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30" activeTab="0"/>
  </bookViews>
  <sheets>
    <sheet name="1ﾍﾟｰｼﾞ" sheetId="1" r:id="rId1"/>
    <sheet name="2ﾍﾟｰｼﾞ" sheetId="2" r:id="rId2"/>
    <sheet name="3ﾍﾟｰｼﾞ" sheetId="3" r:id="rId3"/>
    <sheet name="10大費目" sheetId="4" r:id="rId4"/>
    <sheet name="中分類" sheetId="5" r:id="rId5"/>
    <sheet name="総合" sheetId="6" r:id="rId6"/>
  </sheets>
  <definedNames>
    <definedName name="_xlnm.Print_Area" localSheetId="0">'1ﾍﾟｰｼﾞ'!$A$1:$I$38</definedName>
    <definedName name="_xlnm.Print_Area" localSheetId="1">'2ﾍﾟｰｼﾞ'!$A$1:$I$55</definedName>
    <definedName name="_xlnm.Print_Area" localSheetId="2">'3ﾍﾟｰｼﾞ'!$A$1:$G$61</definedName>
    <definedName name="_xlnm.Print_Area" localSheetId="4">'中分類'!$A$1:$N$54</definedName>
  </definedNames>
  <calcPr fullCalcOnLoad="1"/>
</workbook>
</file>

<file path=xl/sharedStrings.xml><?xml version="1.0" encoding="utf-8"?>
<sst xmlns="http://schemas.openxmlformats.org/spreadsheetml/2006/main" count="576" uniqueCount="420">
  <si>
    <t xml:space="preserve">福井市消費者物価指数の動向 </t>
  </si>
  <si>
    <t>－平成２１年６月分－</t>
  </si>
  <si>
    <t>（平成１７年基準）</t>
  </si>
  <si>
    <t xml:space="preserve"> </t>
  </si>
  <si>
    <t>総  合  指  数</t>
  </si>
  <si>
    <t>１００．６</t>
  </si>
  <si>
    <t xml:space="preserve"> </t>
  </si>
  <si>
    <t>前  月  比</t>
  </si>
  <si>
    <t>前年同月比</t>
  </si>
  <si>
    <t>１  概 況</t>
  </si>
  <si>
    <t>　</t>
  </si>
  <si>
    <t xml:space="preserve">  福井市の総合指数は、平成１７年を１００として１００．６と前月と比べて０.４％の下</t>
  </si>
  <si>
    <t>落、前年同月に比べて１．３％の下落となった。</t>
  </si>
  <si>
    <t xml:space="preserve">  生鮮食品を除く総合指数は１００．８と前月と同水準、前年同月に比べて１.１％の下落</t>
  </si>
  <si>
    <t>となった。</t>
  </si>
  <si>
    <t>　</t>
  </si>
  <si>
    <t>２  上昇および下落した主な項目</t>
  </si>
  <si>
    <t>○前月比</t>
  </si>
  <si>
    <t>　</t>
  </si>
  <si>
    <t>上     昇</t>
  </si>
  <si>
    <t>下     落</t>
  </si>
  <si>
    <t>中　分　類</t>
  </si>
  <si>
    <t>前月比</t>
  </si>
  <si>
    <t>シャツ・セーター下着類
（シャツ・セーター類）</t>
  </si>
  <si>
    <t>1.2%
(2.0%)</t>
  </si>
  <si>
    <t>　魚介類
（生鮮魚介）</t>
  </si>
  <si>
    <t>▲5.7%
（▲10.8%）</t>
  </si>
  <si>
    <t>自動車等関連費</t>
  </si>
  <si>
    <t>　果物
（生鮮果物）</t>
  </si>
  <si>
    <t>▲4.7%
（▲4.9%）</t>
  </si>
  <si>
    <t>　</t>
  </si>
  <si>
    <t>○前年同月比</t>
  </si>
  <si>
    <t>前年同月比</t>
  </si>
  <si>
    <t>肉類</t>
  </si>
  <si>
    <t>他の光熱</t>
  </si>
  <si>
    <t>▲41.8%</t>
  </si>
  <si>
    <t>菓子類</t>
  </si>
  <si>
    <t>▲11.1%</t>
  </si>
  <si>
    <t>３  福井市消費者物価指数の推移</t>
  </si>
  <si>
    <t>（１） 総合</t>
  </si>
  <si>
    <t>１０年</t>
  </si>
  <si>
    <t>平成１７年＝１００</t>
  </si>
  <si>
    <t>月</t>
  </si>
  <si>
    <t>平成19年</t>
  </si>
  <si>
    <t>平成20年</t>
  </si>
  <si>
    <t>平成21年</t>
  </si>
  <si>
    <t>（２） 生鮮食品を除く総合</t>
  </si>
  <si>
    <t>４  １０大費目別の前月比および対前年同月比</t>
  </si>
  <si>
    <t>　</t>
  </si>
  <si>
    <t xml:space="preserve">    項        目        名</t>
  </si>
  <si>
    <t>指    数</t>
  </si>
  <si>
    <t xml:space="preserve">    前  月  比</t>
  </si>
  <si>
    <t xml:space="preserve">     (1)</t>
  </si>
  <si>
    <t>食 料</t>
  </si>
  <si>
    <t>　（－）１．２％</t>
  </si>
  <si>
    <t>　（＋）０．５％</t>
  </si>
  <si>
    <t>生  鮮  食  品</t>
  </si>
  <si>
    <t>　（－）６．８％</t>
  </si>
  <si>
    <t>　（－）４．５％</t>
  </si>
  <si>
    <t>生 鮮 魚 介</t>
  </si>
  <si>
    <t>　（－）１０．８％</t>
  </si>
  <si>
    <t>　（－）１２．０％</t>
  </si>
  <si>
    <t>生 鮮 野 菜</t>
  </si>
  <si>
    <t>　（－）５．１％</t>
  </si>
  <si>
    <t>　（＋）６．２％</t>
  </si>
  <si>
    <t>諸雑費</t>
  </si>
  <si>
    <t>生 鮮 果 物</t>
  </si>
  <si>
    <t>　（－）４．９％</t>
  </si>
  <si>
    <t>　（－）１１．１％</t>
  </si>
  <si>
    <t>教養娯楽</t>
  </si>
  <si>
    <t>生鮮食品を除く食料</t>
  </si>
  <si>
    <t>　（－）０．１％</t>
  </si>
  <si>
    <t>　（＋）１．５％</t>
  </si>
  <si>
    <t>教育</t>
  </si>
  <si>
    <t>住居</t>
  </si>
  <si>
    <t>前月と同水準</t>
  </si>
  <si>
    <t>　（＋）０．５％</t>
  </si>
  <si>
    <t>交通通信</t>
  </si>
  <si>
    <t xml:space="preserve">     (3)</t>
  </si>
  <si>
    <t>光熱・水道</t>
  </si>
  <si>
    <t>　（－）０．３％</t>
  </si>
  <si>
    <t>　（－）５．９％</t>
  </si>
  <si>
    <t xml:space="preserve"> </t>
  </si>
  <si>
    <t>保健医療</t>
  </si>
  <si>
    <t xml:space="preserve">     (4)</t>
  </si>
  <si>
    <t>家具 ・家事用品</t>
  </si>
  <si>
    <t>　（－）１．１％</t>
  </si>
  <si>
    <t>　（＋）１．８％</t>
  </si>
  <si>
    <t>被服及び履物</t>
  </si>
  <si>
    <t xml:space="preserve">     (5)</t>
  </si>
  <si>
    <t>　（＋）０．５％</t>
  </si>
  <si>
    <t>　（＋）６．４％</t>
  </si>
  <si>
    <t>家具・家事用品</t>
  </si>
  <si>
    <t xml:space="preserve">     (6)</t>
  </si>
  <si>
    <t>　（－）０．３％</t>
  </si>
  <si>
    <t>　（－）１．３％</t>
  </si>
  <si>
    <t xml:space="preserve">     (7)</t>
  </si>
  <si>
    <t>　（＋）０．８％</t>
  </si>
  <si>
    <t>　（－）７．１％</t>
  </si>
  <si>
    <t>　（＋）０．７％</t>
  </si>
  <si>
    <t>食料</t>
  </si>
  <si>
    <t xml:space="preserve">     (9)</t>
  </si>
  <si>
    <t>　（－）０．６％</t>
  </si>
  <si>
    <t>　（－）２．４％</t>
  </si>
  <si>
    <t xml:space="preserve">    (10)</t>
  </si>
  <si>
    <t>　（－）０．５％</t>
  </si>
  <si>
    <t>　（－）０．９％</t>
  </si>
  <si>
    <t>〔グラフ〕</t>
  </si>
  <si>
    <t>１０　大　費　目　指　数　（福井市）</t>
  </si>
  <si>
    <t>平成１７年(２００５年)＝１００</t>
  </si>
  <si>
    <t>年　　月</t>
  </si>
  <si>
    <t>総　　合</t>
  </si>
  <si>
    <t>食　　料</t>
  </si>
  <si>
    <t>住　　居</t>
  </si>
  <si>
    <t>光熱・　　　　　水道</t>
  </si>
  <si>
    <t>家具・　　   家事用品</t>
  </si>
  <si>
    <t>被服及び       履物</t>
  </si>
  <si>
    <t>保健医療</t>
  </si>
  <si>
    <t>交通通信</t>
  </si>
  <si>
    <t>教　　育</t>
  </si>
  <si>
    <t>教養娯楽</t>
  </si>
  <si>
    <t>諸雑費</t>
  </si>
  <si>
    <t>生鮮食品</t>
  </si>
  <si>
    <t>生鮮食品除く総合</t>
  </si>
  <si>
    <t>持家の　　帰属家賃除く総合</t>
  </si>
  <si>
    <t>年月（西暦）</t>
  </si>
  <si>
    <t>　　１８年平均</t>
  </si>
  <si>
    <t>２００６年平均</t>
  </si>
  <si>
    <t>　　１９年平均</t>
  </si>
  <si>
    <t>２００７年平均</t>
  </si>
  <si>
    <t>　　２０年平均</t>
  </si>
  <si>
    <t>２００８年平均</t>
  </si>
  <si>
    <t>平成１９年   １月</t>
  </si>
  <si>
    <t>　２００７年　１月</t>
  </si>
  <si>
    <t xml:space="preserve">   ２月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</si>
  <si>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</si>
  <si>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</si>
  <si>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</si>
  <si>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</si>
  <si>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</si>
  <si>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</si>
  <si>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</si>
  <si>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</si>
  <si>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</si>
  <si>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</si>
  <si>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</si>
  <si>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４月</t>
  </si>
  <si>
    <t>５月</t>
  </si>
  <si>
    <t>６月</t>
  </si>
  <si>
    <t xml:space="preserve"> ７月</t>
  </si>
  <si>
    <t>７月</t>
  </si>
  <si>
    <t>８月</t>
  </si>
  <si>
    <t>９月</t>
  </si>
  <si>
    <t>１０月</t>
  </si>
  <si>
    <t>１１月</t>
  </si>
  <si>
    <t>１２月</t>
  </si>
  <si>
    <t xml:space="preserve">   ５月</t>
  </si>
  <si>
    <t xml:space="preserve">   ６月</t>
  </si>
  <si>
    <t>中 分 類 指 数 （ 福 井 市 ）</t>
  </si>
  <si>
    <t>　　　　　　　　　　平成２１年６月分</t>
  </si>
  <si>
    <t xml:space="preserve"> 平成17年（2005年）＝100</t>
  </si>
  <si>
    <t>前  月</t>
  </si>
  <si>
    <t>前年同月</t>
  </si>
  <si>
    <t xml:space="preserve">   費            目</t>
  </si>
  <si>
    <t>指  数</t>
  </si>
  <si>
    <t>上昇率</t>
  </si>
  <si>
    <t>上 昇 率</t>
  </si>
  <si>
    <t>（％）</t>
  </si>
  <si>
    <t>総          合</t>
  </si>
  <si>
    <t>被 服 及 び 履 物</t>
  </si>
  <si>
    <t>衣               料</t>
  </si>
  <si>
    <t xml:space="preserve">   和            服</t>
  </si>
  <si>
    <t>持家帰属家賃及び生鮮食品を除く総合</t>
  </si>
  <si>
    <t>0166</t>
  </si>
  <si>
    <t xml:space="preserve">   洋            服</t>
  </si>
  <si>
    <t>洋              服</t>
  </si>
  <si>
    <t>0085</t>
  </si>
  <si>
    <t>シャツ・セーター・下着類</t>
  </si>
  <si>
    <t>食              料</t>
  </si>
  <si>
    <t>生  鮮  食  品</t>
  </si>
  <si>
    <t>生鮮食品を除く食料</t>
  </si>
  <si>
    <t>履       物      類</t>
  </si>
  <si>
    <t>他   の  被   服　類</t>
  </si>
  <si>
    <t>魚      介      類</t>
  </si>
  <si>
    <t>0009</t>
  </si>
  <si>
    <t>保   健   医   療</t>
  </si>
  <si>
    <t>医薬品・健康保持用摂取品</t>
  </si>
  <si>
    <t>0108</t>
  </si>
  <si>
    <t>乳      卵      類</t>
  </si>
  <si>
    <t>0016</t>
  </si>
  <si>
    <t>保健医療用品・器具</t>
  </si>
  <si>
    <t>0109</t>
  </si>
  <si>
    <t>野  菜  ・ 海  藻</t>
  </si>
  <si>
    <t>保健医療サービス</t>
  </si>
  <si>
    <t>生    鮮    野    菜</t>
  </si>
  <si>
    <t>0022</t>
  </si>
  <si>
    <t>果              物</t>
  </si>
  <si>
    <t>0027</t>
  </si>
  <si>
    <t>交   通   通   信</t>
  </si>
  <si>
    <t>0111</t>
  </si>
  <si>
    <t>生    鮮    果    物</t>
  </si>
  <si>
    <t>0028</t>
  </si>
  <si>
    <t>交            通</t>
  </si>
  <si>
    <t>0112</t>
  </si>
  <si>
    <t>油  脂  調  味  料</t>
  </si>
  <si>
    <t>0030</t>
  </si>
  <si>
    <t>自 動 車 等 関 係 費</t>
  </si>
  <si>
    <t>0113</t>
  </si>
  <si>
    <t>菓      子      類</t>
  </si>
  <si>
    <t>0033</t>
  </si>
  <si>
    <t>通            信</t>
  </si>
  <si>
    <t>0117</t>
  </si>
  <si>
    <t>調   理    食   品</t>
  </si>
  <si>
    <t>0034</t>
  </si>
  <si>
    <t xml:space="preserve"> </t>
  </si>
  <si>
    <t>飲              料</t>
  </si>
  <si>
    <t>0037</t>
  </si>
  <si>
    <t>教               育</t>
  </si>
  <si>
    <t>0118</t>
  </si>
  <si>
    <t>酒              類</t>
  </si>
  <si>
    <t>0041</t>
  </si>
  <si>
    <t>授   業   料   等</t>
  </si>
  <si>
    <t>0119</t>
  </si>
  <si>
    <t>外              食</t>
  </si>
  <si>
    <t>0042</t>
  </si>
  <si>
    <t>教科書・学習参考教材</t>
  </si>
  <si>
    <t>0120</t>
  </si>
  <si>
    <t>補   習   教   育</t>
  </si>
  <si>
    <t>0121</t>
  </si>
  <si>
    <t>住             居</t>
  </si>
  <si>
    <t>0045</t>
  </si>
  <si>
    <t>持家帰属家賃を除く住居</t>
  </si>
  <si>
    <t>0164</t>
  </si>
  <si>
    <t>教   養   娯   楽</t>
  </si>
  <si>
    <t>0122</t>
  </si>
  <si>
    <t>教養娯楽用耐久財</t>
  </si>
  <si>
    <t>0123</t>
  </si>
  <si>
    <t>家            賃</t>
  </si>
  <si>
    <t>0046</t>
  </si>
  <si>
    <t>教 養 娯 楽 用品</t>
  </si>
  <si>
    <t>0128</t>
  </si>
  <si>
    <t xml:space="preserve">   持家帰属家賃を除く家賃</t>
  </si>
  <si>
    <t>0165</t>
  </si>
  <si>
    <t>書籍・他の印刷物</t>
  </si>
  <si>
    <t>0134</t>
  </si>
  <si>
    <t>設 備 修 繕 維 持</t>
  </si>
  <si>
    <t>0051</t>
  </si>
  <si>
    <t>教養娯楽サービス</t>
  </si>
  <si>
    <t>0138</t>
  </si>
  <si>
    <t>光  熱  ・  水  道</t>
  </si>
  <si>
    <t>0054</t>
  </si>
  <si>
    <t>諸      雑      費</t>
  </si>
  <si>
    <t>0145</t>
  </si>
  <si>
    <t>電       気      代</t>
  </si>
  <si>
    <t>0056</t>
  </si>
  <si>
    <t>理美容サービス</t>
  </si>
  <si>
    <t>0146</t>
  </si>
  <si>
    <t>ガ       ス      代</t>
  </si>
  <si>
    <t>0057</t>
  </si>
  <si>
    <t>理 美 容 用 品</t>
  </si>
  <si>
    <t>0147</t>
  </si>
  <si>
    <t>他   の   光   熱</t>
  </si>
  <si>
    <t>0058</t>
  </si>
  <si>
    <t>身 の 回 り 用 品</t>
  </si>
  <si>
    <t>0151</t>
  </si>
  <si>
    <t>上  下  水  道  料</t>
  </si>
  <si>
    <t>0059</t>
  </si>
  <si>
    <t>た      ば     こ</t>
  </si>
  <si>
    <t>0155</t>
  </si>
  <si>
    <t>他の諸雑費</t>
  </si>
  <si>
    <t>0156</t>
  </si>
  <si>
    <t>家 具・家 事 用 品</t>
  </si>
  <si>
    <t>0060</t>
  </si>
  <si>
    <t>家 庭 用 耐 久 財</t>
  </si>
  <si>
    <t>0061</t>
  </si>
  <si>
    <t>&lt;別掲&gt;</t>
  </si>
  <si>
    <t>室  内  装 備 品</t>
  </si>
  <si>
    <t>0066</t>
  </si>
  <si>
    <t>教育関係費</t>
  </si>
  <si>
    <t>0162</t>
  </si>
  <si>
    <t>寝    具    類</t>
  </si>
  <si>
    <t>0070</t>
  </si>
  <si>
    <t>家  事  雑  貨</t>
  </si>
  <si>
    <t>0073</t>
  </si>
  <si>
    <t xml:space="preserve">      </t>
  </si>
  <si>
    <t>家 事 用 消 耗 品</t>
  </si>
  <si>
    <t>家 事 サ ー ビ ス</t>
  </si>
  <si>
    <t>消費者物価指数（総合）</t>
  </si>
  <si>
    <t>平成17年(2005年)＝１００</t>
  </si>
  <si>
    <t>全          国</t>
  </si>
  <si>
    <t>北         陸</t>
  </si>
  <si>
    <t>福  井  市</t>
  </si>
  <si>
    <t>富  山  市</t>
  </si>
  <si>
    <t>金  沢  市</t>
  </si>
  <si>
    <t>前月比(%)</t>
  </si>
  <si>
    <t>前年比、前年同月比 (%)</t>
  </si>
  <si>
    <t xml:space="preserve">   平成 ９年</t>
  </si>
  <si>
    <t>-</t>
  </si>
  <si>
    <t>１９９７年</t>
  </si>
  <si>
    <t xml:space="preserve">      １０年</t>
  </si>
  <si>
    <t>１９９８年</t>
  </si>
  <si>
    <t xml:space="preserve">      １１年</t>
  </si>
  <si>
    <t>１９９９年</t>
  </si>
  <si>
    <t xml:space="preserve">      １２年</t>
  </si>
  <si>
    <t>２０００年</t>
  </si>
  <si>
    <t xml:space="preserve">      １３年</t>
  </si>
  <si>
    <t>２００１年</t>
  </si>
  <si>
    <t xml:space="preserve">      １４年</t>
  </si>
  <si>
    <t>２００２年</t>
  </si>
  <si>
    <t xml:space="preserve">      １５年 </t>
  </si>
  <si>
    <t>２００３年</t>
  </si>
  <si>
    <t xml:space="preserve">      １６年 </t>
  </si>
  <si>
    <t>２００４年</t>
  </si>
  <si>
    <t xml:space="preserve">      １７年</t>
  </si>
  <si>
    <t>　　　１９年</t>
  </si>
  <si>
    <t>２００７年</t>
  </si>
  <si>
    <t>　　　２０年</t>
  </si>
  <si>
    <t>　２００７年１月</t>
  </si>
  <si>
    <t>　　　　　　２月</t>
  </si>
  <si>
    <t>　２月</t>
  </si>
  <si>
    <t>　　　　　　３月</t>
  </si>
  <si>
    <t>　３月</t>
  </si>
  <si>
    <t>　　　　　　４月</t>
  </si>
  <si>
    <t>　４月</t>
  </si>
  <si>
    <t>　　　　　　５月</t>
  </si>
  <si>
    <t>　５月</t>
  </si>
  <si>
    <t>　　　　　　６月</t>
  </si>
  <si>
    <t>　６月</t>
  </si>
  <si>
    <t>　　　　　　７月</t>
  </si>
  <si>
    <t>　７月</t>
  </si>
  <si>
    <t>　　　　　　８月</t>
  </si>
  <si>
    <t>　８月</t>
  </si>
  <si>
    <t>　　　　　　９月</t>
  </si>
  <si>
    <t>　９月</t>
  </si>
  <si>
    <t>　　　　　１０月</t>
  </si>
  <si>
    <t>１０月</t>
  </si>
  <si>
    <t>　　　　　１１月</t>
  </si>
  <si>
    <t>１１月</t>
  </si>
  <si>
    <t>　　　　　１２月</t>
  </si>
  <si>
    <t>１２月</t>
  </si>
  <si>
    <t>　２００８年１月</t>
  </si>
  <si>
    <t>　　　　　　２月</t>
  </si>
  <si>
    <t>　　　　　　２月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</si>
  <si>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</si>
  <si>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</si>
  <si>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</si>
  <si>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</si>
  <si>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</si>
  <si>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</si>
  <si>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</si>
  <si>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　　　　　　１０月</t>
  </si>
  <si>
    <t>　　　１１月</t>
  </si>
  <si>
    <t>　　　１２月</t>
  </si>
  <si>
    <t>　２００９年１月</t>
  </si>
  <si>
    <t>（－）</t>
  </si>
  <si>
    <t>０．４</t>
  </si>
  <si>
    <t>%</t>
  </si>
  <si>
    <t xml:space="preserve"> </t>
  </si>
  <si>
    <t>１．３</t>
  </si>
  <si>
    <t xml:space="preserve">     (2)</t>
  </si>
  <si>
    <t xml:space="preserve">     (8)</t>
  </si>
  <si>
    <t>３月</t>
  </si>
  <si>
    <t>平成２０年   １月</t>
  </si>
  <si>
    <t>２００８年 １月</t>
  </si>
  <si>
    <t xml:space="preserve">   ２月</t>
  </si>
  <si>
    <t>２月</t>
  </si>
  <si>
    <t xml:space="preserve">   ３月</t>
  </si>
  <si>
    <t xml:space="preserve">   ４月</t>
  </si>
  <si>
    <t xml:space="preserve">   ５月</t>
  </si>
  <si>
    <t xml:space="preserve">   ６月</t>
  </si>
  <si>
    <t>平成２１年   １月</t>
  </si>
  <si>
    <t>２００９年 １月</t>
  </si>
  <si>
    <t>４月</t>
  </si>
  <si>
    <t>５月</t>
  </si>
  <si>
    <t>６月</t>
  </si>
  <si>
    <t>前  月</t>
  </si>
  <si>
    <t>I1</t>
  </si>
  <si>
    <t>I2</t>
  </si>
  <si>
    <t>I3</t>
  </si>
  <si>
    <t>0001</t>
  </si>
  <si>
    <t>0082</t>
  </si>
  <si>
    <t>生鮮食品を除く総合</t>
  </si>
  <si>
    <t>0161</t>
  </si>
  <si>
    <t>0083</t>
  </si>
  <si>
    <t>持家帰属家賃を除く総合</t>
  </si>
  <si>
    <t>0163</t>
  </si>
  <si>
    <t>和              服</t>
  </si>
  <si>
    <t>0084</t>
  </si>
  <si>
    <t>0089</t>
  </si>
  <si>
    <t>0002</t>
  </si>
  <si>
    <t>シャツ・セーター類</t>
  </si>
  <si>
    <t>0090</t>
  </si>
  <si>
    <t>0157</t>
  </si>
  <si>
    <t xml:space="preserve">   下     着     類</t>
  </si>
  <si>
    <t>下     着     類</t>
  </si>
  <si>
    <t>0094</t>
  </si>
  <si>
    <t>0172</t>
  </si>
  <si>
    <t>0098</t>
  </si>
  <si>
    <t>0103</t>
  </si>
  <si>
    <t>穀              類</t>
  </si>
  <si>
    <t>0003</t>
  </si>
  <si>
    <t>被服関連サービス</t>
  </si>
  <si>
    <t>0106</t>
  </si>
  <si>
    <t>0008</t>
  </si>
  <si>
    <t>生    鮮    魚    介</t>
  </si>
  <si>
    <t>0107</t>
  </si>
  <si>
    <t>肉              類</t>
  </si>
  <si>
    <t>0013</t>
  </si>
  <si>
    <t>0021</t>
  </si>
  <si>
    <t>0110</t>
  </si>
  <si>
    <t>0077</t>
  </si>
  <si>
    <t>0081</t>
  </si>
  <si>
    <t>-</t>
  </si>
  <si>
    <t>２００５年</t>
  </si>
  <si>
    <t xml:space="preserve">      １８年</t>
  </si>
  <si>
    <t>２００６年</t>
  </si>
  <si>
    <t>２００８年</t>
  </si>
  <si>
    <t>　平成１９年１月</t>
  </si>
  <si>
    <t>　平成２０年１月</t>
  </si>
  <si>
    <t>　平成２１年１月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</si>
</sst>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0_);[Red]\(0\)"/>
    <numFmt numFmtId="180" formatCode="#,##0.0_);[Red]\(#,##0.0\)"/>
    <numFmt numFmtId="181" formatCode="[&lt;=999]000;000\-00"/>
    <numFmt numFmtId="182" formatCode="\ 0.0"/>
    <numFmt numFmtId="183" formatCode="\ \ 0.0"/>
    <numFmt numFmtId="184" formatCode="\ 0.0\ "/>
    <numFmt numFmtId="185" formatCode="\ \ 0.0\ "/>
    <numFmt numFmtId="186" formatCode="0.0%"/>
    <numFmt numFmtId="187" formatCode="#,##0.0;[Red]\-#,##0.0"/>
    <numFmt numFmtId="188" formatCode="0.000"/>
    <numFmt numFmtId="189" formatCode="0.0000"/>
    <numFmt numFmtId="190" formatCode="0_ "/>
    <numFmt numFmtId="191" formatCode="0.000%"/>
    <numFmt numFmtId="192" formatCode="0.0;&quot;▲ &quot;0.0"/>
    <numFmt numFmtId="193" formatCode="0.0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明朝"/>
      <family val="1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75"/>
      <color indexed="8"/>
      <name val="ＭＳ Ｐ明朝"/>
      <family val="1"/>
    </font>
    <font>
      <sz val="13.3"/>
      <color indexed="8"/>
      <name val="ＭＳ Ｐ明朝"/>
      <family val="1"/>
    </font>
    <font>
      <sz val="10.5"/>
      <color indexed="8"/>
      <name val="ＭＳ Ｐ明朝"/>
      <family val="1"/>
    </font>
    <font>
      <sz val="11"/>
      <color indexed="10"/>
      <name val="ＭＳ 明朝"/>
      <family val="1"/>
    </font>
    <font>
      <b/>
      <sz val="10"/>
      <name val="ＭＳ 明朝"/>
      <family val="1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.25"/>
      <color indexed="8"/>
      <name val="ＭＳ Ｐゴシック"/>
      <family val="3"/>
    </font>
    <font>
      <sz val="20"/>
      <name val="ＭＳ ゴシック"/>
      <family val="3"/>
    </font>
    <font>
      <sz val="16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10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7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4" borderId="0" applyNumberFormat="0" applyBorder="0" applyAlignment="0" applyProtection="0"/>
  </cellStyleXfs>
  <cellXfs count="318">
    <xf numFmtId="0" fontId="0" fillId="0" borderId="0" xfId="0" applyAlignment="1">
      <alignment/>
    </xf>
    <xf numFmtId="0" fontId="26" fillId="0" borderId="0" xfId="63" applyFont="1">
      <alignment/>
      <protection/>
    </xf>
    <xf numFmtId="0" fontId="27" fillId="0" borderId="0" xfId="63" applyFont="1" applyBorder="1" applyAlignment="1">
      <alignment horizontal="center" vertical="center"/>
      <protection/>
    </xf>
    <xf numFmtId="0" fontId="28" fillId="0" borderId="0" xfId="63" applyFont="1">
      <alignment/>
      <protection/>
    </xf>
    <xf numFmtId="0" fontId="29" fillId="0" borderId="0" xfId="63" applyFont="1" applyBorder="1" applyAlignment="1" quotePrefix="1">
      <alignment horizontal="center" vertical="center"/>
      <protection/>
    </xf>
    <xf numFmtId="0" fontId="29" fillId="0" borderId="0" xfId="63" applyFont="1" applyBorder="1" applyAlignment="1">
      <alignment horizontal="center" vertical="center"/>
      <protection/>
    </xf>
    <xf numFmtId="0" fontId="28" fillId="0" borderId="0" xfId="63" applyFont="1" applyBorder="1">
      <alignment/>
      <protection/>
    </xf>
    <xf numFmtId="0" fontId="28" fillId="0" borderId="0" xfId="63" applyFont="1" applyBorder="1" applyAlignment="1">
      <alignment horizontal="right"/>
      <protection/>
    </xf>
    <xf numFmtId="0" fontId="30" fillId="0" borderId="0" xfId="63" applyFont="1">
      <alignment/>
      <protection/>
    </xf>
    <xf numFmtId="0" fontId="30" fillId="0" borderId="0" xfId="63" applyFont="1" applyAlignment="1">
      <alignment horizontal="distributed"/>
      <protection/>
    </xf>
    <xf numFmtId="0" fontId="31" fillId="0" borderId="10" xfId="63" applyFont="1" applyBorder="1" applyAlignment="1">
      <alignment horizontal="distributed"/>
      <protection/>
    </xf>
    <xf numFmtId="0" fontId="31" fillId="0" borderId="11" xfId="63" applyFont="1" applyBorder="1" applyAlignment="1">
      <alignment horizontal="distributed"/>
      <protection/>
    </xf>
    <xf numFmtId="49" fontId="31" fillId="0" borderId="11" xfId="63" applyNumberFormat="1" applyFont="1" applyBorder="1" applyAlignment="1">
      <alignment horizontal="left"/>
      <protection/>
    </xf>
    <xf numFmtId="49" fontId="31" fillId="0" borderId="12" xfId="63" applyNumberFormat="1" applyFont="1" applyBorder="1" applyAlignment="1">
      <alignment horizontal="left"/>
      <protection/>
    </xf>
    <xf numFmtId="0" fontId="31" fillId="0" borderId="13" xfId="63" applyFont="1" applyBorder="1" applyAlignment="1">
      <alignment horizontal="distributed"/>
      <protection/>
    </xf>
    <xf numFmtId="0" fontId="31" fillId="0" borderId="0" xfId="63" applyFont="1" applyBorder="1" applyAlignment="1">
      <alignment horizontal="distributed"/>
      <protection/>
    </xf>
    <xf numFmtId="0" fontId="31" fillId="0" borderId="0" xfId="63" applyFont="1" applyBorder="1" applyAlignment="1">
      <alignment horizontal="right"/>
      <protection/>
    </xf>
    <xf numFmtId="49" fontId="31" fillId="0" borderId="0" xfId="63" applyNumberFormat="1" applyFont="1" applyBorder="1">
      <alignment/>
      <protection/>
    </xf>
    <xf numFmtId="0" fontId="31" fillId="0" borderId="14" xfId="63" applyFont="1" applyBorder="1" applyAlignment="1">
      <alignment horizontal="left"/>
      <protection/>
    </xf>
    <xf numFmtId="0" fontId="32" fillId="0" borderId="0" xfId="63" applyFont="1">
      <alignment/>
      <protection/>
    </xf>
    <xf numFmtId="0" fontId="32" fillId="0" borderId="0" xfId="63" applyFont="1" applyAlignment="1">
      <alignment/>
      <protection/>
    </xf>
    <xf numFmtId="0" fontId="31" fillId="0" borderId="15" xfId="63" applyFont="1" applyBorder="1" applyAlignment="1">
      <alignment horizontal="distributed"/>
      <protection/>
    </xf>
    <xf numFmtId="0" fontId="31" fillId="0" borderId="16" xfId="63" applyFont="1" applyBorder="1" applyAlignment="1">
      <alignment horizontal="distributed"/>
      <protection/>
    </xf>
    <xf numFmtId="0" fontId="31" fillId="0" borderId="16" xfId="63" applyFont="1" applyBorder="1" applyAlignment="1">
      <alignment horizontal="right"/>
      <protection/>
    </xf>
    <xf numFmtId="49" fontId="31" fillId="0" borderId="16" xfId="63" applyNumberFormat="1" applyFont="1" applyBorder="1">
      <alignment/>
      <protection/>
    </xf>
    <xf numFmtId="0" fontId="31" fillId="0" borderId="17" xfId="63" applyFont="1" applyBorder="1" applyAlignment="1">
      <alignment horizontal="left"/>
      <protection/>
    </xf>
    <xf numFmtId="0" fontId="33" fillId="0" borderId="0" xfId="63" applyFont="1">
      <alignment/>
      <protection/>
    </xf>
    <xf numFmtId="0" fontId="26" fillId="0" borderId="0" xfId="63" applyFont="1" applyAlignment="1">
      <alignment vertical="center"/>
      <protection/>
    </xf>
    <xf numFmtId="0" fontId="26" fillId="0" borderId="18" xfId="63" applyFont="1" applyBorder="1" applyAlignment="1">
      <alignment vertical="center"/>
      <protection/>
    </xf>
    <xf numFmtId="0" fontId="34" fillId="0" borderId="0" xfId="63" applyFont="1" applyAlignment="1">
      <alignment vertical="center"/>
      <protection/>
    </xf>
    <xf numFmtId="0" fontId="26" fillId="0" borderId="0" xfId="63" applyFont="1" applyBorder="1" applyAlignment="1">
      <alignment vertical="center"/>
      <protection/>
    </xf>
    <xf numFmtId="0" fontId="26" fillId="0" borderId="19" xfId="63" applyFont="1" applyBorder="1" applyAlignment="1">
      <alignment vertical="center"/>
      <protection/>
    </xf>
    <xf numFmtId="0" fontId="34" fillId="0" borderId="0" xfId="63" applyFont="1">
      <alignment/>
      <protection/>
    </xf>
    <xf numFmtId="0" fontId="26" fillId="0" borderId="0" xfId="63" applyFont="1" applyAlignment="1">
      <alignment horizontal="left"/>
      <protection/>
    </xf>
    <xf numFmtId="0" fontId="35" fillId="0" borderId="0" xfId="63" applyFont="1">
      <alignment/>
      <protection/>
    </xf>
    <xf numFmtId="0" fontId="33" fillId="0" borderId="20" xfId="63" applyFont="1" applyBorder="1" applyAlignment="1">
      <alignment horizontal="center" vertical="center"/>
      <protection/>
    </xf>
    <xf numFmtId="0" fontId="33" fillId="0" borderId="21" xfId="63" applyFont="1" applyBorder="1" applyAlignment="1">
      <alignment horizontal="center" vertical="center"/>
      <protection/>
    </xf>
    <xf numFmtId="0" fontId="33" fillId="0" borderId="22" xfId="63" applyFont="1" applyBorder="1" applyAlignment="1">
      <alignment horizontal="center" vertical="center"/>
      <protection/>
    </xf>
    <xf numFmtId="0" fontId="26" fillId="0" borderId="15" xfId="63" applyFont="1" applyBorder="1" applyAlignment="1">
      <alignment horizontal="center" vertical="center" wrapText="1"/>
      <protection/>
    </xf>
    <xf numFmtId="0" fontId="26" fillId="0" borderId="16" xfId="63" applyFont="1" applyBorder="1" applyAlignment="1">
      <alignment horizontal="center" vertical="center" wrapText="1"/>
      <protection/>
    </xf>
    <xf numFmtId="0" fontId="26" fillId="0" borderId="23" xfId="63" applyFont="1" applyBorder="1" applyAlignment="1">
      <alignment horizontal="center" vertical="center" wrapText="1"/>
      <protection/>
    </xf>
    <xf numFmtId="0" fontId="26" fillId="0" borderId="15" xfId="63" applyFont="1" applyBorder="1" applyAlignment="1">
      <alignment horizontal="center" vertical="center"/>
      <protection/>
    </xf>
    <xf numFmtId="0" fontId="26" fillId="0" borderId="16" xfId="63" applyFont="1" applyBorder="1" applyAlignment="1">
      <alignment horizontal="center" vertical="center"/>
      <protection/>
    </xf>
    <xf numFmtId="0" fontId="26" fillId="0" borderId="24" xfId="63" applyFont="1" applyBorder="1" applyAlignment="1">
      <alignment horizontal="center" vertical="center"/>
      <protection/>
    </xf>
    <xf numFmtId="0" fontId="26" fillId="0" borderId="15" xfId="63" applyFont="1" applyBorder="1" applyAlignment="1">
      <alignment horizontal="left" vertical="center" wrapText="1"/>
      <protection/>
    </xf>
    <xf numFmtId="0" fontId="26" fillId="0" borderId="16" xfId="63" applyFont="1" applyBorder="1" applyAlignment="1">
      <alignment horizontal="left" vertical="center"/>
      <protection/>
    </xf>
    <xf numFmtId="0" fontId="26" fillId="0" borderId="24" xfId="63" applyFont="1" applyBorder="1" applyAlignment="1">
      <alignment horizontal="center" vertical="center" wrapText="1"/>
      <protection/>
    </xf>
    <xf numFmtId="0" fontId="26" fillId="0" borderId="25" xfId="63" applyFont="1" applyBorder="1" applyAlignment="1">
      <alignment horizontal="left" vertical="center" wrapText="1"/>
      <protection/>
    </xf>
    <xf numFmtId="0" fontId="26" fillId="0" borderId="26" xfId="63" applyFont="1" applyBorder="1" applyAlignment="1">
      <alignment horizontal="left" vertical="center" wrapText="1"/>
      <protection/>
    </xf>
    <xf numFmtId="186" fontId="26" fillId="0" borderId="23" xfId="63" applyNumberFormat="1" applyFont="1" applyBorder="1" applyAlignment="1">
      <alignment horizontal="center" vertical="center" wrapText="1"/>
      <protection/>
    </xf>
    <xf numFmtId="0" fontId="26" fillId="0" borderId="0" xfId="63" applyFont="1" applyBorder="1" applyAlignment="1">
      <alignment horizontal="left" vertical="center"/>
      <protection/>
    </xf>
    <xf numFmtId="0" fontId="0" fillId="0" borderId="0" xfId="63" applyBorder="1" applyAlignment="1">
      <alignment horizontal="left" vertical="center"/>
      <protection/>
    </xf>
    <xf numFmtId="0" fontId="34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 applyBorder="1" applyAlignment="1">
      <alignment/>
      <protection/>
    </xf>
    <xf numFmtId="0" fontId="26" fillId="0" borderId="27" xfId="63" applyFont="1" applyBorder="1" applyAlignment="1">
      <alignment horizontal="center" vertical="center" wrapText="1"/>
      <protection/>
    </xf>
    <xf numFmtId="177" fontId="26" fillId="0" borderId="24" xfId="63" applyNumberFormat="1" applyFont="1" applyBorder="1" applyAlignment="1">
      <alignment horizontal="center" vertical="center" wrapText="1"/>
      <protection/>
    </xf>
    <xf numFmtId="186" fontId="26" fillId="0" borderId="24" xfId="63" applyNumberFormat="1" applyFont="1" applyBorder="1" applyAlignment="1">
      <alignment horizontal="center" vertical="center" wrapText="1"/>
      <protection/>
    </xf>
    <xf numFmtId="0" fontId="33" fillId="0" borderId="0" xfId="63" applyFont="1" applyAlignment="1">
      <alignment horizontal="left"/>
      <protection/>
    </xf>
    <xf numFmtId="0" fontId="26" fillId="11" borderId="0" xfId="63" applyFont="1" applyFill="1">
      <alignment/>
      <protection/>
    </xf>
    <xf numFmtId="0" fontId="36" fillId="0" borderId="0" xfId="63" applyFont="1">
      <alignment/>
      <protection/>
    </xf>
    <xf numFmtId="0" fontId="37" fillId="11" borderId="0" xfId="63" applyFont="1" applyFill="1">
      <alignment/>
      <protection/>
    </xf>
    <xf numFmtId="0" fontId="36" fillId="11" borderId="0" xfId="63" applyFont="1" applyFill="1">
      <alignment/>
      <protection/>
    </xf>
    <xf numFmtId="0" fontId="26" fillId="0" borderId="0" xfId="63" applyFont="1" applyAlignment="1">
      <alignment horizontal="center"/>
      <protection/>
    </xf>
    <xf numFmtId="0" fontId="36" fillId="0" borderId="0" xfId="63" applyFont="1" applyAlignment="1" quotePrefix="1">
      <alignment horizontal="right"/>
      <protection/>
    </xf>
    <xf numFmtId="0" fontId="37" fillId="11" borderId="0" xfId="63" applyFont="1" applyFill="1" applyAlignment="1" quotePrefix="1">
      <alignment horizontal="right"/>
      <protection/>
    </xf>
    <xf numFmtId="0" fontId="36" fillId="0" borderId="0" xfId="63" applyFont="1" quotePrefix="1">
      <alignment/>
      <protection/>
    </xf>
    <xf numFmtId="0" fontId="37" fillId="11" borderId="0" xfId="63" applyFont="1" applyFill="1" quotePrefix="1">
      <alignment/>
      <protection/>
    </xf>
    <xf numFmtId="0" fontId="26" fillId="0" borderId="0" xfId="63" applyFont="1" applyAlignment="1">
      <alignment horizontal="center"/>
      <protection/>
    </xf>
    <xf numFmtId="0" fontId="44" fillId="0" borderId="0" xfId="63" applyFont="1">
      <alignment/>
      <protection/>
    </xf>
    <xf numFmtId="0" fontId="26" fillId="0" borderId="25" xfId="63" applyFont="1" applyBorder="1" applyAlignment="1">
      <alignment horizontal="center" vertical="center"/>
      <protection/>
    </xf>
    <xf numFmtId="0" fontId="26" fillId="0" borderId="26" xfId="63" applyFont="1" applyBorder="1" applyAlignment="1">
      <alignment horizontal="center" vertical="center"/>
      <protection/>
    </xf>
    <xf numFmtId="0" fontId="26" fillId="0" borderId="28" xfId="63" applyFont="1" applyBorder="1" applyAlignment="1">
      <alignment horizontal="center" vertical="center"/>
      <protection/>
    </xf>
    <xf numFmtId="0" fontId="26" fillId="0" borderId="29" xfId="63" applyFont="1" applyBorder="1" applyAlignment="1">
      <alignment horizontal="center" vertical="center"/>
      <protection/>
    </xf>
    <xf numFmtId="0" fontId="26" fillId="0" borderId="26" xfId="63" applyFont="1" applyBorder="1" applyAlignment="1">
      <alignment vertical="center"/>
      <protection/>
    </xf>
    <xf numFmtId="0" fontId="26" fillId="0" borderId="30" xfId="63" applyFont="1" applyBorder="1" applyAlignment="1">
      <alignment horizontal="center" vertical="center"/>
      <protection/>
    </xf>
    <xf numFmtId="0" fontId="33" fillId="0" borderId="10" xfId="63" applyFont="1" applyBorder="1" applyAlignment="1" quotePrefix="1">
      <alignment vertical="center"/>
      <protection/>
    </xf>
    <xf numFmtId="0" fontId="33" fillId="0" borderId="26" xfId="63" applyFont="1" applyBorder="1" applyAlignment="1">
      <alignment horizontal="distributed" vertical="center"/>
      <protection/>
    </xf>
    <xf numFmtId="0" fontId="26" fillId="0" borderId="28" xfId="63" applyFont="1" applyBorder="1" applyAlignment="1">
      <alignment horizontal="distributed" vertical="center"/>
      <protection/>
    </xf>
    <xf numFmtId="177" fontId="30" fillId="0" borderId="29" xfId="63" applyNumberFormat="1" applyFont="1" applyBorder="1" applyAlignment="1" quotePrefix="1">
      <alignment horizontal="right" vertical="center"/>
      <protection/>
    </xf>
    <xf numFmtId="0" fontId="34" fillId="0" borderId="31" xfId="63" applyFont="1" applyBorder="1" applyAlignment="1">
      <alignment vertical="center"/>
      <protection/>
    </xf>
    <xf numFmtId="0" fontId="34" fillId="0" borderId="30" xfId="63" applyFont="1" applyBorder="1" applyAlignment="1">
      <alignment vertical="center"/>
      <protection/>
    </xf>
    <xf numFmtId="0" fontId="33" fillId="0" borderId="0" xfId="63" applyFont="1" applyBorder="1" applyAlignment="1">
      <alignment horizontal="left" vertical="center"/>
      <protection/>
    </xf>
    <xf numFmtId="0" fontId="26" fillId="0" borderId="13" xfId="63" applyFont="1" applyBorder="1" applyAlignment="1">
      <alignment vertical="center"/>
      <protection/>
    </xf>
    <xf numFmtId="0" fontId="34" fillId="0" borderId="10" xfId="63" applyFont="1" applyBorder="1" applyAlignment="1">
      <alignment horizontal="left" vertical="center"/>
      <protection/>
    </xf>
    <xf numFmtId="0" fontId="34" fillId="0" borderId="12" xfId="63" applyFont="1" applyBorder="1" applyAlignment="1">
      <alignment horizontal="left" vertical="center"/>
      <protection/>
    </xf>
    <xf numFmtId="177" fontId="26" fillId="0" borderId="29" xfId="63" applyNumberFormat="1" applyFont="1" applyBorder="1" applyAlignment="1" quotePrefix="1">
      <alignment horizontal="right" vertical="center"/>
      <protection/>
    </xf>
    <xf numFmtId="0" fontId="34" fillId="0" borderId="16" xfId="63" applyFont="1" applyBorder="1" applyAlignment="1">
      <alignment vertical="center"/>
      <protection/>
    </xf>
    <xf numFmtId="0" fontId="34" fillId="0" borderId="24" xfId="63" applyFont="1" applyBorder="1" applyAlignment="1">
      <alignment vertical="center"/>
      <protection/>
    </xf>
    <xf numFmtId="0" fontId="34" fillId="0" borderId="13" xfId="63" applyFont="1" applyBorder="1" applyAlignment="1">
      <alignment vertical="center"/>
      <protection/>
    </xf>
    <xf numFmtId="0" fontId="34" fillId="0" borderId="29" xfId="63" applyFont="1" applyBorder="1" applyAlignment="1">
      <alignment horizontal="center" vertical="center"/>
      <protection/>
    </xf>
    <xf numFmtId="0" fontId="45" fillId="0" borderId="0" xfId="63" applyFont="1" applyBorder="1" applyAlignment="1">
      <alignment vertical="center"/>
      <protection/>
    </xf>
    <xf numFmtId="0" fontId="34" fillId="0" borderId="25" xfId="63" applyFont="1" applyBorder="1" applyAlignment="1">
      <alignment horizontal="center" vertical="center"/>
      <protection/>
    </xf>
    <xf numFmtId="0" fontId="34" fillId="0" borderId="26" xfId="63" applyFont="1" applyBorder="1" applyAlignment="1">
      <alignment vertical="center"/>
      <protection/>
    </xf>
    <xf numFmtId="0" fontId="33" fillId="0" borderId="0" xfId="63" applyFont="1" applyBorder="1" applyAlignment="1">
      <alignment vertical="center"/>
      <protection/>
    </xf>
    <xf numFmtId="0" fontId="26" fillId="0" borderId="15" xfId="63" applyFont="1" applyBorder="1" applyAlignment="1">
      <alignment vertical="center"/>
      <protection/>
    </xf>
    <xf numFmtId="0" fontId="34" fillId="0" borderId="25" xfId="63" applyFont="1" applyBorder="1" applyAlignment="1">
      <alignment horizontal="distributed" vertical="distributed"/>
      <protection/>
    </xf>
    <xf numFmtId="0" fontId="34" fillId="0" borderId="28" xfId="63" applyFont="1" applyBorder="1" applyAlignment="1">
      <alignment horizontal="distributed" vertical="distributed"/>
      <protection/>
    </xf>
    <xf numFmtId="0" fontId="26" fillId="0" borderId="0" xfId="63" applyFont="1" applyBorder="1" applyAlignment="1">
      <alignment/>
      <protection/>
    </xf>
    <xf numFmtId="0" fontId="33" fillId="0" borderId="0" xfId="63" applyFont="1" applyBorder="1" applyAlignment="1">
      <alignment vertical="center"/>
      <protection/>
    </xf>
    <xf numFmtId="0" fontId="26" fillId="0" borderId="0" xfId="63" applyFont="1" applyBorder="1" applyAlignment="1">
      <alignment/>
      <protection/>
    </xf>
    <xf numFmtId="0" fontId="33" fillId="0" borderId="25" xfId="63" applyFont="1" applyBorder="1" applyAlignment="1" quotePrefix="1">
      <alignment vertical="center"/>
      <protection/>
    </xf>
    <xf numFmtId="0" fontId="26" fillId="0" borderId="28" xfId="63" applyFont="1" applyBorder="1" applyAlignment="1">
      <alignment horizontal="distributed"/>
      <protection/>
    </xf>
    <xf numFmtId="0" fontId="34" fillId="0" borderId="26" xfId="63" applyFont="1" applyBorder="1" applyAlignment="1">
      <alignment horizontal="center" vertical="center"/>
      <protection/>
    </xf>
    <xf numFmtId="0" fontId="33" fillId="0" borderId="0" xfId="63" applyFont="1" applyAlignment="1">
      <alignment vertical="center"/>
      <protection/>
    </xf>
    <xf numFmtId="0" fontId="33" fillId="0" borderId="0" xfId="63" applyFont="1" applyBorder="1" applyAlignment="1" quotePrefix="1">
      <alignment vertical="center"/>
      <protection/>
    </xf>
    <xf numFmtId="0" fontId="33" fillId="0" borderId="0" xfId="63" applyFont="1" applyBorder="1" applyAlignment="1">
      <alignment horizontal="distributed" vertical="center"/>
      <protection/>
    </xf>
    <xf numFmtId="0" fontId="26" fillId="0" borderId="0" xfId="63" applyFont="1" applyBorder="1" applyAlignment="1">
      <alignment horizontal="distributed"/>
      <protection/>
    </xf>
    <xf numFmtId="0" fontId="33" fillId="0" borderId="0" xfId="63" applyFont="1" applyBorder="1" applyAlignment="1" quotePrefix="1">
      <alignment horizontal="center" vertical="center"/>
      <protection/>
    </xf>
    <xf numFmtId="0" fontId="34" fillId="0" borderId="0" xfId="63" applyFont="1" applyAlignment="1">
      <alignment horizontal="center"/>
      <protection/>
    </xf>
    <xf numFmtId="0" fontId="26" fillId="0" borderId="0" xfId="61" applyFont="1">
      <alignment/>
      <protection/>
    </xf>
    <xf numFmtId="0" fontId="49" fillId="0" borderId="0" xfId="61" applyFont="1" applyAlignment="1">
      <alignment horizontal="center"/>
      <protection/>
    </xf>
    <xf numFmtId="0" fontId="50" fillId="0" borderId="0" xfId="61" applyFont="1" applyAlignment="1">
      <alignment horizontal="centerContinuous"/>
      <protection/>
    </xf>
    <xf numFmtId="0" fontId="26" fillId="0" borderId="0" xfId="61" applyFont="1" applyBorder="1">
      <alignment/>
      <protection/>
    </xf>
    <xf numFmtId="0" fontId="26" fillId="0" borderId="0" xfId="61" applyFont="1" applyAlignment="1">
      <alignment horizontal="centerContinuous"/>
      <protection/>
    </xf>
    <xf numFmtId="0" fontId="26" fillId="0" borderId="29" xfId="61" applyFont="1" applyBorder="1" applyAlignment="1" quotePrefix="1">
      <alignment horizontal="center" vertical="center"/>
      <protection/>
    </xf>
    <xf numFmtId="0" fontId="26" fillId="0" borderId="28" xfId="61" applyFont="1" applyBorder="1" applyAlignment="1" quotePrefix="1">
      <alignment horizontal="center" vertical="center"/>
      <protection/>
    </xf>
    <xf numFmtId="0" fontId="26" fillId="0" borderId="29" xfId="61" applyFont="1" applyBorder="1" applyAlignment="1" quotePrefix="1">
      <alignment horizontal="center" vertical="center" wrapText="1"/>
      <protection/>
    </xf>
    <xf numFmtId="0" fontId="26" fillId="0" borderId="29" xfId="61" applyFont="1" applyBorder="1" applyAlignment="1">
      <alignment horizontal="center" vertical="center"/>
      <protection/>
    </xf>
    <xf numFmtId="0" fontId="26" fillId="0" borderId="29" xfId="61" applyFont="1" applyBorder="1" applyAlignment="1">
      <alignment horizontal="center" vertical="center" wrapText="1"/>
      <protection/>
    </xf>
    <xf numFmtId="0" fontId="26" fillId="0" borderId="25" xfId="61" applyFont="1" applyBorder="1" applyAlignment="1" quotePrefix="1">
      <alignment horizontal="center" vertical="center" wrapText="1"/>
      <protection/>
    </xf>
    <xf numFmtId="0" fontId="34" fillId="0" borderId="32" xfId="61" applyFont="1" applyBorder="1" applyAlignment="1" quotePrefix="1">
      <alignment horizontal="left"/>
      <protection/>
    </xf>
    <xf numFmtId="178" fontId="34" fillId="0" borderId="0" xfId="61" applyNumberFormat="1" applyFont="1" applyBorder="1" applyAlignment="1">
      <alignment horizontal="right"/>
      <protection/>
    </xf>
    <xf numFmtId="0" fontId="34" fillId="0" borderId="32" xfId="61" applyFont="1" applyBorder="1" applyAlignment="1">
      <alignment horizontal="center"/>
      <protection/>
    </xf>
    <xf numFmtId="0" fontId="34" fillId="0" borderId="33" xfId="61" applyFont="1" applyBorder="1" applyAlignment="1" quotePrefix="1">
      <alignment horizontal="left"/>
      <protection/>
    </xf>
    <xf numFmtId="178" fontId="34" fillId="0" borderId="34" xfId="61" applyNumberFormat="1" applyFont="1" applyBorder="1" applyAlignment="1">
      <alignment horizontal="right"/>
      <protection/>
    </xf>
    <xf numFmtId="0" fontId="34" fillId="0" borderId="33" xfId="61" applyFont="1" applyBorder="1" applyAlignment="1">
      <alignment horizontal="center"/>
      <protection/>
    </xf>
    <xf numFmtId="0" fontId="34" fillId="0" borderId="32" xfId="61" applyFont="1" applyBorder="1" applyAlignment="1">
      <alignment horizontal="right"/>
      <protection/>
    </xf>
    <xf numFmtId="0" fontId="34" fillId="0" borderId="0" xfId="61" applyFont="1">
      <alignment/>
      <protection/>
    </xf>
    <xf numFmtId="0" fontId="34" fillId="0" borderId="35" xfId="61" applyFont="1" applyBorder="1">
      <alignment/>
      <protection/>
    </xf>
    <xf numFmtId="178" fontId="34" fillId="0" borderId="36" xfId="61" applyNumberFormat="1" applyFont="1" applyBorder="1" applyAlignment="1">
      <alignment horizontal="right"/>
      <protection/>
    </xf>
    <xf numFmtId="0" fontId="34" fillId="0" borderId="0" xfId="61" applyFont="1" applyBorder="1">
      <alignment/>
      <protection/>
    </xf>
    <xf numFmtId="0" fontId="34" fillId="0" borderId="37" xfId="61" applyFont="1" applyBorder="1" applyAlignment="1">
      <alignment horizontal="right"/>
      <protection/>
    </xf>
    <xf numFmtId="178" fontId="34" fillId="0" borderId="16" xfId="61" applyNumberFormat="1" applyFont="1" applyBorder="1" applyAlignment="1">
      <alignment horizontal="right"/>
      <protection/>
    </xf>
    <xf numFmtId="0" fontId="26" fillId="0" borderId="0" xfId="62" applyFont="1" applyFill="1">
      <alignment/>
      <protection/>
    </xf>
    <xf numFmtId="0" fontId="34" fillId="0" borderId="0" xfId="62" applyFont="1" applyFill="1" applyAlignment="1">
      <alignment horizontal="center"/>
      <protection/>
    </xf>
    <xf numFmtId="0" fontId="27" fillId="0" borderId="0" xfId="62" applyFont="1" applyFill="1" applyAlignment="1">
      <alignment horizontal="left"/>
      <protection/>
    </xf>
    <xf numFmtId="0" fontId="51" fillId="0" borderId="0" xfId="62" applyFont="1" applyFill="1" applyAlignment="1">
      <alignment horizontal="left"/>
      <protection/>
    </xf>
    <xf numFmtId="0" fontId="0" fillId="0" borderId="0" xfId="62" applyFill="1" applyAlignment="1">
      <alignment horizontal="left"/>
      <protection/>
    </xf>
    <xf numFmtId="0" fontId="52" fillId="0" borderId="0" xfId="62" applyFont="1" applyFill="1" applyAlignment="1">
      <alignment horizontal="left"/>
      <protection/>
    </xf>
    <xf numFmtId="0" fontId="53" fillId="0" borderId="0" xfId="62" applyFont="1" applyFill="1" applyAlignment="1">
      <alignment/>
      <protection/>
    </xf>
    <xf numFmtId="0" fontId="26" fillId="0" borderId="16" xfId="62" applyFont="1" applyFill="1" applyBorder="1" applyAlignment="1">
      <alignment horizontal="right"/>
      <protection/>
    </xf>
    <xf numFmtId="0" fontId="26" fillId="0" borderId="16" xfId="62" applyFont="1" applyFill="1" applyBorder="1" applyAlignment="1">
      <alignment horizontal="right"/>
      <protection/>
    </xf>
    <xf numFmtId="0" fontId="34" fillId="0" borderId="10" xfId="62" applyFont="1" applyFill="1" applyBorder="1">
      <alignment/>
      <protection/>
    </xf>
    <xf numFmtId="0" fontId="34" fillId="0" borderId="11" xfId="62" applyFont="1" applyFill="1" applyBorder="1">
      <alignment/>
      <protection/>
    </xf>
    <xf numFmtId="0" fontId="34" fillId="0" borderId="11" xfId="62" applyFont="1" applyFill="1" applyBorder="1" applyAlignment="1">
      <alignment horizontal="center"/>
      <protection/>
    </xf>
    <xf numFmtId="0" fontId="34" fillId="0" borderId="38" xfId="62" applyFont="1" applyFill="1" applyBorder="1">
      <alignment/>
      <protection/>
    </xf>
    <xf numFmtId="0" fontId="34" fillId="0" borderId="38" xfId="62" applyFont="1" applyFill="1" applyBorder="1" applyAlignment="1">
      <alignment horizontal="center"/>
      <protection/>
    </xf>
    <xf numFmtId="0" fontId="35" fillId="0" borderId="12" xfId="62" applyFont="1" applyFill="1" applyBorder="1">
      <alignment/>
      <protection/>
    </xf>
    <xf numFmtId="0" fontId="35" fillId="0" borderId="0" xfId="62" applyFont="1" applyFill="1">
      <alignment/>
      <protection/>
    </xf>
    <xf numFmtId="0" fontId="53" fillId="0" borderId="13" xfId="62" applyFont="1" applyFill="1" applyBorder="1" applyAlignment="1">
      <alignment/>
      <protection/>
    </xf>
    <xf numFmtId="0" fontId="53" fillId="0" borderId="0" xfId="62" applyFont="1" applyFill="1" applyBorder="1" applyAlignment="1">
      <alignment/>
      <protection/>
    </xf>
    <xf numFmtId="0" fontId="34" fillId="0" borderId="0" xfId="62" applyFont="1" applyFill="1" applyBorder="1" applyAlignment="1">
      <alignment horizontal="center"/>
      <protection/>
    </xf>
    <xf numFmtId="0" fontId="53" fillId="0" borderId="32" xfId="62" applyFont="1" applyFill="1" applyBorder="1" applyAlignment="1">
      <alignment horizontal="center"/>
      <protection/>
    </xf>
    <xf numFmtId="0" fontId="34" fillId="0" borderId="32" xfId="62" applyFont="1" applyFill="1" applyBorder="1" applyAlignment="1">
      <alignment horizontal="center"/>
      <protection/>
    </xf>
    <xf numFmtId="0" fontId="35" fillId="0" borderId="14" xfId="62" applyFont="1" applyFill="1" applyBorder="1" applyAlignment="1">
      <alignment horizontal="center"/>
      <protection/>
    </xf>
    <xf numFmtId="0" fontId="34" fillId="0" borderId="0" xfId="62" applyFont="1" applyFill="1">
      <alignment/>
      <protection/>
    </xf>
    <xf numFmtId="0" fontId="34" fillId="0" borderId="15" xfId="62" applyFont="1" applyFill="1" applyBorder="1">
      <alignment/>
      <protection/>
    </xf>
    <xf numFmtId="0" fontId="34" fillId="0" borderId="16" xfId="62" applyFont="1" applyFill="1" applyBorder="1">
      <alignment/>
      <protection/>
    </xf>
    <xf numFmtId="0" fontId="34" fillId="0" borderId="16" xfId="62" applyFont="1" applyFill="1" applyBorder="1" applyAlignment="1">
      <alignment horizontal="center"/>
      <protection/>
    </xf>
    <xf numFmtId="0" fontId="34" fillId="0" borderId="37" xfId="62" applyFont="1" applyFill="1" applyBorder="1">
      <alignment/>
      <protection/>
    </xf>
    <xf numFmtId="0" fontId="34" fillId="0" borderId="37" xfId="62" applyFont="1" applyFill="1" applyBorder="1" applyAlignment="1">
      <alignment horizontal="right"/>
      <protection/>
    </xf>
    <xf numFmtId="0" fontId="35" fillId="0" borderId="17" xfId="62" applyFont="1" applyFill="1" applyBorder="1" applyAlignment="1">
      <alignment horizontal="right"/>
      <protection/>
    </xf>
    <xf numFmtId="0" fontId="34" fillId="0" borderId="13" xfId="62" applyFont="1" applyFill="1" applyBorder="1">
      <alignment/>
      <protection/>
    </xf>
    <xf numFmtId="0" fontId="34" fillId="0" borderId="0" xfId="62" applyFont="1" applyFill="1" applyBorder="1">
      <alignment/>
      <protection/>
    </xf>
    <xf numFmtId="0" fontId="34" fillId="0" borderId="32" xfId="62" applyFont="1" applyFill="1" applyBorder="1">
      <alignment/>
      <protection/>
    </xf>
    <xf numFmtId="0" fontId="34" fillId="0" borderId="32" xfId="62" applyFont="1" applyFill="1" applyBorder="1" applyAlignment="1">
      <alignment horizontal="right"/>
      <protection/>
    </xf>
    <xf numFmtId="0" fontId="35" fillId="0" borderId="14" xfId="62" applyFont="1" applyFill="1" applyBorder="1" applyAlignment="1">
      <alignment horizontal="right"/>
      <protection/>
    </xf>
    <xf numFmtId="0" fontId="33" fillId="0" borderId="20" xfId="62" applyFont="1" applyFill="1" applyBorder="1" applyAlignment="1">
      <alignment vertical="center"/>
      <protection/>
    </xf>
    <xf numFmtId="0" fontId="26" fillId="0" borderId="21" xfId="62" applyFont="1" applyFill="1" applyBorder="1" applyAlignment="1">
      <alignment vertical="center"/>
      <protection/>
    </xf>
    <xf numFmtId="49" fontId="34" fillId="0" borderId="21" xfId="62" applyNumberFormat="1" applyFont="1" applyFill="1" applyBorder="1" applyAlignment="1">
      <alignment horizontal="center" vertical="center"/>
      <protection/>
    </xf>
    <xf numFmtId="177" fontId="34" fillId="0" borderId="39" xfId="62" applyNumberFormat="1" applyFont="1" applyFill="1" applyBorder="1" applyAlignment="1">
      <alignment vertical="center"/>
      <protection/>
    </xf>
    <xf numFmtId="0" fontId="26" fillId="0" borderId="21" xfId="62" applyFont="1" applyFill="1" applyBorder="1">
      <alignment/>
      <protection/>
    </xf>
    <xf numFmtId="49" fontId="34" fillId="0" borderId="21" xfId="62" applyNumberFormat="1" applyFont="1" applyFill="1" applyBorder="1" applyAlignment="1">
      <alignment horizontal="center"/>
      <protection/>
    </xf>
    <xf numFmtId="0" fontId="33" fillId="0" borderId="13" xfId="62" applyFont="1" applyFill="1" applyBorder="1" applyAlignment="1">
      <alignment vertical="center"/>
      <protection/>
    </xf>
    <xf numFmtId="0" fontId="34" fillId="0" borderId="40" xfId="62" applyFont="1" applyFill="1" applyBorder="1" applyAlignment="1">
      <alignment horizontal="distributed"/>
      <protection/>
    </xf>
    <xf numFmtId="49" fontId="34" fillId="0" borderId="0" xfId="62" applyNumberFormat="1" applyFont="1" applyFill="1" applyBorder="1" applyAlignment="1">
      <alignment horizontal="center"/>
      <protection/>
    </xf>
    <xf numFmtId="177" fontId="34" fillId="0" borderId="32" xfId="62" applyNumberFormat="1" applyFont="1" applyFill="1" applyBorder="1" applyAlignment="1">
      <alignment vertical="center"/>
      <protection/>
    </xf>
    <xf numFmtId="0" fontId="26" fillId="0" borderId="13" xfId="62" applyFont="1" applyFill="1" applyBorder="1">
      <alignment/>
      <protection/>
    </xf>
    <xf numFmtId="0" fontId="0" fillId="0" borderId="40" xfId="62" applyFill="1" applyBorder="1" applyAlignment="1">
      <alignment horizontal="distributed"/>
      <protection/>
    </xf>
    <xf numFmtId="0" fontId="34" fillId="0" borderId="14" xfId="62" applyFont="1" applyFill="1" applyBorder="1" applyAlignment="1">
      <alignment horizontal="distributed"/>
      <protection/>
    </xf>
    <xf numFmtId="0" fontId="0" fillId="0" borderId="0" xfId="62" applyFill="1" applyAlignment="1">
      <alignment horizontal="distributed"/>
      <protection/>
    </xf>
    <xf numFmtId="49" fontId="54" fillId="0" borderId="0" xfId="62" applyNumberFormat="1" applyFont="1" applyFill="1" applyAlignment="1">
      <alignment horizontal="center"/>
      <protection/>
    </xf>
    <xf numFmtId="0" fontId="34" fillId="0" borderId="0" xfId="62" applyFont="1" applyFill="1" applyBorder="1" applyAlignment="1">
      <alignment horizontal="distributed"/>
      <protection/>
    </xf>
    <xf numFmtId="0" fontId="55" fillId="0" borderId="14" xfId="62" applyFont="1" applyFill="1" applyBorder="1" applyAlignment="1">
      <alignment horizontal="distributed"/>
      <protection/>
    </xf>
    <xf numFmtId="0" fontId="26" fillId="0" borderId="13" xfId="62" applyFont="1" applyFill="1" applyBorder="1" applyAlignment="1">
      <alignment vertical="center"/>
      <protection/>
    </xf>
    <xf numFmtId="0" fontId="26" fillId="0" borderId="0" xfId="62" applyFont="1" applyFill="1" applyBorder="1" applyAlignment="1">
      <alignment vertical="center"/>
      <protection/>
    </xf>
    <xf numFmtId="49" fontId="34" fillId="0" borderId="0" xfId="62" applyNumberFormat="1" applyFont="1" applyFill="1" applyBorder="1" applyAlignment="1">
      <alignment horizontal="center" vertical="center"/>
      <protection/>
    </xf>
    <xf numFmtId="177" fontId="34" fillId="0" borderId="37" xfId="62" applyNumberFormat="1" applyFont="1" applyFill="1" applyBorder="1" applyAlignment="1">
      <alignment vertical="center"/>
      <protection/>
    </xf>
    <xf numFmtId="0" fontId="56" fillId="0" borderId="0" xfId="62" applyFont="1" applyFill="1" applyBorder="1" applyAlignment="1">
      <alignment horizontal="distributed"/>
      <protection/>
    </xf>
    <xf numFmtId="49" fontId="34" fillId="0" borderId="0" xfId="62" applyNumberFormat="1" applyFont="1" applyFill="1" applyAlignment="1">
      <alignment horizontal="center"/>
      <protection/>
    </xf>
    <xf numFmtId="0" fontId="56" fillId="0" borderId="0" xfId="62" applyFont="1" applyFill="1" applyBorder="1">
      <alignment/>
      <protection/>
    </xf>
    <xf numFmtId="0" fontId="56" fillId="0" borderId="0" xfId="62" applyFont="1" applyFill="1" applyBorder="1" applyAlignment="1">
      <alignment horizontal="distributed"/>
      <protection/>
    </xf>
    <xf numFmtId="0" fontId="34" fillId="0" borderId="0" xfId="62" applyFont="1" applyFill="1" applyBorder="1" applyAlignment="1">
      <alignment horizontal="distributed"/>
      <protection/>
    </xf>
    <xf numFmtId="0" fontId="26" fillId="0" borderId="0" xfId="62" applyFont="1" applyFill="1" applyBorder="1">
      <alignment/>
      <protection/>
    </xf>
    <xf numFmtId="0" fontId="26" fillId="0" borderId="15" xfId="62" applyFont="1" applyFill="1" applyBorder="1">
      <alignment/>
      <protection/>
    </xf>
    <xf numFmtId="0" fontId="34" fillId="0" borderId="0" xfId="62" applyFont="1" applyFill="1" applyBorder="1" applyAlignment="1">
      <alignment horizontal="right"/>
      <protection/>
    </xf>
    <xf numFmtId="0" fontId="26" fillId="0" borderId="0" xfId="62" applyFont="1" applyFill="1" applyBorder="1" applyAlignment="1">
      <alignment/>
      <protection/>
    </xf>
    <xf numFmtId="0" fontId="35" fillId="0" borderId="40" xfId="62" applyFont="1" applyFill="1" applyBorder="1" applyAlignment="1">
      <alignment horizontal="distributed"/>
      <protection/>
    </xf>
    <xf numFmtId="49" fontId="34" fillId="0" borderId="40" xfId="62" applyNumberFormat="1" applyFont="1" applyFill="1" applyBorder="1" applyAlignment="1">
      <alignment horizontal="center"/>
      <protection/>
    </xf>
    <xf numFmtId="0" fontId="26" fillId="0" borderId="16" xfId="62" applyFont="1" applyFill="1" applyBorder="1">
      <alignment/>
      <protection/>
    </xf>
    <xf numFmtId="49" fontId="34" fillId="0" borderId="16" xfId="62" applyNumberFormat="1" applyFont="1" applyFill="1" applyBorder="1" applyAlignment="1">
      <alignment horizontal="center"/>
      <protection/>
    </xf>
    <xf numFmtId="0" fontId="34" fillId="0" borderId="40" xfId="62" applyFont="1" applyFill="1" applyBorder="1" applyAlignment="1">
      <alignment horizontal="distributed" wrapText="1"/>
      <protection/>
    </xf>
    <xf numFmtId="0" fontId="0" fillId="0" borderId="40" xfId="62" applyFill="1" applyBorder="1" applyAlignment="1">
      <alignment horizontal="distributed" wrapText="1"/>
      <protection/>
    </xf>
    <xf numFmtId="49" fontId="54" fillId="0" borderId="0" xfId="62" applyNumberFormat="1" applyFont="1" applyFill="1" applyBorder="1" applyAlignment="1">
      <alignment horizontal="center" wrapText="1"/>
      <protection/>
    </xf>
    <xf numFmtId="0" fontId="56" fillId="0" borderId="0" xfId="62" applyFont="1" applyFill="1" applyBorder="1" applyAlignment="1">
      <alignment horizontal="right"/>
      <protection/>
    </xf>
    <xf numFmtId="0" fontId="26" fillId="0" borderId="10" xfId="62" applyFont="1" applyFill="1" applyBorder="1">
      <alignment/>
      <protection/>
    </xf>
    <xf numFmtId="0" fontId="26" fillId="0" borderId="11" xfId="62" applyFont="1" applyFill="1" applyBorder="1">
      <alignment/>
      <protection/>
    </xf>
    <xf numFmtId="49" fontId="34" fillId="0" borderId="11" xfId="62" applyNumberFormat="1" applyFont="1" applyFill="1" applyBorder="1" applyAlignment="1">
      <alignment horizontal="center"/>
      <protection/>
    </xf>
    <xf numFmtId="177" fontId="34" fillId="0" borderId="38" xfId="62" applyNumberFormat="1" applyFont="1" applyFill="1" applyBorder="1" applyAlignment="1">
      <alignment vertical="center"/>
      <protection/>
    </xf>
    <xf numFmtId="177" fontId="34" fillId="0" borderId="32" xfId="62" applyNumberFormat="1" applyFont="1" applyFill="1" applyBorder="1">
      <alignment/>
      <protection/>
    </xf>
    <xf numFmtId="177" fontId="34" fillId="0" borderId="37" xfId="62" applyNumberFormat="1" applyFont="1" applyFill="1" applyBorder="1">
      <alignment/>
      <protection/>
    </xf>
    <xf numFmtId="0" fontId="27" fillId="0" borderId="0" xfId="64" applyFont="1" applyBorder="1" applyAlignment="1">
      <alignment horizontal="center" vertical="center"/>
      <protection/>
    </xf>
    <xf numFmtId="0" fontId="27" fillId="0" borderId="0" xfId="64" applyFont="1" applyBorder="1" applyAlignment="1">
      <alignment vertical="center"/>
      <protection/>
    </xf>
    <xf numFmtId="0" fontId="26" fillId="0" borderId="0" xfId="64" applyFont="1" applyBorder="1">
      <alignment/>
      <protection/>
    </xf>
    <xf numFmtId="0" fontId="26" fillId="0" borderId="0" xfId="64" applyFont="1" applyBorder="1" applyAlignment="1">
      <alignment/>
      <protection/>
    </xf>
    <xf numFmtId="0" fontId="52" fillId="0" borderId="0" xfId="64" applyFont="1" applyBorder="1" applyAlignment="1">
      <alignment horizontal="distributed"/>
      <protection/>
    </xf>
    <xf numFmtId="0" fontId="26" fillId="0" borderId="0" xfId="64" applyFont="1" applyBorder="1" applyAlignment="1">
      <alignment horizontal="left"/>
      <protection/>
    </xf>
    <xf numFmtId="0" fontId="28" fillId="0" borderId="0" xfId="64" applyFont="1" applyBorder="1" applyAlignment="1">
      <alignment horizontal="left"/>
      <protection/>
    </xf>
    <xf numFmtId="0" fontId="26" fillId="0" borderId="41" xfId="64" applyFont="1" applyBorder="1" applyAlignment="1">
      <alignment horizontal="center"/>
      <protection/>
    </xf>
    <xf numFmtId="0" fontId="26" fillId="0" borderId="42" xfId="64" applyFont="1" applyBorder="1" applyAlignment="1">
      <alignment horizontal="center" vertical="center"/>
      <protection/>
    </xf>
    <xf numFmtId="0" fontId="26" fillId="0" borderId="43" xfId="64" applyFont="1" applyBorder="1" applyAlignment="1">
      <alignment horizontal="center" vertical="center"/>
      <protection/>
    </xf>
    <xf numFmtId="0" fontId="26" fillId="0" borderId="44" xfId="64" applyFont="1" applyBorder="1" applyAlignment="1">
      <alignment horizontal="center" vertical="center"/>
      <protection/>
    </xf>
    <xf numFmtId="0" fontId="26" fillId="0" borderId="45" xfId="64" applyFont="1" applyBorder="1" applyAlignment="1">
      <alignment horizontal="center" vertical="center"/>
      <protection/>
    </xf>
    <xf numFmtId="0" fontId="26" fillId="0" borderId="46" xfId="64" applyFont="1" applyBorder="1" applyAlignment="1">
      <alignment horizontal="center" vertical="center"/>
      <protection/>
    </xf>
    <xf numFmtId="0" fontId="26" fillId="0" borderId="47" xfId="64" applyFont="1" applyBorder="1" applyAlignment="1">
      <alignment horizontal="center"/>
      <protection/>
    </xf>
    <xf numFmtId="0" fontId="34" fillId="0" borderId="48" xfId="64" applyFont="1" applyBorder="1" applyAlignment="1">
      <alignment horizontal="center" vertical="center"/>
      <protection/>
    </xf>
    <xf numFmtId="0" fontId="35" fillId="0" borderId="49" xfId="64" applyFont="1" applyBorder="1" applyAlignment="1">
      <alignment horizontal="center" vertical="center"/>
      <protection/>
    </xf>
    <xf numFmtId="0" fontId="35" fillId="0" borderId="50" xfId="64" applyFont="1" applyBorder="1" applyAlignment="1">
      <alignment horizontal="center" vertical="center" wrapText="1"/>
      <protection/>
    </xf>
    <xf numFmtId="0" fontId="35" fillId="0" borderId="51" xfId="64" applyFont="1" applyBorder="1" applyAlignment="1">
      <alignment horizontal="center" vertical="center" wrapText="1"/>
      <protection/>
    </xf>
    <xf numFmtId="0" fontId="34" fillId="0" borderId="52" xfId="64" applyFont="1" applyBorder="1" applyAlignment="1">
      <alignment horizontal="center" vertical="center"/>
      <protection/>
    </xf>
    <xf numFmtId="0" fontId="26" fillId="0" borderId="53" xfId="64" applyFont="1" applyBorder="1" applyAlignment="1">
      <alignment horizontal="center"/>
      <protection/>
    </xf>
    <xf numFmtId="0" fontId="34" fillId="0" borderId="54" xfId="64" applyFont="1" applyBorder="1" applyAlignment="1">
      <alignment horizontal="center" vertical="center"/>
      <protection/>
    </xf>
    <xf numFmtId="0" fontId="35" fillId="0" borderId="55" xfId="64" applyFont="1" applyBorder="1" applyAlignment="1">
      <alignment horizontal="center" vertical="center"/>
      <protection/>
    </xf>
    <xf numFmtId="0" fontId="35" fillId="0" borderId="56" xfId="64" applyFont="1" applyBorder="1" applyAlignment="1">
      <alignment horizontal="center" vertical="center" wrapText="1"/>
      <protection/>
    </xf>
    <xf numFmtId="0" fontId="35" fillId="0" borderId="57" xfId="64" applyFont="1" applyBorder="1" applyAlignment="1">
      <alignment horizontal="center" vertical="center" wrapText="1"/>
      <protection/>
    </xf>
    <xf numFmtId="0" fontId="34" fillId="0" borderId="58" xfId="64" applyFont="1" applyBorder="1" applyAlignment="1">
      <alignment horizontal="center" vertical="center"/>
      <protection/>
    </xf>
    <xf numFmtId="0" fontId="34" fillId="0" borderId="59" xfId="64" applyFont="1" applyBorder="1">
      <alignment/>
      <protection/>
    </xf>
    <xf numFmtId="176" fontId="34" fillId="0" borderId="60" xfId="64" applyNumberFormat="1" applyFont="1" applyFill="1" applyBorder="1">
      <alignment/>
      <protection/>
    </xf>
    <xf numFmtId="176" fontId="34" fillId="0" borderId="29" xfId="64" applyNumberFormat="1" applyFont="1" applyFill="1" applyBorder="1" applyAlignment="1">
      <alignment horizontal="center"/>
      <protection/>
    </xf>
    <xf numFmtId="176" fontId="34" fillId="0" borderId="61" xfId="64" applyNumberFormat="1" applyFont="1" applyFill="1" applyBorder="1">
      <alignment/>
      <protection/>
    </xf>
    <xf numFmtId="176" fontId="34" fillId="0" borderId="25" xfId="64" applyNumberFormat="1" applyFont="1" applyFill="1" applyBorder="1">
      <alignment/>
      <protection/>
    </xf>
    <xf numFmtId="176" fontId="34" fillId="0" borderId="60" xfId="64" applyNumberFormat="1" applyFont="1" applyBorder="1">
      <alignment/>
      <protection/>
    </xf>
    <xf numFmtId="176" fontId="34" fillId="0" borderId="29" xfId="64" applyNumberFormat="1" applyFont="1" applyBorder="1" applyAlignment="1">
      <alignment horizontal="center"/>
      <protection/>
    </xf>
    <xf numFmtId="176" fontId="34" fillId="0" borderId="61" xfId="64" applyNumberFormat="1" applyFont="1" applyBorder="1">
      <alignment/>
      <protection/>
    </xf>
    <xf numFmtId="176" fontId="34" fillId="0" borderId="28" xfId="64" applyNumberFormat="1" applyFont="1" applyFill="1" applyBorder="1">
      <alignment/>
      <protection/>
    </xf>
    <xf numFmtId="0" fontId="34" fillId="0" borderId="62" xfId="64" applyFont="1" applyBorder="1" applyAlignment="1">
      <alignment horizontal="right"/>
      <protection/>
    </xf>
    <xf numFmtId="176" fontId="34" fillId="0" borderId="28" xfId="64" applyNumberFormat="1" applyFont="1" applyFill="1" applyBorder="1" applyAlignment="1">
      <alignment horizontal="right"/>
      <protection/>
    </xf>
    <xf numFmtId="0" fontId="34" fillId="0" borderId="63" xfId="64" applyFont="1" applyBorder="1">
      <alignment/>
      <protection/>
    </xf>
    <xf numFmtId="176" fontId="34" fillId="0" borderId="64" xfId="64" applyNumberFormat="1" applyFont="1" applyFill="1" applyBorder="1">
      <alignment/>
      <protection/>
    </xf>
    <xf numFmtId="176" fontId="34" fillId="0" borderId="37" xfId="64" applyNumberFormat="1" applyFont="1" applyFill="1" applyBorder="1" applyAlignment="1">
      <alignment horizontal="center"/>
      <protection/>
    </xf>
    <xf numFmtId="176" fontId="34" fillId="0" borderId="65" xfId="64" applyNumberFormat="1" applyFont="1" applyFill="1" applyBorder="1">
      <alignment/>
      <protection/>
    </xf>
    <xf numFmtId="176" fontId="34" fillId="0" borderId="15" xfId="64" applyNumberFormat="1" applyFont="1" applyFill="1" applyBorder="1">
      <alignment/>
      <protection/>
    </xf>
    <xf numFmtId="176" fontId="34" fillId="0" borderId="64" xfId="64" applyNumberFormat="1" applyFont="1" applyBorder="1">
      <alignment/>
      <protection/>
    </xf>
    <xf numFmtId="176" fontId="34" fillId="0" borderId="37" xfId="64" applyNumberFormat="1" applyFont="1" applyBorder="1" applyAlignment="1">
      <alignment horizontal="center"/>
      <protection/>
    </xf>
    <xf numFmtId="176" fontId="34" fillId="0" borderId="65" xfId="64" applyNumberFormat="1" applyFont="1" applyBorder="1">
      <alignment/>
      <protection/>
    </xf>
    <xf numFmtId="176" fontId="34" fillId="0" borderId="17" xfId="64" applyNumberFormat="1" applyFont="1" applyFill="1" applyBorder="1">
      <alignment/>
      <protection/>
    </xf>
    <xf numFmtId="0" fontId="34" fillId="0" borderId="66" xfId="64" applyFont="1" applyBorder="1" applyAlignment="1">
      <alignment horizontal="right"/>
      <protection/>
    </xf>
    <xf numFmtId="0" fontId="34" fillId="0" borderId="67" xfId="64" applyFont="1" applyBorder="1" applyAlignment="1">
      <alignment horizontal="left"/>
      <protection/>
    </xf>
    <xf numFmtId="176" fontId="34" fillId="0" borderId="48" xfId="64" applyNumberFormat="1" applyFont="1" applyFill="1" applyBorder="1">
      <alignment/>
      <protection/>
    </xf>
    <xf numFmtId="176" fontId="34" fillId="0" borderId="49" xfId="64" applyNumberFormat="1" applyFont="1" applyFill="1" applyBorder="1">
      <alignment/>
      <protection/>
    </xf>
    <xf numFmtId="176" fontId="34" fillId="0" borderId="50" xfId="64" applyNumberFormat="1" applyFont="1" applyFill="1" applyBorder="1">
      <alignment/>
      <protection/>
    </xf>
    <xf numFmtId="176" fontId="34" fillId="0" borderId="51" xfId="64" applyNumberFormat="1" applyFont="1" applyFill="1" applyBorder="1">
      <alignment/>
      <protection/>
    </xf>
    <xf numFmtId="176" fontId="34" fillId="0" borderId="48" xfId="64" applyNumberFormat="1" applyFont="1" applyBorder="1">
      <alignment/>
      <protection/>
    </xf>
    <xf numFmtId="176" fontId="34" fillId="0" borderId="49" xfId="64" applyNumberFormat="1" applyFont="1" applyBorder="1">
      <alignment/>
      <protection/>
    </xf>
    <xf numFmtId="176" fontId="34" fillId="0" borderId="50" xfId="64" applyNumberFormat="1" applyFont="1" applyBorder="1">
      <alignment/>
      <protection/>
    </xf>
    <xf numFmtId="176" fontId="34" fillId="0" borderId="52" xfId="64" applyNumberFormat="1" applyFont="1" applyFill="1" applyBorder="1">
      <alignment/>
      <protection/>
    </xf>
    <xf numFmtId="49" fontId="34" fillId="0" borderId="68" xfId="64" applyNumberFormat="1" applyFont="1" applyBorder="1" applyAlignment="1">
      <alignment horizontal="right"/>
      <protection/>
    </xf>
    <xf numFmtId="0" fontId="34" fillId="0" borderId="59" xfId="64" applyFont="1" applyBorder="1" applyAlignment="1">
      <alignment horizontal="left"/>
      <protection/>
    </xf>
    <xf numFmtId="176" fontId="34" fillId="0" borderId="29" xfId="64" applyNumberFormat="1" applyFont="1" applyFill="1" applyBorder="1">
      <alignment/>
      <protection/>
    </xf>
    <xf numFmtId="176" fontId="34" fillId="0" borderId="29" xfId="64" applyNumberFormat="1" applyFont="1" applyBorder="1">
      <alignment/>
      <protection/>
    </xf>
    <xf numFmtId="49" fontId="34" fillId="0" borderId="62" xfId="64" applyNumberFormat="1" applyFont="1" applyBorder="1" applyAlignment="1">
      <alignment horizontal="right"/>
      <protection/>
    </xf>
    <xf numFmtId="0" fontId="34" fillId="0" borderId="69" xfId="64" applyFont="1" applyBorder="1">
      <alignment/>
      <protection/>
    </xf>
    <xf numFmtId="176" fontId="34" fillId="0" borderId="54" xfId="64" applyNumberFormat="1" applyFont="1" applyFill="1" applyBorder="1">
      <alignment/>
      <protection/>
    </xf>
    <xf numFmtId="176" fontId="34" fillId="0" borderId="55" xfId="64" applyNumberFormat="1" applyFont="1" applyFill="1" applyBorder="1">
      <alignment/>
      <protection/>
    </xf>
    <xf numFmtId="176" fontId="34" fillId="0" borderId="56" xfId="64" applyNumberFormat="1" applyFont="1" applyFill="1" applyBorder="1">
      <alignment/>
      <protection/>
    </xf>
    <xf numFmtId="176" fontId="34" fillId="0" borderId="57" xfId="64" applyNumberFormat="1" applyFont="1" applyFill="1" applyBorder="1">
      <alignment/>
      <protection/>
    </xf>
    <xf numFmtId="176" fontId="34" fillId="0" borderId="54" xfId="64" applyNumberFormat="1" applyFont="1" applyBorder="1">
      <alignment/>
      <protection/>
    </xf>
    <xf numFmtId="176" fontId="34" fillId="0" borderId="55" xfId="64" applyNumberFormat="1" applyFont="1" applyBorder="1">
      <alignment/>
      <protection/>
    </xf>
    <xf numFmtId="176" fontId="34" fillId="0" borderId="56" xfId="64" applyNumberFormat="1" applyFont="1" applyBorder="1">
      <alignment/>
      <protection/>
    </xf>
    <xf numFmtId="176" fontId="34" fillId="0" borderId="58" xfId="64" applyNumberFormat="1" applyFont="1" applyFill="1" applyBorder="1">
      <alignment/>
      <protection/>
    </xf>
    <xf numFmtId="0" fontId="34" fillId="0" borderId="70" xfId="64" applyFont="1" applyBorder="1" applyAlignment="1">
      <alignment horizontal="right"/>
      <protection/>
    </xf>
    <xf numFmtId="0" fontId="34" fillId="0" borderId="63" xfId="64" applyFont="1" applyBorder="1" applyAlignment="1">
      <alignment horizontal="left"/>
      <protection/>
    </xf>
    <xf numFmtId="176" fontId="34" fillId="0" borderId="37" xfId="64" applyNumberFormat="1" applyFont="1" applyFill="1" applyBorder="1">
      <alignment/>
      <protection/>
    </xf>
    <xf numFmtId="176" fontId="34" fillId="0" borderId="37" xfId="64" applyNumberFormat="1" applyFont="1" applyBorder="1">
      <alignment/>
      <protection/>
    </xf>
    <xf numFmtId="49" fontId="34" fillId="0" borderId="66" xfId="64" applyNumberFormat="1" applyFont="1" applyBorder="1" applyAlignment="1">
      <alignment horizontal="right"/>
      <protection/>
    </xf>
    <xf numFmtId="0" fontId="57" fillId="0" borderId="59" xfId="64" applyFont="1" applyBorder="1" applyAlignment="1">
      <alignment horizontal="left"/>
      <protection/>
    </xf>
    <xf numFmtId="176" fontId="57" fillId="0" borderId="60" xfId="64" applyNumberFormat="1" applyFont="1" applyFill="1" applyBorder="1">
      <alignment/>
      <protection/>
    </xf>
    <xf numFmtId="176" fontId="57" fillId="0" borderId="29" xfId="64" applyNumberFormat="1" applyFont="1" applyFill="1" applyBorder="1">
      <alignment/>
      <protection/>
    </xf>
    <xf numFmtId="176" fontId="57" fillId="0" borderId="61" xfId="64" applyNumberFormat="1" applyFont="1" applyFill="1" applyBorder="1">
      <alignment/>
      <protection/>
    </xf>
    <xf numFmtId="176" fontId="57" fillId="0" borderId="25" xfId="64" applyNumberFormat="1" applyFont="1" applyFill="1" applyBorder="1">
      <alignment/>
      <protection/>
    </xf>
    <xf numFmtId="176" fontId="57" fillId="0" borderId="60" xfId="64" applyNumberFormat="1" applyFont="1" applyBorder="1">
      <alignment/>
      <protection/>
    </xf>
    <xf numFmtId="176" fontId="57" fillId="0" borderId="29" xfId="64" applyNumberFormat="1" applyFont="1" applyBorder="1">
      <alignment/>
      <protection/>
    </xf>
    <xf numFmtId="176" fontId="57" fillId="0" borderId="61" xfId="64" applyNumberFormat="1" applyFont="1" applyBorder="1">
      <alignment/>
      <protection/>
    </xf>
    <xf numFmtId="176" fontId="57" fillId="0" borderId="28" xfId="64" applyNumberFormat="1" applyFont="1" applyFill="1" applyBorder="1">
      <alignment/>
      <protection/>
    </xf>
    <xf numFmtId="49" fontId="57" fillId="0" borderId="62" xfId="64" applyNumberFormat="1" applyFont="1" applyBorder="1" applyAlignment="1">
      <alignment horizontal="right"/>
      <protection/>
    </xf>
    <xf numFmtId="0" fontId="57" fillId="0" borderId="63" xfId="64" applyFont="1" applyBorder="1" applyAlignment="1">
      <alignment horizontal="left"/>
      <protection/>
    </xf>
    <xf numFmtId="176" fontId="57" fillId="0" borderId="64" xfId="64" applyNumberFormat="1" applyFont="1" applyFill="1" applyBorder="1">
      <alignment/>
      <protection/>
    </xf>
    <xf numFmtId="176" fontId="57" fillId="0" borderId="37" xfId="64" applyNumberFormat="1" applyFont="1" applyFill="1" applyBorder="1">
      <alignment/>
      <protection/>
    </xf>
    <xf numFmtId="176" fontId="57" fillId="0" borderId="65" xfId="64" applyNumberFormat="1" applyFont="1" applyFill="1" applyBorder="1">
      <alignment/>
      <protection/>
    </xf>
    <xf numFmtId="176" fontId="57" fillId="0" borderId="15" xfId="64" applyNumberFormat="1" applyFont="1" applyFill="1" applyBorder="1">
      <alignment/>
      <protection/>
    </xf>
    <xf numFmtId="176" fontId="57" fillId="0" borderId="64" xfId="64" applyNumberFormat="1" applyFont="1" applyBorder="1">
      <alignment/>
      <protection/>
    </xf>
    <xf numFmtId="176" fontId="57" fillId="0" borderId="37" xfId="64" applyNumberFormat="1" applyFont="1" applyBorder="1">
      <alignment/>
      <protection/>
    </xf>
    <xf numFmtId="176" fontId="57" fillId="0" borderId="65" xfId="64" applyNumberFormat="1" applyFont="1" applyBorder="1">
      <alignment/>
      <protection/>
    </xf>
    <xf numFmtId="176" fontId="57" fillId="0" borderId="17" xfId="64" applyNumberFormat="1" applyFont="1" applyFill="1" applyBorder="1">
      <alignment/>
      <protection/>
    </xf>
    <xf numFmtId="49" fontId="57" fillId="0" borderId="66" xfId="64" applyNumberFormat="1" applyFont="1" applyBorder="1" applyAlignment="1">
      <alignment horizontal="right"/>
      <protection/>
    </xf>
    <xf numFmtId="0" fontId="34" fillId="0" borderId="71" xfId="64" applyFont="1" applyBorder="1">
      <alignment/>
      <protection/>
    </xf>
    <xf numFmtId="176" fontId="34" fillId="0" borderId="72" xfId="64" applyNumberFormat="1" applyFont="1" applyFill="1" applyBorder="1">
      <alignment/>
      <protection/>
    </xf>
    <xf numFmtId="176" fontId="34" fillId="0" borderId="73" xfId="64" applyNumberFormat="1" applyFont="1" applyFill="1" applyBorder="1">
      <alignment/>
      <protection/>
    </xf>
    <xf numFmtId="176" fontId="34" fillId="0" borderId="74" xfId="64" applyNumberFormat="1" applyFont="1" applyFill="1" applyBorder="1">
      <alignment/>
      <protection/>
    </xf>
    <xf numFmtId="176" fontId="34" fillId="0" borderId="75" xfId="64" applyNumberFormat="1" applyFont="1" applyFill="1" applyBorder="1">
      <alignment/>
      <protection/>
    </xf>
    <xf numFmtId="176" fontId="34" fillId="0" borderId="72" xfId="64" applyNumberFormat="1" applyFont="1" applyBorder="1">
      <alignment/>
      <protection/>
    </xf>
    <xf numFmtId="176" fontId="34" fillId="0" borderId="73" xfId="64" applyNumberFormat="1" applyFont="1" applyBorder="1">
      <alignment/>
      <protection/>
    </xf>
    <xf numFmtId="176" fontId="34" fillId="0" borderId="74" xfId="64" applyNumberFormat="1" applyFont="1" applyBorder="1">
      <alignment/>
      <protection/>
    </xf>
    <xf numFmtId="176" fontId="34" fillId="0" borderId="76" xfId="64" applyNumberFormat="1" applyFont="1" applyFill="1" applyBorder="1">
      <alignment/>
      <protection/>
    </xf>
    <xf numFmtId="0" fontId="34" fillId="0" borderId="53" xfId="64" applyFont="1" applyBorder="1" applyAlignment="1">
      <alignment horizontal="right"/>
      <protection/>
    </xf>
    <xf numFmtId="0" fontId="34" fillId="0" borderId="71" xfId="64" applyFont="1" applyBorder="1" applyAlignment="1">
      <alignment horizontal="left"/>
      <protection/>
    </xf>
    <xf numFmtId="49" fontId="34" fillId="0" borderId="53" xfId="64" applyNumberFormat="1" applyFont="1" applyBorder="1" applyAlignment="1">
      <alignment horizontal="righ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daihimoku200906" xfId="61"/>
    <cellStyle name="標準_chubunrui200906" xfId="62"/>
    <cellStyle name="標準_doukou200906" xfId="63"/>
    <cellStyle name="標準_sougou200906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消費者物価指数の推移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2ﾍﾟｰｼﾞ!#REF!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2ﾍﾟｰｼﾞ!#REF!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2ﾍﾟｰｼﾞ!#REF!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2ﾍﾟｰｼﾞ!#REF!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2ﾍﾟｰｼﾞ!#REF!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2ﾍﾟｰｼﾞ!#REF!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2ﾍﾟｰｼﾞ!#REF!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2ﾍﾟｰｼﾞ!#REF!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2ﾍﾟｰｼﾞ!#REF!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0159662"/>
        <c:axId val="48783775"/>
      </c:lineChart>
      <c:catAx>
        <c:axId val="50159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83775"/>
        <c:crosses val="autoZero"/>
        <c:auto val="1"/>
        <c:lblOffset val="100"/>
        <c:tickLblSkip val="1"/>
        <c:noMultiLvlLbl val="0"/>
      </c:catAx>
      <c:valAx>
        <c:axId val="48783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59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20825"/>
          <c:w val="0.915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2ﾍﾟｰｼﾞ!$L$5</c:f>
              <c:strCache>
                <c:ptCount val="1"/>
                <c:pt idx="0">
                  <c:v>平成19年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2ﾍﾟｰｼﾞ!$K$6:$K$18</c:f>
              <c:numCache/>
            </c:numRef>
          </c:cat>
          <c:val>
            <c:numRef>
              <c:f>2ﾍﾟｰｼﾞ!$L$6:$L$18</c:f>
              <c:numCache/>
            </c:numRef>
          </c:val>
          <c:smooth val="0"/>
        </c:ser>
        <c:ser>
          <c:idx val="1"/>
          <c:order val="1"/>
          <c:tx>
            <c:strRef>
              <c:f>2ﾍﾟｰｼﾞ!$M$5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2ﾍﾟｰｼﾞ!$K$6:$K$18</c:f>
              <c:numCache/>
            </c:numRef>
          </c:cat>
          <c:val>
            <c:numRef>
              <c:f>2ﾍﾟｰｼﾞ!$M$6:$M$18</c:f>
              <c:numCache/>
            </c:numRef>
          </c:val>
          <c:smooth val="0"/>
        </c:ser>
        <c:ser>
          <c:idx val="2"/>
          <c:order val="2"/>
          <c:tx>
            <c:strRef>
              <c:f>2ﾍﾟｰｼﾞ!$N$5</c:f>
              <c:strCache>
                <c:ptCount val="1"/>
                <c:pt idx="0">
                  <c:v>平成21年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2ﾍﾟｰｼﾞ!$K$6:$K$18</c:f>
              <c:numCache/>
            </c:numRef>
          </c:cat>
          <c:val>
            <c:numRef>
              <c:f>2ﾍﾟｰｼﾞ!$N$6:$N$18</c:f>
              <c:numCache/>
            </c:numRef>
          </c:val>
          <c:smooth val="0"/>
        </c:ser>
        <c:marker val="1"/>
        <c:axId val="36400792"/>
        <c:axId val="59171673"/>
      </c:lineChart>
      <c:catAx>
        <c:axId val="36400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31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9171673"/>
        <c:crossesAt val="98"/>
        <c:auto val="1"/>
        <c:lblOffset val="100"/>
        <c:tickLblSkip val="1"/>
        <c:noMultiLvlLbl val="0"/>
      </c:catAx>
      <c:valAx>
        <c:axId val="59171673"/>
        <c:scaling>
          <c:orientation val="minMax"/>
          <c:max val="103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6400792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28975"/>
          <c:y val="0.055"/>
          <c:w val="0.615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1845"/>
          <c:w val="0.9255"/>
          <c:h val="0.80975"/>
        </c:manualLayout>
      </c:layout>
      <c:lineChart>
        <c:grouping val="standard"/>
        <c:varyColors val="0"/>
        <c:ser>
          <c:idx val="0"/>
          <c:order val="0"/>
          <c:tx>
            <c:strRef>
              <c:f>2ﾍﾟｰｼﾞ!$L$29</c:f>
              <c:strCache>
                <c:ptCount val="1"/>
                <c:pt idx="0">
                  <c:v>平成19年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2ﾍﾟｰｼﾞ!$K$30:$K$42</c:f>
              <c:numCache/>
            </c:numRef>
          </c:cat>
          <c:val>
            <c:numRef>
              <c:f>2ﾍﾟｰｼﾞ!$L$30:$L$42</c:f>
              <c:numCache/>
            </c:numRef>
          </c:val>
          <c:smooth val="0"/>
        </c:ser>
        <c:ser>
          <c:idx val="1"/>
          <c:order val="1"/>
          <c:tx>
            <c:strRef>
              <c:f>2ﾍﾟｰｼﾞ!$M$29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2ﾍﾟｰｼﾞ!$K$30:$K$42</c:f>
              <c:numCache/>
            </c:numRef>
          </c:cat>
          <c:val>
            <c:numRef>
              <c:f>2ﾍﾟｰｼﾞ!$M$30:$M$42</c:f>
              <c:numCache/>
            </c:numRef>
          </c:val>
          <c:smooth val="0"/>
        </c:ser>
        <c:ser>
          <c:idx val="2"/>
          <c:order val="2"/>
          <c:tx>
            <c:strRef>
              <c:f>2ﾍﾟｰｼﾞ!$N$29</c:f>
              <c:strCache>
                <c:ptCount val="1"/>
                <c:pt idx="0">
                  <c:v>平成21年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2ﾍﾟｰｼﾞ!$K$30:$K$42</c:f>
              <c:numCache/>
            </c:numRef>
          </c:cat>
          <c:val>
            <c:numRef>
              <c:f>2ﾍﾟｰｼﾞ!$N$30:$N$42</c:f>
              <c:numCache/>
            </c:numRef>
          </c:val>
          <c:smooth val="0"/>
        </c:ser>
        <c:marker val="1"/>
        <c:axId val="62783010"/>
        <c:axId val="28176179"/>
      </c:lineChart>
      <c:catAx>
        <c:axId val="62783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312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8176179"/>
        <c:crossesAt val="98"/>
        <c:auto val="1"/>
        <c:lblOffset val="100"/>
        <c:tickLblSkip val="1"/>
        <c:noMultiLvlLbl val="0"/>
      </c:catAx>
      <c:valAx>
        <c:axId val="28176179"/>
        <c:scaling>
          <c:orientation val="minMax"/>
          <c:max val="103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2783010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29725"/>
          <c:y val="0.045"/>
          <c:w val="0.613"/>
          <c:h val="0.1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3ﾍﾟｰｼﾞ!$J$6</c:f>
              <c:strCache>
                <c:ptCount val="1"/>
                <c:pt idx="0">
                  <c:v>前月比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3ﾍﾟｰｼﾞ!$I$7:$I$16</c:f>
              <c:strCache/>
            </c:strRef>
          </c:cat>
          <c:val>
            <c:numRef>
              <c:f>3ﾍﾟｰｼﾞ!$J$7:$J$16</c:f>
              <c:numCache/>
            </c:numRef>
          </c:val>
        </c:ser>
        <c:ser>
          <c:idx val="1"/>
          <c:order val="1"/>
          <c:tx>
            <c:strRef>
              <c:f>3ﾍﾟｰｼﾞ!$K$6</c:f>
              <c:strCache>
                <c:ptCount val="1"/>
                <c:pt idx="0">
                  <c:v>前年同月比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3ﾍﾟｰｼﾞ!$I$7:$I$16</c:f>
              <c:strCache/>
            </c:strRef>
          </c:cat>
          <c:val>
            <c:numRef>
              <c:f>3ﾍﾟｰｼﾞ!$K$7:$K$16</c:f>
              <c:numCache/>
            </c:numRef>
          </c:val>
        </c:ser>
        <c:axId val="52259020"/>
        <c:axId val="569133"/>
      </c:barChart>
      <c:catAx>
        <c:axId val="522590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133"/>
        <c:crosses val="autoZero"/>
        <c:auto val="1"/>
        <c:lblOffset val="100"/>
        <c:tickLblSkip val="1"/>
        <c:noMultiLvlLbl val="0"/>
      </c:catAx>
      <c:valAx>
        <c:axId val="569133"/>
        <c:scaling>
          <c:orientation val="minMax"/>
          <c:max val="7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上昇率（％）</a:t>
                </a:r>
              </a:p>
            </c:rich>
          </c:tx>
          <c:layout>
            <c:manualLayout>
              <c:xMode val="factor"/>
              <c:yMode val="factor"/>
              <c:x val="0.004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59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05"/>
          <c:y val="0.71825"/>
          <c:w val="0.201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390525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505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6</xdr:row>
      <xdr:rowOff>0</xdr:rowOff>
    </xdr:from>
    <xdr:to>
      <xdr:col>8</xdr:col>
      <xdr:colOff>676275</xdr:colOff>
      <xdr:row>26</xdr:row>
      <xdr:rowOff>66675</xdr:rowOff>
    </xdr:to>
    <xdr:graphicFrame>
      <xdr:nvGraphicFramePr>
        <xdr:cNvPr id="2" name="Chart 4"/>
        <xdr:cNvGraphicFramePr/>
      </xdr:nvGraphicFramePr>
      <xdr:xfrm>
        <a:off x="28575" y="1028700"/>
        <a:ext cx="61341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33</xdr:row>
      <xdr:rowOff>142875</xdr:rowOff>
    </xdr:from>
    <xdr:to>
      <xdr:col>8</xdr:col>
      <xdr:colOff>676275</xdr:colOff>
      <xdr:row>53</xdr:row>
      <xdr:rowOff>104775</xdr:rowOff>
    </xdr:to>
    <xdr:graphicFrame>
      <xdr:nvGraphicFramePr>
        <xdr:cNvPr id="3" name="Chart 8"/>
        <xdr:cNvGraphicFramePr/>
      </xdr:nvGraphicFramePr>
      <xdr:xfrm>
        <a:off x="66675" y="5686425"/>
        <a:ext cx="6096000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21</xdr:row>
      <xdr:rowOff>171450</xdr:rowOff>
    </xdr:from>
    <xdr:to>
      <xdr:col>6</xdr:col>
      <xdr:colOff>1419225</xdr:colOff>
      <xdr:row>61</xdr:row>
      <xdr:rowOff>114300</xdr:rowOff>
    </xdr:to>
    <xdr:graphicFrame>
      <xdr:nvGraphicFramePr>
        <xdr:cNvPr id="1" name="Chart 1"/>
        <xdr:cNvGraphicFramePr/>
      </xdr:nvGraphicFramePr>
      <xdr:xfrm>
        <a:off x="200025" y="6457950"/>
        <a:ext cx="64103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5.25390625" style="1" customWidth="1"/>
    <col min="3" max="3" width="4.875" style="1" customWidth="1"/>
    <col min="4" max="4" width="18.875" style="1" customWidth="1"/>
    <col min="5" max="5" width="12.25390625" style="1" customWidth="1"/>
    <col min="6" max="7" width="9.00390625" style="1" customWidth="1"/>
    <col min="8" max="8" width="12.125" style="1" customWidth="1"/>
    <col min="9" max="9" width="12.25390625" style="1" customWidth="1"/>
    <col min="10" max="16384" width="9.00390625" style="1" customWidth="1"/>
  </cols>
  <sheetData>
    <row r="1" ht="18" customHeight="1"/>
    <row r="2" spans="1:9" s="3" customFormat="1" ht="22.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s="3" customFormat="1" ht="22.5" customHeight="1">
      <c r="A3" s="4" t="s">
        <v>1</v>
      </c>
      <c r="B3" s="5"/>
      <c r="C3" s="5"/>
      <c r="D3" s="5"/>
      <c r="E3" s="5"/>
      <c r="F3" s="5"/>
      <c r="G3" s="5"/>
      <c r="H3" s="5"/>
      <c r="I3" s="5"/>
    </row>
    <row r="4" spans="2:9" s="3" customFormat="1" ht="15" customHeight="1">
      <c r="B4" s="6"/>
      <c r="C4" s="6"/>
      <c r="D4" s="6"/>
      <c r="E4" s="6"/>
      <c r="F4" s="6"/>
      <c r="G4" s="6"/>
      <c r="H4" s="6"/>
      <c r="I4" s="6"/>
    </row>
    <row r="5" spans="2:8" s="3" customFormat="1" ht="15" customHeight="1">
      <c r="B5" s="6"/>
      <c r="C5" s="6"/>
      <c r="D5" s="6"/>
      <c r="E5" s="6"/>
      <c r="F5" s="6"/>
      <c r="H5" s="7" t="s">
        <v>2</v>
      </c>
    </row>
    <row r="6" spans="3:8" s="8" customFormat="1" ht="19.5" customHeight="1">
      <c r="C6" s="9" t="s">
        <v>3</v>
      </c>
      <c r="D6" s="10" t="s">
        <v>4</v>
      </c>
      <c r="E6" s="11"/>
      <c r="F6" s="12" t="s">
        <v>5</v>
      </c>
      <c r="G6" s="12"/>
      <c r="H6" s="13"/>
    </row>
    <row r="7" spans="3:11" s="8" customFormat="1" ht="19.5" customHeight="1">
      <c r="C7" s="9" t="s">
        <v>6</v>
      </c>
      <c r="D7" s="14" t="s">
        <v>7</v>
      </c>
      <c r="E7" s="15"/>
      <c r="F7" s="16" t="s">
        <v>354</v>
      </c>
      <c r="G7" s="17" t="s">
        <v>355</v>
      </c>
      <c r="H7" s="18" t="s">
        <v>356</v>
      </c>
      <c r="I7" s="19"/>
      <c r="J7" s="20"/>
      <c r="K7" s="20"/>
    </row>
    <row r="8" spans="3:9" s="8" customFormat="1" ht="19.5" customHeight="1">
      <c r="C8" s="9" t="s">
        <v>357</v>
      </c>
      <c r="D8" s="21" t="s">
        <v>8</v>
      </c>
      <c r="E8" s="22"/>
      <c r="F8" s="23" t="s">
        <v>354</v>
      </c>
      <c r="G8" s="24" t="s">
        <v>358</v>
      </c>
      <c r="H8" s="25" t="s">
        <v>356</v>
      </c>
      <c r="I8" s="19"/>
    </row>
    <row r="9" ht="16.5" customHeight="1"/>
    <row r="10" ht="16.5" customHeight="1">
      <c r="A10" s="26" t="s">
        <v>9</v>
      </c>
    </row>
    <row r="11" ht="16.5" customHeight="1" thickBot="1">
      <c r="A11" s="26"/>
    </row>
    <row r="12" spans="2:10" s="27" customFormat="1" ht="10.5" customHeight="1">
      <c r="B12" s="28" t="s">
        <v>10</v>
      </c>
      <c r="C12" s="28"/>
      <c r="D12" s="28"/>
      <c r="E12" s="28"/>
      <c r="F12" s="28"/>
      <c r="G12" s="28"/>
      <c r="H12" s="28"/>
      <c r="I12" s="28"/>
      <c r="J12" s="29"/>
    </row>
    <row r="13" spans="2:10" s="27" customFormat="1" ht="19.5" customHeight="1">
      <c r="B13" s="30" t="s">
        <v>11</v>
      </c>
      <c r="C13" s="30"/>
      <c r="D13" s="30"/>
      <c r="E13" s="30"/>
      <c r="F13" s="30"/>
      <c r="G13" s="30"/>
      <c r="H13" s="30"/>
      <c r="I13" s="30"/>
      <c r="J13" s="29"/>
    </row>
    <row r="14" spans="2:10" s="27" customFormat="1" ht="19.5" customHeight="1">
      <c r="B14" s="30" t="s">
        <v>12</v>
      </c>
      <c r="C14" s="30"/>
      <c r="D14" s="30"/>
      <c r="E14" s="30"/>
      <c r="F14" s="30"/>
      <c r="G14" s="30"/>
      <c r="H14" s="30"/>
      <c r="I14" s="30"/>
      <c r="J14" s="29"/>
    </row>
    <row r="15" spans="2:10" s="27" customFormat="1" ht="19.5" customHeight="1">
      <c r="B15" s="30" t="s">
        <v>13</v>
      </c>
      <c r="C15" s="30"/>
      <c r="D15" s="30"/>
      <c r="E15" s="30"/>
      <c r="F15" s="30"/>
      <c r="G15" s="30"/>
      <c r="H15" s="30"/>
      <c r="I15" s="30"/>
      <c r="J15" s="29"/>
    </row>
    <row r="16" spans="2:10" s="27" customFormat="1" ht="19.5" customHeight="1">
      <c r="B16" s="30" t="s">
        <v>14</v>
      </c>
      <c r="C16" s="30"/>
      <c r="D16" s="30"/>
      <c r="E16" s="30"/>
      <c r="F16" s="30"/>
      <c r="G16" s="30"/>
      <c r="H16" s="30"/>
      <c r="I16" s="30"/>
      <c r="J16" s="29"/>
    </row>
    <row r="17" spans="2:10" s="27" customFormat="1" ht="10.5" customHeight="1" thickBot="1">
      <c r="B17" s="31" t="s">
        <v>15</v>
      </c>
      <c r="C17" s="31"/>
      <c r="D17" s="31"/>
      <c r="E17" s="31"/>
      <c r="F17" s="31"/>
      <c r="G17" s="31"/>
      <c r="H17" s="31"/>
      <c r="I17" s="31"/>
      <c r="J17" s="29"/>
    </row>
    <row r="18" ht="16.5" customHeight="1">
      <c r="J18" s="32"/>
    </row>
    <row r="19" ht="16.5" customHeight="1">
      <c r="J19" s="32"/>
    </row>
    <row r="20" ht="16.5" customHeight="1"/>
    <row r="21" ht="16.5" customHeight="1">
      <c r="A21" s="26" t="s">
        <v>16</v>
      </c>
    </row>
    <row r="22" ht="14.25" customHeight="1">
      <c r="A22" s="26"/>
    </row>
    <row r="23" spans="2:6" ht="16.5" customHeight="1">
      <c r="B23" s="26" t="s">
        <v>17</v>
      </c>
      <c r="F23" s="33"/>
    </row>
    <row r="24" ht="7.5" customHeight="1">
      <c r="B24" s="26"/>
    </row>
    <row r="25" spans="2:11" ht="7.5" customHeight="1">
      <c r="B25" s="1" t="s">
        <v>18</v>
      </c>
      <c r="E25" s="32"/>
      <c r="F25" s="32"/>
      <c r="G25" s="32"/>
      <c r="H25" s="32"/>
      <c r="I25" s="32"/>
      <c r="K25" s="34"/>
    </row>
    <row r="26" spans="2:9" s="26" customFormat="1" ht="18" customHeight="1">
      <c r="B26" s="35" t="s">
        <v>19</v>
      </c>
      <c r="C26" s="36"/>
      <c r="D26" s="36"/>
      <c r="E26" s="36"/>
      <c r="F26" s="35" t="s">
        <v>20</v>
      </c>
      <c r="G26" s="36"/>
      <c r="H26" s="36"/>
      <c r="I26" s="37"/>
    </row>
    <row r="27" spans="2:9" ht="18" customHeight="1">
      <c r="B27" s="38" t="s">
        <v>21</v>
      </c>
      <c r="C27" s="39"/>
      <c r="D27" s="39"/>
      <c r="E27" s="40" t="s">
        <v>22</v>
      </c>
      <c r="F27" s="41" t="s">
        <v>21</v>
      </c>
      <c r="G27" s="42"/>
      <c r="H27" s="42"/>
      <c r="I27" s="43" t="s">
        <v>22</v>
      </c>
    </row>
    <row r="28" spans="2:9" ht="45" customHeight="1">
      <c r="B28" s="44" t="s">
        <v>23</v>
      </c>
      <c r="C28" s="45"/>
      <c r="D28" s="45"/>
      <c r="E28" s="46" t="s">
        <v>24</v>
      </c>
      <c r="F28" s="47" t="s">
        <v>25</v>
      </c>
      <c r="G28" s="48"/>
      <c r="H28" s="48"/>
      <c r="I28" s="46" t="s">
        <v>26</v>
      </c>
    </row>
    <row r="29" spans="2:11" ht="45" customHeight="1">
      <c r="B29" s="44" t="s">
        <v>27</v>
      </c>
      <c r="C29" s="45"/>
      <c r="D29" s="45"/>
      <c r="E29" s="49">
        <v>0.014</v>
      </c>
      <c r="F29" s="47" t="s">
        <v>28</v>
      </c>
      <c r="G29" s="48"/>
      <c r="H29" s="48"/>
      <c r="I29" s="46" t="s">
        <v>29</v>
      </c>
      <c r="K29" s="32"/>
    </row>
    <row r="30" spans="2:11" ht="19.5" customHeight="1">
      <c r="B30" s="1" t="s">
        <v>30</v>
      </c>
      <c r="E30" s="32"/>
      <c r="F30" s="32"/>
      <c r="G30" s="32"/>
      <c r="H30" s="32"/>
      <c r="I30" s="32"/>
      <c r="K30" s="34"/>
    </row>
    <row r="31" spans="2:11" ht="19.5" customHeight="1">
      <c r="B31" s="32"/>
      <c r="C31" s="50"/>
      <c r="D31" s="51"/>
      <c r="E31" s="51"/>
      <c r="F31" s="52"/>
      <c r="G31" s="53"/>
      <c r="H31" s="53"/>
      <c r="I31" s="53"/>
      <c r="K31" s="32"/>
    </row>
    <row r="32" spans="2:11" ht="16.5" customHeight="1">
      <c r="B32" s="26" t="s">
        <v>31</v>
      </c>
      <c r="C32" s="50"/>
      <c r="D32" s="51"/>
      <c r="E32" s="51"/>
      <c r="F32" s="52"/>
      <c r="G32" s="54"/>
      <c r="H32" s="54"/>
      <c r="I32" s="54"/>
      <c r="K32" s="34"/>
    </row>
    <row r="33" spans="2:11" ht="7.5" customHeight="1">
      <c r="B33" s="1" t="s">
        <v>18</v>
      </c>
      <c r="K33" s="34"/>
    </row>
    <row r="34" spans="2:11" ht="7.5" customHeight="1">
      <c r="B34" s="32"/>
      <c r="E34" s="32"/>
      <c r="F34" s="32"/>
      <c r="G34" s="32"/>
      <c r="H34" s="32"/>
      <c r="I34" s="32"/>
      <c r="K34" s="34"/>
    </row>
    <row r="35" spans="2:9" s="26" customFormat="1" ht="18" customHeight="1">
      <c r="B35" s="35" t="s">
        <v>19</v>
      </c>
      <c r="C35" s="36"/>
      <c r="D35" s="36"/>
      <c r="E35" s="36"/>
      <c r="F35" s="35" t="s">
        <v>20</v>
      </c>
      <c r="G35" s="36"/>
      <c r="H35" s="36"/>
      <c r="I35" s="37"/>
    </row>
    <row r="36" spans="2:9" ht="18" customHeight="1">
      <c r="B36" s="38" t="s">
        <v>21</v>
      </c>
      <c r="C36" s="39"/>
      <c r="D36" s="39"/>
      <c r="E36" s="55" t="s">
        <v>32</v>
      </c>
      <c r="F36" s="41" t="s">
        <v>21</v>
      </c>
      <c r="G36" s="42"/>
      <c r="H36" s="42"/>
      <c r="I36" s="55" t="s">
        <v>32</v>
      </c>
    </row>
    <row r="37" spans="2:9" ht="45" customHeight="1">
      <c r="B37" s="44" t="s">
        <v>33</v>
      </c>
      <c r="C37" s="45"/>
      <c r="D37" s="45"/>
      <c r="E37" s="49">
        <v>0.069</v>
      </c>
      <c r="F37" s="47" t="s">
        <v>34</v>
      </c>
      <c r="G37" s="48"/>
      <c r="H37" s="48"/>
      <c r="I37" s="56" t="s">
        <v>35</v>
      </c>
    </row>
    <row r="38" spans="2:11" ht="45" customHeight="1">
      <c r="B38" s="47" t="s">
        <v>36</v>
      </c>
      <c r="C38" s="48"/>
      <c r="D38" s="48"/>
      <c r="E38" s="57">
        <v>0.043</v>
      </c>
      <c r="F38" s="47" t="s">
        <v>27</v>
      </c>
      <c r="G38" s="48"/>
      <c r="H38" s="48"/>
      <c r="I38" s="56" t="s">
        <v>37</v>
      </c>
      <c r="K38" s="32"/>
    </row>
  </sheetData>
  <sheetProtection/>
  <mergeCells count="22">
    <mergeCell ref="B38:D38"/>
    <mergeCell ref="F38:H38"/>
    <mergeCell ref="A2:I2"/>
    <mergeCell ref="A3:I3"/>
    <mergeCell ref="B36:D36"/>
    <mergeCell ref="F36:H36"/>
    <mergeCell ref="B37:D37"/>
    <mergeCell ref="F37:H37"/>
    <mergeCell ref="B29:D29"/>
    <mergeCell ref="F29:H29"/>
    <mergeCell ref="B35:E35"/>
    <mergeCell ref="F35:I35"/>
    <mergeCell ref="B27:D27"/>
    <mergeCell ref="F27:H27"/>
    <mergeCell ref="B28:D28"/>
    <mergeCell ref="F28:H28"/>
    <mergeCell ref="D8:E8"/>
    <mergeCell ref="F6:H6"/>
    <mergeCell ref="B26:E26"/>
    <mergeCell ref="F26:I26"/>
    <mergeCell ref="D6:E6"/>
    <mergeCell ref="D7:E7"/>
  </mergeCells>
  <printOptions horizontalCentered="1" verticalCentered="1"/>
  <pageMargins left="0.5511811023622047" right="0.5905511811023623" top="0.5905511811023623" bottom="0.7086614173228347" header="0.5118110236220472" footer="0.5118110236220472"/>
  <pageSetup horizontalDpi="600" verticalDpi="600" orientation="portrait" paperSize="9" scale="97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SheetLayoutView="100" workbookViewId="0" topLeftCell="A1">
      <selection activeCell="A1" sqref="A1:F1"/>
    </sheetView>
  </sheetViews>
  <sheetFormatPr defaultColWidth="9.00390625" defaultRowHeight="13.5"/>
  <cols>
    <col min="1" max="10" width="9.00390625" style="1" customWidth="1"/>
    <col min="11" max="13" width="9.00390625" style="59" customWidth="1"/>
    <col min="14" max="16384" width="9.00390625" style="1" customWidth="1"/>
  </cols>
  <sheetData>
    <row r="1" spans="1:6" ht="13.5">
      <c r="A1" s="58" t="s">
        <v>38</v>
      </c>
      <c r="B1" s="58"/>
      <c r="C1" s="58"/>
      <c r="D1" s="58"/>
      <c r="E1" s="58"/>
      <c r="F1" s="58"/>
    </row>
    <row r="3" spans="1:3" ht="13.5">
      <c r="A3" s="58" t="s">
        <v>39</v>
      </c>
      <c r="B3" s="58"/>
      <c r="C3" s="58"/>
    </row>
    <row r="4" spans="10:13" ht="13.5">
      <c r="J4" s="60" t="s">
        <v>40</v>
      </c>
      <c r="K4" s="61"/>
      <c r="L4" s="61"/>
      <c r="M4" s="62"/>
    </row>
    <row r="5" spans="7:14" ht="13.5">
      <c r="G5" s="63" t="s">
        <v>41</v>
      </c>
      <c r="H5" s="63"/>
      <c r="I5" s="63"/>
      <c r="J5" s="60" t="s">
        <v>42</v>
      </c>
      <c r="K5" s="61"/>
      <c r="L5" s="59" t="s">
        <v>43</v>
      </c>
      <c r="M5" s="59" t="s">
        <v>44</v>
      </c>
      <c r="N5" s="1" t="s">
        <v>45</v>
      </c>
    </row>
    <row r="6" spans="10:14" ht="13.5">
      <c r="J6" s="64">
        <v>1</v>
      </c>
      <c r="K6" s="61"/>
      <c r="L6" s="59">
        <v>100.2</v>
      </c>
      <c r="M6" s="59">
        <v>100.5</v>
      </c>
      <c r="N6" s="1">
        <v>101.6</v>
      </c>
    </row>
    <row r="7" spans="10:14" ht="13.5">
      <c r="J7" s="64">
        <v>2</v>
      </c>
      <c r="K7" s="65">
        <v>1</v>
      </c>
      <c r="L7" s="59">
        <v>100.2</v>
      </c>
      <c r="M7" s="59">
        <v>100.4</v>
      </c>
      <c r="N7" s="1">
        <v>101.2</v>
      </c>
    </row>
    <row r="8" spans="10:14" ht="13.5">
      <c r="J8" s="60">
        <v>3</v>
      </c>
      <c r="K8" s="65">
        <v>2</v>
      </c>
      <c r="L8" s="59">
        <v>99.7</v>
      </c>
      <c r="M8" s="59">
        <v>100.1</v>
      </c>
      <c r="N8" s="1">
        <v>100.9</v>
      </c>
    </row>
    <row r="9" spans="10:14" ht="13.5">
      <c r="J9" s="60">
        <v>4</v>
      </c>
      <c r="K9" s="61">
        <v>3</v>
      </c>
      <c r="L9" s="59">
        <v>99.5</v>
      </c>
      <c r="M9" s="59">
        <v>100.1</v>
      </c>
      <c r="N9" s="1">
        <v>101</v>
      </c>
    </row>
    <row r="10" spans="10:14" ht="13.5">
      <c r="J10" s="60">
        <v>5</v>
      </c>
      <c r="K10" s="61">
        <v>4</v>
      </c>
      <c r="L10" s="59">
        <v>99.8</v>
      </c>
      <c r="M10" s="59">
        <v>100.4</v>
      </c>
      <c r="N10" s="1">
        <v>101.1</v>
      </c>
    </row>
    <row r="11" spans="10:14" ht="13.5">
      <c r="J11" s="66">
        <v>6</v>
      </c>
      <c r="K11" s="61">
        <v>5</v>
      </c>
      <c r="L11" s="59">
        <v>100.3</v>
      </c>
      <c r="M11" s="59">
        <v>101.3</v>
      </c>
      <c r="N11" s="1">
        <v>101</v>
      </c>
    </row>
    <row r="12" spans="10:14" ht="13.5">
      <c r="J12" s="60">
        <v>7</v>
      </c>
      <c r="K12" s="67">
        <v>6</v>
      </c>
      <c r="L12" s="59">
        <v>99.8</v>
      </c>
      <c r="M12" s="59">
        <v>101.9</v>
      </c>
      <c r="N12" s="1">
        <v>100.6</v>
      </c>
    </row>
    <row r="13" spans="10:13" ht="13.5">
      <c r="J13" s="60">
        <v>8</v>
      </c>
      <c r="K13" s="61">
        <v>7</v>
      </c>
      <c r="L13" s="59">
        <v>99.9</v>
      </c>
      <c r="M13" s="59">
        <v>102.2</v>
      </c>
    </row>
    <row r="14" spans="10:13" ht="13.5">
      <c r="J14" s="60">
        <v>9</v>
      </c>
      <c r="K14" s="61">
        <v>8</v>
      </c>
      <c r="L14" s="59">
        <v>100.4</v>
      </c>
      <c r="M14" s="59">
        <v>102.6</v>
      </c>
    </row>
    <row r="15" spans="10:13" ht="13.5">
      <c r="J15" s="60">
        <v>10</v>
      </c>
      <c r="K15" s="61">
        <v>9</v>
      </c>
      <c r="L15" s="59">
        <v>100.5</v>
      </c>
      <c r="M15" s="59">
        <v>102.8</v>
      </c>
    </row>
    <row r="16" spans="10:13" ht="13.5">
      <c r="J16" s="60">
        <v>11</v>
      </c>
      <c r="K16" s="61">
        <v>10</v>
      </c>
      <c r="L16" s="59">
        <v>100.4</v>
      </c>
      <c r="M16" s="59">
        <v>102.8</v>
      </c>
    </row>
    <row r="17" spans="10:13" ht="13.5">
      <c r="J17" s="60">
        <v>12</v>
      </c>
      <c r="K17" s="61">
        <v>11</v>
      </c>
      <c r="L17" s="59">
        <v>100.4</v>
      </c>
      <c r="M17" s="59">
        <v>102</v>
      </c>
    </row>
    <row r="18" spans="10:13" ht="13.5">
      <c r="J18" s="60"/>
      <c r="K18" s="61">
        <v>12</v>
      </c>
      <c r="L18" s="59">
        <v>100.5</v>
      </c>
      <c r="M18" s="59">
        <v>101.6</v>
      </c>
    </row>
    <row r="19" spans="10:11" ht="13.5">
      <c r="J19" s="60"/>
      <c r="K19" s="61"/>
    </row>
    <row r="20" spans="10:12" ht="13.5">
      <c r="J20" s="60"/>
      <c r="K20" s="61"/>
      <c r="L20" s="61"/>
    </row>
    <row r="21" spans="10:12" ht="13.5">
      <c r="J21" s="60"/>
      <c r="K21" s="61"/>
      <c r="L21" s="61"/>
    </row>
    <row r="22" spans="10:12" ht="13.5">
      <c r="J22" s="60"/>
      <c r="K22" s="61"/>
      <c r="L22" s="61"/>
    </row>
    <row r="23" spans="10:12" ht="13.5">
      <c r="J23" s="60"/>
      <c r="K23" s="61"/>
      <c r="L23" s="61"/>
    </row>
    <row r="24" spans="5:12" ht="4.5" customHeight="1">
      <c r="E24" s="68"/>
      <c r="F24" s="68"/>
      <c r="G24" s="68"/>
      <c r="J24" s="60"/>
      <c r="K24" s="61"/>
      <c r="L24" s="61"/>
    </row>
    <row r="25" spans="10:12" ht="13.5">
      <c r="J25" s="60"/>
      <c r="K25" s="61"/>
      <c r="L25" s="61"/>
    </row>
    <row r="26" spans="10:12" ht="13.5">
      <c r="J26" s="60"/>
      <c r="K26" s="61"/>
      <c r="L26" s="61"/>
    </row>
    <row r="27" spans="10:12" ht="13.5">
      <c r="J27" s="60" t="s">
        <v>40</v>
      </c>
      <c r="K27" s="61"/>
      <c r="L27" s="61"/>
    </row>
    <row r="28" spans="10:12" ht="13.5">
      <c r="J28" s="60" t="s">
        <v>42</v>
      </c>
      <c r="K28" s="61"/>
      <c r="L28" s="61"/>
    </row>
    <row r="29" spans="10:14" ht="13.5">
      <c r="J29" s="64">
        <v>1</v>
      </c>
      <c r="K29" s="61"/>
      <c r="L29" s="59" t="s">
        <v>43</v>
      </c>
      <c r="M29" s="59" t="s">
        <v>44</v>
      </c>
      <c r="N29" s="1" t="s">
        <v>45</v>
      </c>
    </row>
    <row r="30" spans="10:14" ht="13.5">
      <c r="J30" s="64">
        <v>2</v>
      </c>
      <c r="K30" s="61"/>
      <c r="L30" s="59">
        <v>100.2</v>
      </c>
      <c r="M30" s="59">
        <v>100.4</v>
      </c>
      <c r="N30" s="1">
        <v>101.4</v>
      </c>
    </row>
    <row r="31" spans="1:14" ht="13.5">
      <c r="A31" s="58" t="s">
        <v>46</v>
      </c>
      <c r="B31" s="58"/>
      <c r="C31" s="58"/>
      <c r="J31" s="60">
        <v>3</v>
      </c>
      <c r="K31" s="65">
        <v>1</v>
      </c>
      <c r="L31" s="59">
        <v>99.8</v>
      </c>
      <c r="M31" s="59">
        <v>100.2</v>
      </c>
      <c r="N31" s="1">
        <v>101</v>
      </c>
    </row>
    <row r="32" spans="10:14" ht="13.5">
      <c r="J32" s="60">
        <v>4</v>
      </c>
      <c r="K32" s="65">
        <v>2</v>
      </c>
      <c r="L32" s="59">
        <v>99.6</v>
      </c>
      <c r="M32" s="59">
        <v>100.2</v>
      </c>
      <c r="N32" s="1">
        <v>100.9</v>
      </c>
    </row>
    <row r="33" spans="7:14" ht="13.5">
      <c r="G33" s="63" t="s">
        <v>41</v>
      </c>
      <c r="H33" s="63"/>
      <c r="I33" s="63"/>
      <c r="J33" s="60">
        <v>5</v>
      </c>
      <c r="K33" s="61">
        <v>3</v>
      </c>
      <c r="L33" s="59">
        <v>99.5</v>
      </c>
      <c r="M33" s="59">
        <v>100.3</v>
      </c>
      <c r="N33" s="1">
        <v>101.1</v>
      </c>
    </row>
    <row r="34" spans="10:14" ht="13.5">
      <c r="J34" s="66">
        <v>6</v>
      </c>
      <c r="K34" s="61">
        <v>4</v>
      </c>
      <c r="L34" s="59">
        <v>99.8</v>
      </c>
      <c r="M34" s="59">
        <v>100.5</v>
      </c>
      <c r="N34" s="1">
        <v>101.1</v>
      </c>
    </row>
    <row r="35" spans="10:14" ht="13.5">
      <c r="J35" s="60">
        <v>7</v>
      </c>
      <c r="K35" s="61">
        <v>5</v>
      </c>
      <c r="L35" s="59">
        <v>100.1</v>
      </c>
      <c r="M35" s="59">
        <v>101.2</v>
      </c>
      <c r="N35" s="1">
        <v>100.8</v>
      </c>
    </row>
    <row r="36" spans="10:14" ht="13.5">
      <c r="J36" s="60">
        <v>8</v>
      </c>
      <c r="K36" s="67">
        <v>6</v>
      </c>
      <c r="L36" s="59">
        <v>100</v>
      </c>
      <c r="M36" s="59">
        <v>101.9</v>
      </c>
      <c r="N36" s="1">
        <v>100.8</v>
      </c>
    </row>
    <row r="37" spans="10:13" ht="13.5">
      <c r="J37" s="60">
        <v>9</v>
      </c>
      <c r="K37" s="61">
        <v>7</v>
      </c>
      <c r="L37" s="59">
        <v>100.1</v>
      </c>
      <c r="M37" s="59">
        <v>102.4</v>
      </c>
    </row>
    <row r="38" spans="10:13" ht="13.5">
      <c r="J38" s="60">
        <v>10</v>
      </c>
      <c r="K38" s="61">
        <v>8</v>
      </c>
      <c r="L38" s="59">
        <v>100.2</v>
      </c>
      <c r="M38" s="59">
        <v>102.7</v>
      </c>
    </row>
    <row r="39" spans="10:13" ht="13.5">
      <c r="J39" s="60">
        <v>11</v>
      </c>
      <c r="K39" s="61">
        <v>9</v>
      </c>
      <c r="L39" s="59">
        <v>100.2</v>
      </c>
      <c r="M39" s="59">
        <v>102.7</v>
      </c>
    </row>
    <row r="40" spans="10:13" ht="13.5">
      <c r="J40" s="60">
        <v>12</v>
      </c>
      <c r="K40" s="61">
        <v>10</v>
      </c>
      <c r="L40" s="59">
        <v>100.1</v>
      </c>
      <c r="M40" s="59">
        <v>102.8</v>
      </c>
    </row>
    <row r="41" spans="11:13" ht="13.5">
      <c r="K41" s="61">
        <v>11</v>
      </c>
      <c r="L41" s="59">
        <v>100.4</v>
      </c>
      <c r="M41" s="59">
        <v>102</v>
      </c>
    </row>
    <row r="42" spans="11:13" ht="13.5">
      <c r="K42" s="61">
        <v>12</v>
      </c>
      <c r="L42" s="59">
        <v>100.4</v>
      </c>
      <c r="M42" s="59">
        <v>101.4</v>
      </c>
    </row>
    <row r="43" spans="11:13" ht="13.5">
      <c r="K43" s="61"/>
      <c r="M43" s="61"/>
    </row>
    <row r="44" spans="11:13" ht="13.5">
      <c r="K44" s="61"/>
      <c r="L44" s="61"/>
      <c r="M44" s="61"/>
    </row>
    <row r="45" spans="11:13" ht="13.5">
      <c r="K45" s="61"/>
      <c r="L45" s="61"/>
      <c r="M45" s="61"/>
    </row>
    <row r="46" spans="11:13" ht="13.5">
      <c r="K46" s="61"/>
      <c r="L46" s="61"/>
      <c r="M46" s="61"/>
    </row>
    <row r="47" spans="11:13" ht="13.5">
      <c r="K47" s="61"/>
      <c r="L47" s="61"/>
      <c r="M47" s="61"/>
    </row>
    <row r="48" spans="11:13" ht="13.5">
      <c r="K48" s="61"/>
      <c r="L48" s="61"/>
      <c r="M48" s="61"/>
    </row>
    <row r="49" spans="11:13" ht="13.5">
      <c r="K49" s="61"/>
      <c r="L49" s="61"/>
      <c r="M49" s="61"/>
    </row>
    <row r="50" spans="11:13" ht="13.5">
      <c r="K50" s="61"/>
      <c r="L50" s="61"/>
      <c r="M50" s="61"/>
    </row>
    <row r="51" spans="11:13" ht="13.5">
      <c r="K51" s="61"/>
      <c r="L51" s="61"/>
      <c r="M51" s="61"/>
    </row>
    <row r="52" spans="11:13" ht="13.5">
      <c r="K52" s="61"/>
      <c r="L52" s="61"/>
      <c r="M52" s="61"/>
    </row>
    <row r="53" spans="11:13" ht="13.5">
      <c r="K53" s="61"/>
      <c r="L53" s="61"/>
      <c r="M53" s="61"/>
    </row>
    <row r="54" spans="11:13" ht="13.5">
      <c r="K54" s="61"/>
      <c r="L54" s="61"/>
      <c r="M54" s="61"/>
    </row>
    <row r="55" spans="11:13" ht="13.5">
      <c r="K55" s="61"/>
      <c r="L55" s="61"/>
      <c r="M55" s="61"/>
    </row>
    <row r="56" spans="11:13" ht="13.5">
      <c r="K56" s="61"/>
      <c r="L56" s="61"/>
      <c r="M56" s="61"/>
    </row>
  </sheetData>
  <sheetProtection/>
  <mergeCells count="5">
    <mergeCell ref="A31:C31"/>
    <mergeCell ref="G5:I5"/>
    <mergeCell ref="G33:I33"/>
    <mergeCell ref="A1:F1"/>
    <mergeCell ref="A3:C3"/>
  </mergeCells>
  <printOptions horizontalCentered="1"/>
  <pageMargins left="0.984251968503937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>&amp;C- 2 -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9.875" style="1" customWidth="1"/>
    <col min="3" max="3" width="8.875" style="1" customWidth="1"/>
    <col min="4" max="4" width="13.625" style="1" customWidth="1"/>
    <col min="5" max="5" width="11.375" style="68" customWidth="1"/>
    <col min="6" max="6" width="21.25390625" style="1" customWidth="1"/>
    <col min="7" max="7" width="20.625" style="1" customWidth="1"/>
    <col min="8" max="8" width="8.875" style="1" customWidth="1"/>
    <col min="9" max="9" width="16.125" style="1" bestFit="1" customWidth="1"/>
    <col min="10" max="10" width="9.00390625" style="1" customWidth="1"/>
    <col min="11" max="11" width="10.50390625" style="1" customWidth="1"/>
    <col min="12" max="16384" width="9.00390625" style="1" customWidth="1"/>
  </cols>
  <sheetData>
    <row r="1" ht="24.75" customHeight="1">
      <c r="B1" s="26" t="s">
        <v>47</v>
      </c>
    </row>
    <row r="2" ht="25.5" customHeight="1">
      <c r="G2" s="69" t="s">
        <v>48</v>
      </c>
    </row>
    <row r="3" spans="2:7" ht="24.75" customHeight="1">
      <c r="B3" s="70" t="s">
        <v>49</v>
      </c>
      <c r="C3" s="71"/>
      <c r="D3" s="72"/>
      <c r="E3" s="73" t="s">
        <v>50</v>
      </c>
      <c r="F3" s="74" t="s">
        <v>51</v>
      </c>
      <c r="G3" s="75" t="s">
        <v>32</v>
      </c>
    </row>
    <row r="4" spans="2:11" ht="24.75" customHeight="1">
      <c r="B4" s="76" t="s">
        <v>52</v>
      </c>
      <c r="C4" s="77" t="s">
        <v>53</v>
      </c>
      <c r="D4" s="78"/>
      <c r="E4" s="79">
        <v>105.7</v>
      </c>
      <c r="F4" s="80" t="s">
        <v>54</v>
      </c>
      <c r="G4" s="81" t="s">
        <v>55</v>
      </c>
      <c r="I4" s="82"/>
      <c r="J4" s="82"/>
      <c r="K4" s="82"/>
    </row>
    <row r="5" spans="2:7" ht="24.75" customHeight="1">
      <c r="B5" s="83"/>
      <c r="C5" s="84" t="s">
        <v>56</v>
      </c>
      <c r="D5" s="85"/>
      <c r="E5" s="86">
        <v>97.2</v>
      </c>
      <c r="F5" s="87" t="s">
        <v>57</v>
      </c>
      <c r="G5" s="88" t="s">
        <v>58</v>
      </c>
    </row>
    <row r="6" spans="2:13" ht="24.75" customHeight="1">
      <c r="B6" s="83"/>
      <c r="C6" s="89"/>
      <c r="D6" s="90" t="s">
        <v>59</v>
      </c>
      <c r="E6" s="86">
        <v>86.1</v>
      </c>
      <c r="F6" s="87" t="s">
        <v>60</v>
      </c>
      <c r="G6" s="81" t="s">
        <v>61</v>
      </c>
      <c r="J6" s="91" t="s">
        <v>22</v>
      </c>
      <c r="K6" s="91" t="s">
        <v>32</v>
      </c>
      <c r="L6" s="52"/>
      <c r="M6" s="52"/>
    </row>
    <row r="7" spans="2:11" ht="24.75" customHeight="1">
      <c r="B7" s="83"/>
      <c r="C7" s="89"/>
      <c r="D7" s="92" t="s">
        <v>62</v>
      </c>
      <c r="E7" s="86">
        <v>102.4</v>
      </c>
      <c r="F7" s="93" t="s">
        <v>63</v>
      </c>
      <c r="G7" s="81" t="s">
        <v>64</v>
      </c>
      <c r="I7" s="26" t="s">
        <v>65</v>
      </c>
      <c r="J7" s="94">
        <v>-0.5</v>
      </c>
      <c r="K7" s="94">
        <v>-0.9</v>
      </c>
    </row>
    <row r="8" spans="2:11" ht="24.75" customHeight="1">
      <c r="B8" s="83"/>
      <c r="C8" s="89"/>
      <c r="D8" s="92" t="s">
        <v>66</v>
      </c>
      <c r="E8" s="86">
        <v>103.4</v>
      </c>
      <c r="F8" s="93" t="s">
        <v>67</v>
      </c>
      <c r="G8" s="81" t="s">
        <v>68</v>
      </c>
      <c r="I8" s="26" t="s">
        <v>69</v>
      </c>
      <c r="J8" s="94">
        <v>-0.6</v>
      </c>
      <c r="K8" s="94">
        <v>-2.4</v>
      </c>
    </row>
    <row r="9" spans="2:15" ht="24.75" customHeight="1">
      <c r="B9" s="95"/>
      <c r="C9" s="96" t="s">
        <v>70</v>
      </c>
      <c r="D9" s="97"/>
      <c r="E9" s="86">
        <v>107.4</v>
      </c>
      <c r="F9" s="87" t="s">
        <v>71</v>
      </c>
      <c r="G9" s="81" t="s">
        <v>72</v>
      </c>
      <c r="I9" s="26" t="s">
        <v>73</v>
      </c>
      <c r="J9" s="94">
        <v>0</v>
      </c>
      <c r="K9" s="94">
        <v>0.7</v>
      </c>
      <c r="L9" s="98"/>
      <c r="M9" s="99"/>
      <c r="N9" s="100"/>
      <c r="O9" s="100"/>
    </row>
    <row r="10" spans="2:15" ht="24.75" customHeight="1">
      <c r="B10" s="101" t="s">
        <v>359</v>
      </c>
      <c r="C10" s="77" t="s">
        <v>74</v>
      </c>
      <c r="D10" s="102"/>
      <c r="E10" s="79">
        <v>97.9</v>
      </c>
      <c r="F10" s="103" t="s">
        <v>75</v>
      </c>
      <c r="G10" s="81" t="s">
        <v>76</v>
      </c>
      <c r="I10" s="26" t="s">
        <v>77</v>
      </c>
      <c r="J10" s="94">
        <v>0.8</v>
      </c>
      <c r="K10" s="94">
        <v>-7.1</v>
      </c>
      <c r="L10" s="98"/>
      <c r="M10" s="99"/>
      <c r="N10" s="100"/>
      <c r="O10" s="100"/>
    </row>
    <row r="11" spans="2:15" ht="24.75" customHeight="1">
      <c r="B11" s="101" t="s">
        <v>78</v>
      </c>
      <c r="C11" s="77" t="s">
        <v>79</v>
      </c>
      <c r="D11" s="102"/>
      <c r="E11" s="79">
        <v>102.9</v>
      </c>
      <c r="F11" s="93" t="s">
        <v>80</v>
      </c>
      <c r="G11" s="81" t="s">
        <v>81</v>
      </c>
      <c r="H11" s="1" t="s">
        <v>82</v>
      </c>
      <c r="I11" s="26" t="s">
        <v>83</v>
      </c>
      <c r="J11" s="94">
        <v>-0.3</v>
      </c>
      <c r="K11" s="94">
        <v>-1.3</v>
      </c>
      <c r="L11" s="98"/>
      <c r="M11" s="99"/>
      <c r="N11" s="100"/>
      <c r="O11" s="100"/>
    </row>
    <row r="12" spans="2:15" ht="24.75" customHeight="1">
      <c r="B12" s="101" t="s">
        <v>84</v>
      </c>
      <c r="C12" s="77" t="s">
        <v>85</v>
      </c>
      <c r="D12" s="102"/>
      <c r="E12" s="79">
        <v>94.7</v>
      </c>
      <c r="F12" s="93" t="s">
        <v>86</v>
      </c>
      <c r="G12" s="81" t="s">
        <v>87</v>
      </c>
      <c r="I12" s="26" t="s">
        <v>88</v>
      </c>
      <c r="J12" s="94">
        <v>0.5</v>
      </c>
      <c r="K12" s="94">
        <v>6.4</v>
      </c>
      <c r="L12" s="98"/>
      <c r="M12" s="99"/>
      <c r="N12" s="100"/>
      <c r="O12" s="100"/>
    </row>
    <row r="13" spans="2:15" ht="24.75" customHeight="1">
      <c r="B13" s="101" t="s">
        <v>89</v>
      </c>
      <c r="C13" s="77" t="s">
        <v>88</v>
      </c>
      <c r="D13" s="102"/>
      <c r="E13" s="79">
        <v>112.1</v>
      </c>
      <c r="F13" s="93" t="s">
        <v>90</v>
      </c>
      <c r="G13" s="81" t="s">
        <v>91</v>
      </c>
      <c r="I13" s="26" t="s">
        <v>92</v>
      </c>
      <c r="J13" s="94">
        <v>-1.1</v>
      </c>
      <c r="K13" s="94">
        <v>1.8</v>
      </c>
      <c r="L13" s="98"/>
      <c r="M13" s="99"/>
      <c r="N13" s="100"/>
      <c r="O13" s="100"/>
    </row>
    <row r="14" spans="2:15" ht="24.75" customHeight="1">
      <c r="B14" s="101" t="s">
        <v>93</v>
      </c>
      <c r="C14" s="77" t="s">
        <v>83</v>
      </c>
      <c r="D14" s="102"/>
      <c r="E14" s="79">
        <v>99.1</v>
      </c>
      <c r="F14" s="93" t="s">
        <v>94</v>
      </c>
      <c r="G14" s="81" t="s">
        <v>95</v>
      </c>
      <c r="I14" s="26" t="s">
        <v>79</v>
      </c>
      <c r="J14" s="94">
        <v>-0.3</v>
      </c>
      <c r="K14" s="94">
        <v>-5.9</v>
      </c>
      <c r="L14" s="98"/>
      <c r="M14" s="99"/>
      <c r="N14" s="100"/>
      <c r="O14" s="100"/>
    </row>
    <row r="15" spans="2:15" ht="24.75" customHeight="1">
      <c r="B15" s="101" t="s">
        <v>96</v>
      </c>
      <c r="C15" s="77" t="s">
        <v>77</v>
      </c>
      <c r="D15" s="102"/>
      <c r="E15" s="79">
        <v>97.5</v>
      </c>
      <c r="F15" s="93" t="s">
        <v>97</v>
      </c>
      <c r="G15" s="81" t="s">
        <v>98</v>
      </c>
      <c r="I15" s="26" t="s">
        <v>74</v>
      </c>
      <c r="J15" s="104">
        <v>0</v>
      </c>
      <c r="K15" s="104">
        <v>0.5</v>
      </c>
      <c r="L15" s="98"/>
      <c r="M15" s="99"/>
      <c r="N15" s="100"/>
      <c r="O15" s="100"/>
    </row>
    <row r="16" spans="2:15" ht="24.75" customHeight="1">
      <c r="B16" s="101" t="s">
        <v>360</v>
      </c>
      <c r="C16" s="77" t="s">
        <v>73</v>
      </c>
      <c r="D16" s="102"/>
      <c r="E16" s="79">
        <v>103.6</v>
      </c>
      <c r="F16" s="103" t="s">
        <v>75</v>
      </c>
      <c r="G16" s="81" t="s">
        <v>99</v>
      </c>
      <c r="I16" s="26" t="s">
        <v>100</v>
      </c>
      <c r="J16" s="104">
        <v>-1.2</v>
      </c>
      <c r="K16" s="104">
        <v>0.5</v>
      </c>
      <c r="L16" s="98"/>
      <c r="M16" s="99"/>
      <c r="N16" s="100"/>
      <c r="O16" s="100"/>
    </row>
    <row r="17" spans="2:15" ht="24.75" customHeight="1">
      <c r="B17" s="101" t="s">
        <v>101</v>
      </c>
      <c r="C17" s="77" t="s">
        <v>69</v>
      </c>
      <c r="D17" s="102"/>
      <c r="E17" s="79">
        <v>92.8</v>
      </c>
      <c r="F17" s="93" t="s">
        <v>102</v>
      </c>
      <c r="G17" s="81" t="s">
        <v>103</v>
      </c>
      <c r="L17" s="98"/>
      <c r="M17" s="99"/>
      <c r="N17" s="100"/>
      <c r="O17" s="100"/>
    </row>
    <row r="18" spans="2:7" ht="24.75" customHeight="1">
      <c r="B18" s="101" t="s">
        <v>104</v>
      </c>
      <c r="C18" s="77" t="s">
        <v>65</v>
      </c>
      <c r="D18" s="102"/>
      <c r="E18" s="79">
        <v>100.4</v>
      </c>
      <c r="F18" s="93" t="s">
        <v>105</v>
      </c>
      <c r="G18" s="81" t="s">
        <v>106</v>
      </c>
    </row>
    <row r="19" spans="2:7" ht="16.5" customHeight="1">
      <c r="B19" s="105"/>
      <c r="C19" s="106"/>
      <c r="D19" s="107"/>
      <c r="E19" s="108"/>
      <c r="F19" s="52"/>
      <c r="G19" s="52"/>
    </row>
    <row r="20" ht="15.75" customHeight="1"/>
    <row r="21" spans="2:6" ht="16.5" customHeight="1">
      <c r="B21" s="1" t="s">
        <v>107</v>
      </c>
      <c r="C21" s="32"/>
      <c r="D21" s="32"/>
      <c r="E21" s="109"/>
      <c r="F21" s="32"/>
    </row>
    <row r="22" ht="15.75" customHeight="1"/>
    <row r="23" ht="1.5" customHeight="1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2.75" customHeight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</sheetData>
  <sheetProtection/>
  <mergeCells count="22">
    <mergeCell ref="B3:D3"/>
    <mergeCell ref="C5:D5"/>
    <mergeCell ref="C9:D9"/>
    <mergeCell ref="C4:D4"/>
    <mergeCell ref="M13:O13"/>
    <mergeCell ref="M14:O14"/>
    <mergeCell ref="M15:O15"/>
    <mergeCell ref="M16:O16"/>
    <mergeCell ref="M17:O17"/>
    <mergeCell ref="C18:D18"/>
    <mergeCell ref="C17:D17"/>
    <mergeCell ref="C16:D16"/>
    <mergeCell ref="C15:D15"/>
    <mergeCell ref="M9:O9"/>
    <mergeCell ref="M10:O10"/>
    <mergeCell ref="M11:O11"/>
    <mergeCell ref="M12:O12"/>
    <mergeCell ref="C10:D10"/>
    <mergeCell ref="C11:D11"/>
    <mergeCell ref="C12:D12"/>
    <mergeCell ref="C14:D14"/>
    <mergeCell ref="C13:D13"/>
  </mergeCells>
  <printOptions horizontalCentered="1" verticalCentered="1"/>
  <pageMargins left="0.7874015748031497" right="0.4724409448818898" top="0.984251968503937" bottom="0.984251968503937" header="0.5118110236220472" footer="0.5118110236220472"/>
  <pageSetup horizontalDpi="600" verticalDpi="600" orientation="portrait" paperSize="9" r:id="rId2"/>
  <headerFooter alignWithMargins="0">
    <oddFooter>&amp;C- 3 -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SheetLayoutView="75" workbookViewId="0" topLeftCell="A1">
      <pane ySplit="3" topLeftCell="BM4" activePane="bottomLeft" state="frozen"/>
      <selection pane="topLeft" activeCell="A61" sqref="A1:I61"/>
      <selection pane="bottomLeft" activeCell="A4" sqref="A4"/>
    </sheetView>
  </sheetViews>
  <sheetFormatPr defaultColWidth="9.00390625" defaultRowHeight="13.5"/>
  <cols>
    <col min="1" max="1" width="16.25390625" style="110" customWidth="1"/>
    <col min="2" max="15" width="10.375" style="110" customWidth="1"/>
    <col min="16" max="16" width="16.50390625" style="110" customWidth="1"/>
    <col min="17" max="16384" width="9.00390625" style="110" customWidth="1"/>
  </cols>
  <sheetData>
    <row r="1" spans="4:13" ht="30" customHeight="1">
      <c r="D1" s="111" t="s">
        <v>108</v>
      </c>
      <c r="E1" s="111"/>
      <c r="F1" s="111"/>
      <c r="G1" s="111"/>
      <c r="H1" s="111"/>
      <c r="I1" s="111"/>
      <c r="J1" s="111"/>
      <c r="K1" s="111"/>
      <c r="L1" s="111"/>
      <c r="M1" s="111"/>
    </row>
    <row r="2" spans="2:14" ht="13.5" customHeight="1">
      <c r="B2" s="112"/>
      <c r="C2" s="112"/>
      <c r="D2" s="112"/>
      <c r="E2" s="112"/>
      <c r="I2" s="113"/>
      <c r="L2" s="114" t="s">
        <v>109</v>
      </c>
      <c r="M2" s="114"/>
      <c r="N2" s="114"/>
    </row>
    <row r="3" spans="1:16" ht="45" customHeight="1">
      <c r="A3" s="115" t="s">
        <v>110</v>
      </c>
      <c r="B3" s="116" t="s">
        <v>111</v>
      </c>
      <c r="C3" s="115" t="s">
        <v>112</v>
      </c>
      <c r="D3" s="115" t="s">
        <v>113</v>
      </c>
      <c r="E3" s="117" t="s">
        <v>114</v>
      </c>
      <c r="F3" s="117" t="s">
        <v>115</v>
      </c>
      <c r="G3" s="117" t="s">
        <v>116</v>
      </c>
      <c r="H3" s="118" t="s">
        <v>117</v>
      </c>
      <c r="I3" s="115" t="s">
        <v>118</v>
      </c>
      <c r="J3" s="115" t="s">
        <v>119</v>
      </c>
      <c r="K3" s="118" t="s">
        <v>120</v>
      </c>
      <c r="L3" s="118" t="s">
        <v>121</v>
      </c>
      <c r="M3" s="118" t="s">
        <v>122</v>
      </c>
      <c r="N3" s="119" t="s">
        <v>123</v>
      </c>
      <c r="O3" s="120" t="s">
        <v>124</v>
      </c>
      <c r="P3" s="118" t="s">
        <v>125</v>
      </c>
    </row>
    <row r="4" spans="1:16" ht="19.5" customHeight="1">
      <c r="A4" s="121" t="s">
        <v>126</v>
      </c>
      <c r="B4" s="122">
        <v>100.3</v>
      </c>
      <c r="C4" s="122">
        <v>101.4</v>
      </c>
      <c r="D4" s="122">
        <v>99.4</v>
      </c>
      <c r="E4" s="122">
        <v>103.3</v>
      </c>
      <c r="F4" s="122">
        <v>99.5</v>
      </c>
      <c r="G4" s="122">
        <v>100.2</v>
      </c>
      <c r="H4" s="122">
        <v>99.5</v>
      </c>
      <c r="I4" s="122">
        <v>100.2</v>
      </c>
      <c r="J4" s="122">
        <v>101.2</v>
      </c>
      <c r="K4" s="122">
        <v>97.3</v>
      </c>
      <c r="L4" s="122">
        <v>100.4</v>
      </c>
      <c r="M4" s="122">
        <v>103.6</v>
      </c>
      <c r="N4" s="122">
        <v>100.1</v>
      </c>
      <c r="O4" s="122">
        <v>100.5</v>
      </c>
      <c r="P4" s="123" t="s">
        <v>127</v>
      </c>
    </row>
    <row r="5" spans="1:16" ht="19.5" customHeight="1">
      <c r="A5" s="124" t="s">
        <v>128</v>
      </c>
      <c r="B5" s="125">
        <v>100.1</v>
      </c>
      <c r="C5" s="125">
        <v>102.2</v>
      </c>
      <c r="D5" s="122">
        <v>97.9</v>
      </c>
      <c r="E5" s="122">
        <v>103.4</v>
      </c>
      <c r="F5" s="122">
        <v>94.6</v>
      </c>
      <c r="G5" s="122">
        <v>106.2</v>
      </c>
      <c r="H5" s="122">
        <v>99.5</v>
      </c>
      <c r="I5" s="122">
        <v>100.1</v>
      </c>
      <c r="J5" s="122">
        <v>101.7</v>
      </c>
      <c r="K5" s="122">
        <v>95.1</v>
      </c>
      <c r="L5" s="122">
        <v>101.1</v>
      </c>
      <c r="M5" s="122">
        <v>102.7</v>
      </c>
      <c r="N5" s="122">
        <v>100</v>
      </c>
      <c r="O5" s="122">
        <v>100.6</v>
      </c>
      <c r="P5" s="123" t="s">
        <v>129</v>
      </c>
    </row>
    <row r="6" spans="1:16" ht="19.5" customHeight="1">
      <c r="A6" s="124" t="s">
        <v>130</v>
      </c>
      <c r="B6" s="125">
        <v>101.5</v>
      </c>
      <c r="C6" s="125">
        <v>104.9</v>
      </c>
      <c r="D6" s="125">
        <v>97.5</v>
      </c>
      <c r="E6" s="125">
        <v>108.9</v>
      </c>
      <c r="F6" s="125">
        <v>94.6</v>
      </c>
      <c r="G6" s="125">
        <v>106</v>
      </c>
      <c r="H6" s="125">
        <v>99.5</v>
      </c>
      <c r="I6" s="125">
        <v>100.1</v>
      </c>
      <c r="J6" s="125">
        <v>101.7</v>
      </c>
      <c r="K6" s="125">
        <v>95.1</v>
      </c>
      <c r="L6" s="125">
        <v>101.1</v>
      </c>
      <c r="M6" s="125">
        <v>100.9</v>
      </c>
      <c r="N6" s="125">
        <v>101.5</v>
      </c>
      <c r="O6" s="125">
        <v>102.4</v>
      </c>
      <c r="P6" s="126" t="s">
        <v>131</v>
      </c>
    </row>
    <row r="7" spans="1:16" s="128" customFormat="1" ht="19.5" customHeight="1">
      <c r="A7" s="127" t="s">
        <v>132</v>
      </c>
      <c r="B7" s="122">
        <v>100.2</v>
      </c>
      <c r="C7" s="122">
        <v>103.1</v>
      </c>
      <c r="D7" s="122">
        <v>98.7</v>
      </c>
      <c r="E7" s="122">
        <v>102.9</v>
      </c>
      <c r="F7" s="122">
        <v>94.9</v>
      </c>
      <c r="G7" s="122">
        <v>102.1</v>
      </c>
      <c r="H7" s="122">
        <v>99.4</v>
      </c>
      <c r="I7" s="122">
        <v>99.6</v>
      </c>
      <c r="J7" s="122">
        <v>101.5</v>
      </c>
      <c r="K7" s="122">
        <v>95.4</v>
      </c>
      <c r="L7" s="122">
        <v>100.3</v>
      </c>
      <c r="M7" s="122">
        <v>110.2</v>
      </c>
      <c r="N7" s="122">
        <v>99.8</v>
      </c>
      <c r="O7" s="122">
        <v>100.5</v>
      </c>
      <c r="P7" s="127" t="s">
        <v>133</v>
      </c>
    </row>
    <row r="8" spans="1:16" s="128" customFormat="1" ht="19.5" customHeight="1">
      <c r="A8" s="127" t="s">
        <v>134</v>
      </c>
      <c r="B8" s="122">
        <v>99.7</v>
      </c>
      <c r="C8" s="122">
        <v>102</v>
      </c>
      <c r="D8" s="122">
        <v>98.7</v>
      </c>
      <c r="E8" s="122">
        <v>102.3</v>
      </c>
      <c r="F8" s="122">
        <v>95.8</v>
      </c>
      <c r="G8" s="122">
        <v>99.5</v>
      </c>
      <c r="H8" s="122">
        <v>99.2</v>
      </c>
      <c r="I8" s="122">
        <v>98.6</v>
      </c>
      <c r="J8" s="122">
        <v>101.5</v>
      </c>
      <c r="K8" s="122">
        <v>95.1</v>
      </c>
      <c r="L8" s="122">
        <v>101.3</v>
      </c>
      <c r="M8" s="122">
        <v>100.2</v>
      </c>
      <c r="N8" s="122">
        <v>99.6</v>
      </c>
      <c r="O8" s="122">
        <v>99.9</v>
      </c>
      <c r="P8" s="127" t="s">
        <v>135</v>
      </c>
    </row>
    <row r="9" spans="1:16" ht="19.5" customHeight="1">
      <c r="A9" s="127" t="s">
        <v>136</v>
      </c>
      <c r="B9" s="122">
        <v>99.5</v>
      </c>
      <c r="C9" s="122">
        <v>102.3</v>
      </c>
      <c r="D9" s="122">
        <v>97.5</v>
      </c>
      <c r="E9" s="122">
        <v>102.4</v>
      </c>
      <c r="F9" s="122">
        <v>94.1</v>
      </c>
      <c r="G9" s="122">
        <v>104</v>
      </c>
      <c r="H9" s="122">
        <v>99.5</v>
      </c>
      <c r="I9" s="122">
        <v>98</v>
      </c>
      <c r="J9" s="122">
        <v>101.5</v>
      </c>
      <c r="K9" s="122">
        <v>95.1</v>
      </c>
      <c r="L9" s="122">
        <v>100.5</v>
      </c>
      <c r="M9" s="122">
        <v>101.2</v>
      </c>
      <c r="N9" s="122">
        <v>99.5</v>
      </c>
      <c r="O9" s="122">
        <v>100</v>
      </c>
      <c r="P9" s="127" t="s">
        <v>361</v>
      </c>
    </row>
    <row r="10" spans="1:16" s="113" customFormat="1" ht="19.5" customHeight="1">
      <c r="A10" s="127" t="s">
        <v>137</v>
      </c>
      <c r="B10" s="122">
        <v>99.8</v>
      </c>
      <c r="C10" s="122">
        <v>102.3</v>
      </c>
      <c r="D10" s="122">
        <v>97.5</v>
      </c>
      <c r="E10" s="122">
        <v>102</v>
      </c>
      <c r="F10" s="122">
        <v>95.3</v>
      </c>
      <c r="G10" s="122">
        <v>109.1</v>
      </c>
      <c r="H10" s="122">
        <v>99.7</v>
      </c>
      <c r="I10" s="122">
        <v>98</v>
      </c>
      <c r="J10" s="122">
        <v>101.8</v>
      </c>
      <c r="K10" s="122">
        <v>95.1</v>
      </c>
      <c r="L10" s="122">
        <v>100.9</v>
      </c>
      <c r="M10" s="122">
        <v>98.9</v>
      </c>
      <c r="N10" s="122">
        <v>99.8</v>
      </c>
      <c r="O10" s="122">
        <v>100.3</v>
      </c>
      <c r="P10" s="127" t="s">
        <v>137</v>
      </c>
    </row>
    <row r="11" spans="1:16" ht="19.5" customHeight="1">
      <c r="A11" s="127" t="s">
        <v>138</v>
      </c>
      <c r="B11" s="122">
        <v>100.3</v>
      </c>
      <c r="C11" s="122">
        <v>102.8</v>
      </c>
      <c r="D11" s="122">
        <v>97.5</v>
      </c>
      <c r="E11" s="122">
        <v>102.4</v>
      </c>
      <c r="F11" s="122">
        <v>95.3</v>
      </c>
      <c r="G11" s="122">
        <v>110.1</v>
      </c>
      <c r="H11" s="122">
        <v>99.4</v>
      </c>
      <c r="I11" s="122">
        <v>99.9</v>
      </c>
      <c r="J11" s="122">
        <v>101.8</v>
      </c>
      <c r="K11" s="122">
        <v>95.4</v>
      </c>
      <c r="L11" s="122">
        <v>101.1</v>
      </c>
      <c r="M11" s="122">
        <v>105.3</v>
      </c>
      <c r="N11" s="122">
        <v>100.1</v>
      </c>
      <c r="O11" s="122">
        <v>100.9</v>
      </c>
      <c r="P11" s="127" t="s">
        <v>138</v>
      </c>
    </row>
    <row r="12" spans="1:16" ht="19.5" customHeight="1">
      <c r="A12" s="127" t="s">
        <v>139</v>
      </c>
      <c r="B12" s="122">
        <v>99.8</v>
      </c>
      <c r="C12" s="122">
        <v>101.3</v>
      </c>
      <c r="D12" s="122">
        <v>97.5</v>
      </c>
      <c r="E12" s="122">
        <v>102.4</v>
      </c>
      <c r="F12" s="122">
        <v>95.5</v>
      </c>
      <c r="G12" s="122">
        <v>109.3</v>
      </c>
      <c r="H12" s="122">
        <v>99.6</v>
      </c>
      <c r="I12" s="122">
        <v>99.8</v>
      </c>
      <c r="J12" s="122">
        <v>101.8</v>
      </c>
      <c r="K12" s="122">
        <v>94.9</v>
      </c>
      <c r="L12" s="122">
        <v>101.3</v>
      </c>
      <c r="M12" s="122">
        <v>96.1</v>
      </c>
      <c r="N12" s="122">
        <v>100</v>
      </c>
      <c r="O12" s="122">
        <v>100.3</v>
      </c>
      <c r="P12" s="127" t="s">
        <v>139</v>
      </c>
    </row>
    <row r="13" spans="1:16" ht="19.5" customHeight="1">
      <c r="A13" s="127" t="s">
        <v>140</v>
      </c>
      <c r="B13" s="122">
        <v>99.9</v>
      </c>
      <c r="C13" s="122">
        <v>101</v>
      </c>
      <c r="D13" s="122">
        <v>98</v>
      </c>
      <c r="E13" s="122">
        <v>102.9</v>
      </c>
      <c r="F13" s="122">
        <v>95</v>
      </c>
      <c r="G13" s="122">
        <v>106.5</v>
      </c>
      <c r="H13" s="122">
        <v>99.6</v>
      </c>
      <c r="I13" s="122">
        <v>100.4</v>
      </c>
      <c r="J13" s="122">
        <v>101.8</v>
      </c>
      <c r="K13" s="122">
        <v>95.3</v>
      </c>
      <c r="L13" s="122">
        <v>101.4</v>
      </c>
      <c r="M13" s="122">
        <v>96</v>
      </c>
      <c r="N13" s="122">
        <v>100.1</v>
      </c>
      <c r="O13" s="122">
        <v>100.3</v>
      </c>
      <c r="P13" s="127" t="s">
        <v>140</v>
      </c>
    </row>
    <row r="14" spans="1:16" s="113" customFormat="1" ht="19.5" customHeight="1">
      <c r="A14" s="127" t="s">
        <v>141</v>
      </c>
      <c r="B14" s="122">
        <v>100.4</v>
      </c>
      <c r="C14" s="122">
        <v>102.8</v>
      </c>
      <c r="D14" s="122">
        <v>98</v>
      </c>
      <c r="E14" s="122">
        <v>103.2</v>
      </c>
      <c r="F14" s="122">
        <v>94.8</v>
      </c>
      <c r="G14" s="122">
        <v>104.4</v>
      </c>
      <c r="H14" s="122">
        <v>99.7</v>
      </c>
      <c r="I14" s="122">
        <v>101.3</v>
      </c>
      <c r="J14" s="122">
        <v>101.8</v>
      </c>
      <c r="K14" s="122">
        <v>95.9</v>
      </c>
      <c r="L14" s="122">
        <v>101.2</v>
      </c>
      <c r="M14" s="122">
        <v>107</v>
      </c>
      <c r="N14" s="122">
        <v>100.2</v>
      </c>
      <c r="O14" s="122">
        <v>100.9</v>
      </c>
      <c r="P14" s="127" t="s">
        <v>141</v>
      </c>
    </row>
    <row r="15" spans="1:16" ht="19.5" customHeight="1">
      <c r="A15" s="127" t="s">
        <v>142</v>
      </c>
      <c r="B15" s="122">
        <v>100.5</v>
      </c>
      <c r="C15" s="122">
        <v>102.7</v>
      </c>
      <c r="D15" s="122">
        <v>98</v>
      </c>
      <c r="E15" s="122">
        <v>103.9</v>
      </c>
      <c r="F15" s="122">
        <v>94.2</v>
      </c>
      <c r="G15" s="122">
        <v>108.6</v>
      </c>
      <c r="H15" s="122">
        <v>99.4</v>
      </c>
      <c r="I15" s="122">
        <v>100.7</v>
      </c>
      <c r="J15" s="122">
        <v>101.8</v>
      </c>
      <c r="K15" s="122">
        <v>95.1</v>
      </c>
      <c r="L15" s="122">
        <v>101.1</v>
      </c>
      <c r="M15" s="122">
        <v>107.1</v>
      </c>
      <c r="N15" s="122">
        <v>100.2</v>
      </c>
      <c r="O15" s="122">
        <v>101</v>
      </c>
      <c r="P15" s="127" t="s">
        <v>142</v>
      </c>
    </row>
    <row r="16" spans="1:16" ht="19.5" customHeight="1">
      <c r="A16" s="127" t="s">
        <v>143</v>
      </c>
      <c r="B16" s="122">
        <v>100.4</v>
      </c>
      <c r="C16" s="122">
        <v>102.5</v>
      </c>
      <c r="D16" s="122">
        <v>98.1</v>
      </c>
      <c r="E16" s="122">
        <v>104.5</v>
      </c>
      <c r="F16" s="122">
        <v>94.5</v>
      </c>
      <c r="G16" s="122">
        <v>107.2</v>
      </c>
      <c r="H16" s="122">
        <v>99.2</v>
      </c>
      <c r="I16" s="122">
        <v>100.5</v>
      </c>
      <c r="J16" s="122">
        <v>101.8</v>
      </c>
      <c r="K16" s="122">
        <v>94.7</v>
      </c>
      <c r="L16" s="122">
        <v>101.5</v>
      </c>
      <c r="M16" s="122">
        <v>107.6</v>
      </c>
      <c r="N16" s="122">
        <v>100.1</v>
      </c>
      <c r="O16" s="122">
        <v>100.9</v>
      </c>
      <c r="P16" s="127" t="s">
        <v>143</v>
      </c>
    </row>
    <row r="17" spans="1:16" ht="19.5" customHeight="1">
      <c r="A17" s="127" t="s">
        <v>144</v>
      </c>
      <c r="B17" s="122">
        <v>100.4</v>
      </c>
      <c r="C17" s="122">
        <v>101.7</v>
      </c>
      <c r="D17" s="122">
        <v>98.1</v>
      </c>
      <c r="E17" s="122">
        <v>105.4</v>
      </c>
      <c r="F17" s="122">
        <v>92.8</v>
      </c>
      <c r="G17" s="122">
        <v>107.8</v>
      </c>
      <c r="H17" s="122">
        <v>99.6</v>
      </c>
      <c r="I17" s="122">
        <v>101.8</v>
      </c>
      <c r="J17" s="122">
        <v>101.8</v>
      </c>
      <c r="K17" s="122">
        <v>94.8</v>
      </c>
      <c r="L17" s="122">
        <v>101.4</v>
      </c>
      <c r="M17" s="122">
        <v>100.7</v>
      </c>
      <c r="N17" s="122">
        <v>100.4</v>
      </c>
      <c r="O17" s="122">
        <v>100.9</v>
      </c>
      <c r="P17" s="127" t="s">
        <v>144</v>
      </c>
    </row>
    <row r="18" spans="1:16" ht="19.5" customHeight="1">
      <c r="A18" s="127" t="s">
        <v>145</v>
      </c>
      <c r="B18" s="122">
        <v>100.5</v>
      </c>
      <c r="C18" s="122">
        <v>102.4</v>
      </c>
      <c r="D18" s="122">
        <v>97.2</v>
      </c>
      <c r="E18" s="122">
        <v>106.7</v>
      </c>
      <c r="F18" s="122">
        <v>92.8</v>
      </c>
      <c r="G18" s="122">
        <v>105.4</v>
      </c>
      <c r="H18" s="122">
        <v>99.5</v>
      </c>
      <c r="I18" s="122">
        <v>102.7</v>
      </c>
      <c r="J18" s="122">
        <v>101.8</v>
      </c>
      <c r="K18" s="122">
        <v>94.4</v>
      </c>
      <c r="L18" s="122">
        <v>101.5</v>
      </c>
      <c r="M18" s="122">
        <v>102.4</v>
      </c>
      <c r="N18" s="122">
        <v>100.4</v>
      </c>
      <c r="O18" s="122">
        <v>101.2</v>
      </c>
      <c r="P18" s="127" t="s">
        <v>145</v>
      </c>
    </row>
    <row r="19" spans="1:16" s="113" customFormat="1" ht="19.5" customHeight="1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29"/>
    </row>
    <row r="20" spans="1:16" s="128" customFormat="1" ht="19.5" customHeight="1">
      <c r="A20" s="127" t="s">
        <v>362</v>
      </c>
      <c r="B20" s="122">
        <v>100.4</v>
      </c>
      <c r="C20" s="122">
        <v>103</v>
      </c>
      <c r="D20" s="122">
        <v>97.2</v>
      </c>
      <c r="E20" s="122">
        <v>107.3</v>
      </c>
      <c r="F20" s="122">
        <v>91.3</v>
      </c>
      <c r="G20" s="122">
        <v>101.1</v>
      </c>
      <c r="H20" s="122">
        <v>99.4</v>
      </c>
      <c r="I20" s="122">
        <v>102.4</v>
      </c>
      <c r="J20" s="122">
        <v>101.8</v>
      </c>
      <c r="K20" s="122">
        <v>94.2</v>
      </c>
      <c r="L20" s="122">
        <v>101.5</v>
      </c>
      <c r="M20" s="122">
        <v>104.1</v>
      </c>
      <c r="N20" s="122">
        <v>100.2</v>
      </c>
      <c r="O20" s="122">
        <v>101.1</v>
      </c>
      <c r="P20" s="127" t="s">
        <v>363</v>
      </c>
    </row>
    <row r="21" spans="1:16" ht="19.5" customHeight="1">
      <c r="A21" s="127" t="s">
        <v>364</v>
      </c>
      <c r="B21" s="122">
        <v>100.1</v>
      </c>
      <c r="C21" s="122">
        <v>102.5</v>
      </c>
      <c r="D21" s="122">
        <v>97.2</v>
      </c>
      <c r="E21" s="122">
        <v>107</v>
      </c>
      <c r="F21" s="122">
        <v>91.6</v>
      </c>
      <c r="G21" s="122">
        <v>98.5</v>
      </c>
      <c r="H21" s="122">
        <v>99.7</v>
      </c>
      <c r="I21" s="122">
        <v>101.9</v>
      </c>
      <c r="J21" s="122">
        <v>101.8</v>
      </c>
      <c r="K21" s="122">
        <v>94.4</v>
      </c>
      <c r="L21" s="122">
        <v>101.4</v>
      </c>
      <c r="M21" s="122">
        <v>97.6</v>
      </c>
      <c r="N21" s="122">
        <v>100.2</v>
      </c>
      <c r="O21" s="122">
        <v>100.8</v>
      </c>
      <c r="P21" s="127" t="s">
        <v>365</v>
      </c>
    </row>
    <row r="22" spans="1:16" ht="19.5" customHeight="1">
      <c r="A22" s="127" t="s">
        <v>366</v>
      </c>
      <c r="B22" s="122">
        <v>100.1</v>
      </c>
      <c r="C22" s="122">
        <v>101.4</v>
      </c>
      <c r="D22" s="122">
        <v>97.3</v>
      </c>
      <c r="E22" s="122">
        <v>107</v>
      </c>
      <c r="F22" s="122">
        <v>92.2</v>
      </c>
      <c r="G22" s="122">
        <v>102</v>
      </c>
      <c r="H22" s="122">
        <v>99.7</v>
      </c>
      <c r="I22" s="122">
        <v>102.5</v>
      </c>
      <c r="J22" s="122">
        <v>101.8</v>
      </c>
      <c r="K22" s="122">
        <v>94.9</v>
      </c>
      <c r="L22" s="122">
        <v>101.5</v>
      </c>
      <c r="M22" s="122">
        <v>95.1</v>
      </c>
      <c r="N22" s="122">
        <v>100.3</v>
      </c>
      <c r="O22" s="122">
        <v>100.8</v>
      </c>
      <c r="P22" s="127" t="s">
        <v>361</v>
      </c>
    </row>
    <row r="23" spans="1:16" s="113" customFormat="1" ht="19.5" customHeight="1">
      <c r="A23" s="127" t="s">
        <v>367</v>
      </c>
      <c r="B23" s="122">
        <v>100.4</v>
      </c>
      <c r="C23" s="122">
        <v>103.7</v>
      </c>
      <c r="D23" s="122">
        <v>97.3</v>
      </c>
      <c r="E23" s="122">
        <v>107</v>
      </c>
      <c r="F23" s="122">
        <v>93.4</v>
      </c>
      <c r="G23" s="122">
        <v>105.4</v>
      </c>
      <c r="H23" s="122">
        <v>99.7</v>
      </c>
      <c r="I23" s="122">
        <v>98.6</v>
      </c>
      <c r="J23" s="122">
        <v>102.9</v>
      </c>
      <c r="K23" s="122">
        <v>95.2</v>
      </c>
      <c r="L23" s="122">
        <v>101.1</v>
      </c>
      <c r="M23" s="122">
        <v>98.2</v>
      </c>
      <c r="N23" s="122">
        <v>100.5</v>
      </c>
      <c r="O23" s="122">
        <v>101.1</v>
      </c>
      <c r="P23" s="127" t="s">
        <v>146</v>
      </c>
    </row>
    <row r="24" spans="1:16" s="113" customFormat="1" ht="19.5" customHeight="1">
      <c r="A24" s="127" t="s">
        <v>368</v>
      </c>
      <c r="B24" s="122">
        <v>101.3</v>
      </c>
      <c r="C24" s="122">
        <v>104.7</v>
      </c>
      <c r="D24" s="122">
        <v>97.3</v>
      </c>
      <c r="E24" s="122">
        <v>107.2</v>
      </c>
      <c r="F24" s="122">
        <v>92.9</v>
      </c>
      <c r="G24" s="122">
        <v>105.8</v>
      </c>
      <c r="H24" s="122">
        <v>100.6</v>
      </c>
      <c r="I24" s="122">
        <v>102.6</v>
      </c>
      <c r="J24" s="122">
        <v>102.9</v>
      </c>
      <c r="K24" s="122">
        <v>95.2</v>
      </c>
      <c r="L24" s="122">
        <v>101.4</v>
      </c>
      <c r="M24" s="122">
        <v>102.8</v>
      </c>
      <c r="N24" s="122">
        <v>101.2</v>
      </c>
      <c r="O24" s="122">
        <v>102.2</v>
      </c>
      <c r="P24" s="127" t="s">
        <v>147</v>
      </c>
    </row>
    <row r="25" spans="1:16" ht="19.5" customHeight="1">
      <c r="A25" s="127" t="s">
        <v>369</v>
      </c>
      <c r="B25" s="122">
        <v>101.9</v>
      </c>
      <c r="C25" s="122">
        <v>105.2</v>
      </c>
      <c r="D25" s="122">
        <v>97.4</v>
      </c>
      <c r="E25" s="122">
        <v>109.3</v>
      </c>
      <c r="F25" s="122">
        <v>93</v>
      </c>
      <c r="G25" s="122">
        <v>105.4</v>
      </c>
      <c r="H25" s="122">
        <v>100.4</v>
      </c>
      <c r="I25" s="122">
        <v>104.9</v>
      </c>
      <c r="J25" s="122">
        <v>102.9</v>
      </c>
      <c r="K25" s="122">
        <v>95.1</v>
      </c>
      <c r="L25" s="122">
        <v>101.3</v>
      </c>
      <c r="M25" s="122">
        <v>101.8</v>
      </c>
      <c r="N25" s="122">
        <v>101.9</v>
      </c>
      <c r="O25" s="122">
        <v>102.9</v>
      </c>
      <c r="P25" s="127" t="s">
        <v>148</v>
      </c>
    </row>
    <row r="26" spans="1:16" s="113" customFormat="1" ht="19.5" customHeight="1">
      <c r="A26" s="127" t="s">
        <v>149</v>
      </c>
      <c r="B26" s="122">
        <v>102.2</v>
      </c>
      <c r="C26" s="122">
        <v>105.1</v>
      </c>
      <c r="D26" s="122">
        <v>97.4</v>
      </c>
      <c r="E26" s="122">
        <v>111.4</v>
      </c>
      <c r="F26" s="122">
        <v>94.7</v>
      </c>
      <c r="G26" s="122">
        <v>102.7</v>
      </c>
      <c r="H26" s="122">
        <v>100.4</v>
      </c>
      <c r="I26" s="122">
        <v>106.5</v>
      </c>
      <c r="J26" s="122">
        <v>102.9</v>
      </c>
      <c r="K26" s="122">
        <v>95.1</v>
      </c>
      <c r="L26" s="122">
        <v>101.4</v>
      </c>
      <c r="M26" s="122">
        <v>97.9</v>
      </c>
      <c r="N26" s="122">
        <v>102.4</v>
      </c>
      <c r="O26" s="122">
        <v>103.3</v>
      </c>
      <c r="P26" s="127" t="s">
        <v>150</v>
      </c>
    </row>
    <row r="27" spans="1:16" s="113" customFormat="1" ht="19.5" customHeight="1">
      <c r="A27" s="127" t="s">
        <v>151</v>
      </c>
      <c r="B27" s="122">
        <v>102.6</v>
      </c>
      <c r="C27" s="122">
        <v>105.9</v>
      </c>
      <c r="D27" s="122">
        <v>97.7</v>
      </c>
      <c r="E27" s="122">
        <v>111.8</v>
      </c>
      <c r="F27" s="122">
        <v>94.1</v>
      </c>
      <c r="G27" s="122">
        <v>101.5</v>
      </c>
      <c r="H27" s="122">
        <v>100.6</v>
      </c>
      <c r="I27" s="122">
        <v>107.4</v>
      </c>
      <c r="J27" s="122">
        <v>102.9</v>
      </c>
      <c r="K27" s="122">
        <v>95.8</v>
      </c>
      <c r="L27" s="122">
        <v>101.1</v>
      </c>
      <c r="M27" s="122">
        <v>100.4</v>
      </c>
      <c r="N27" s="122">
        <v>102.7</v>
      </c>
      <c r="O27" s="122">
        <v>103.7</v>
      </c>
      <c r="P27" s="127" t="s">
        <v>151</v>
      </c>
    </row>
    <row r="28" spans="1:16" s="113" customFormat="1" ht="19.5" customHeight="1">
      <c r="A28" s="127" t="s">
        <v>152</v>
      </c>
      <c r="B28" s="122">
        <v>102.8</v>
      </c>
      <c r="C28" s="122">
        <v>106.7</v>
      </c>
      <c r="D28" s="122">
        <v>97.8</v>
      </c>
      <c r="E28" s="122">
        <v>111.3</v>
      </c>
      <c r="F28" s="122">
        <v>94</v>
      </c>
      <c r="G28" s="122">
        <v>111.3</v>
      </c>
      <c r="H28" s="122">
        <v>100.5</v>
      </c>
      <c r="I28" s="122">
        <v>104.6</v>
      </c>
      <c r="J28" s="122">
        <v>102.9</v>
      </c>
      <c r="K28" s="122">
        <v>95.1</v>
      </c>
      <c r="L28" s="122">
        <v>101.1</v>
      </c>
      <c r="M28" s="122">
        <v>103.7</v>
      </c>
      <c r="N28" s="122">
        <v>102.7</v>
      </c>
      <c r="O28" s="122">
        <v>103.9</v>
      </c>
      <c r="P28" s="127" t="s">
        <v>152</v>
      </c>
    </row>
    <row r="29" spans="1:16" s="113" customFormat="1" ht="19.5" customHeight="1">
      <c r="A29" s="127" t="s">
        <v>153</v>
      </c>
      <c r="B29" s="122">
        <v>102.8</v>
      </c>
      <c r="C29" s="122">
        <v>107.1</v>
      </c>
      <c r="D29" s="122">
        <v>97.8</v>
      </c>
      <c r="E29" s="122">
        <v>111.3</v>
      </c>
      <c r="F29" s="122">
        <v>96.6</v>
      </c>
      <c r="G29" s="122">
        <v>111.6</v>
      </c>
      <c r="H29" s="122">
        <v>100.5</v>
      </c>
      <c r="I29" s="122">
        <v>103.3</v>
      </c>
      <c r="J29" s="122">
        <v>102.9</v>
      </c>
      <c r="K29" s="122">
        <v>95.2</v>
      </c>
      <c r="L29" s="122">
        <v>100.9</v>
      </c>
      <c r="M29" s="122">
        <v>102.1</v>
      </c>
      <c r="N29" s="122">
        <v>102.8</v>
      </c>
      <c r="O29" s="122">
        <v>104</v>
      </c>
      <c r="P29" s="127" t="s">
        <v>153</v>
      </c>
    </row>
    <row r="30" spans="1:16" s="113" customFormat="1" ht="19.5" customHeight="1">
      <c r="A30" s="127" t="s">
        <v>154</v>
      </c>
      <c r="B30" s="122">
        <v>102</v>
      </c>
      <c r="C30" s="122">
        <v>106.8</v>
      </c>
      <c r="D30" s="122">
        <v>97.9</v>
      </c>
      <c r="E30" s="122">
        <v>108.7</v>
      </c>
      <c r="F30" s="122">
        <v>95.5</v>
      </c>
      <c r="G30" s="122">
        <v>114.2</v>
      </c>
      <c r="H30" s="122">
        <v>99.6</v>
      </c>
      <c r="I30" s="122">
        <v>99.8</v>
      </c>
      <c r="J30" s="122">
        <v>102.9</v>
      </c>
      <c r="K30" s="122">
        <v>94.3</v>
      </c>
      <c r="L30" s="122">
        <v>101.2</v>
      </c>
      <c r="M30" s="122">
        <v>102.4</v>
      </c>
      <c r="N30" s="122">
        <v>102</v>
      </c>
      <c r="O30" s="122">
        <v>103</v>
      </c>
      <c r="P30" s="127" t="s">
        <v>154</v>
      </c>
    </row>
    <row r="31" spans="1:16" s="113" customFormat="1" ht="19.5" customHeight="1">
      <c r="A31" s="127" t="s">
        <v>155</v>
      </c>
      <c r="B31" s="122">
        <v>101.6</v>
      </c>
      <c r="C31" s="122">
        <v>107.1</v>
      </c>
      <c r="D31" s="122">
        <v>97.9</v>
      </c>
      <c r="E31" s="122">
        <v>107</v>
      </c>
      <c r="F31" s="122">
        <v>96</v>
      </c>
      <c r="G31" s="122">
        <v>111.9</v>
      </c>
      <c r="H31" s="122">
        <v>99.3</v>
      </c>
      <c r="I31" s="122">
        <v>97.7</v>
      </c>
      <c r="J31" s="122">
        <v>102.9</v>
      </c>
      <c r="K31" s="122">
        <v>93.9</v>
      </c>
      <c r="L31" s="122">
        <v>101.2</v>
      </c>
      <c r="M31" s="122">
        <v>104.8</v>
      </c>
      <c r="N31" s="122">
        <v>101.4</v>
      </c>
      <c r="O31" s="122">
        <v>102.4</v>
      </c>
      <c r="P31" s="127" t="s">
        <v>155</v>
      </c>
    </row>
    <row r="32" spans="1:16" s="113" customFormat="1" ht="19.5" customHeight="1">
      <c r="A32" s="129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29"/>
    </row>
    <row r="33" spans="1:16" s="131" customFormat="1" ht="19.5" customHeight="1">
      <c r="A33" s="127" t="s">
        <v>370</v>
      </c>
      <c r="B33" s="122">
        <v>101.2</v>
      </c>
      <c r="C33" s="122">
        <v>107.8</v>
      </c>
      <c r="D33" s="122">
        <v>97.9</v>
      </c>
      <c r="E33" s="122">
        <v>106.3</v>
      </c>
      <c r="F33" s="122">
        <v>97.5</v>
      </c>
      <c r="G33" s="122">
        <v>107.9</v>
      </c>
      <c r="H33" s="122">
        <v>100.1</v>
      </c>
      <c r="I33" s="122">
        <v>95.9</v>
      </c>
      <c r="J33" s="122">
        <v>102.9</v>
      </c>
      <c r="K33" s="122">
        <v>93.1</v>
      </c>
      <c r="L33" s="122">
        <v>100.8</v>
      </c>
      <c r="M33" s="122">
        <v>107.1</v>
      </c>
      <c r="N33" s="122">
        <v>101</v>
      </c>
      <c r="O33" s="122">
        <v>102</v>
      </c>
      <c r="P33" s="127" t="s">
        <v>371</v>
      </c>
    </row>
    <row r="34" spans="1:16" s="128" customFormat="1" ht="19.5" customHeight="1">
      <c r="A34" s="127" t="s">
        <v>364</v>
      </c>
      <c r="B34" s="122">
        <v>100.9</v>
      </c>
      <c r="C34" s="122">
        <v>106.8</v>
      </c>
      <c r="D34" s="122">
        <v>98</v>
      </c>
      <c r="E34" s="122">
        <v>106.8</v>
      </c>
      <c r="F34" s="122">
        <v>95.3</v>
      </c>
      <c r="G34" s="122">
        <v>107.1</v>
      </c>
      <c r="H34" s="122">
        <v>100.1</v>
      </c>
      <c r="I34" s="122">
        <v>96.2</v>
      </c>
      <c r="J34" s="122">
        <v>103.3</v>
      </c>
      <c r="K34" s="122">
        <v>92.9</v>
      </c>
      <c r="L34" s="122">
        <v>100.8</v>
      </c>
      <c r="M34" s="122">
        <v>101.3</v>
      </c>
      <c r="N34" s="122">
        <v>100.9</v>
      </c>
      <c r="O34" s="122">
        <v>101.7</v>
      </c>
      <c r="P34" s="127" t="s">
        <v>365</v>
      </c>
    </row>
    <row r="35" spans="1:16" ht="21" customHeight="1">
      <c r="A35" s="127" t="s">
        <v>366</v>
      </c>
      <c r="B35" s="122">
        <v>101</v>
      </c>
      <c r="C35" s="122">
        <v>106.3</v>
      </c>
      <c r="D35" s="122">
        <v>98</v>
      </c>
      <c r="E35" s="122">
        <v>105.9</v>
      </c>
      <c r="F35" s="122">
        <v>95.1</v>
      </c>
      <c r="G35" s="122">
        <v>109.3</v>
      </c>
      <c r="H35" s="122">
        <v>99.9</v>
      </c>
      <c r="I35" s="122">
        <v>96.8</v>
      </c>
      <c r="J35" s="122">
        <v>103.3</v>
      </c>
      <c r="K35" s="122">
        <v>93.5</v>
      </c>
      <c r="L35" s="122">
        <v>101</v>
      </c>
      <c r="M35" s="122">
        <v>98.2</v>
      </c>
      <c r="N35" s="122">
        <v>101.1</v>
      </c>
      <c r="O35" s="122">
        <v>101.7</v>
      </c>
      <c r="P35" s="127" t="s">
        <v>361</v>
      </c>
    </row>
    <row r="36" spans="1:16" ht="21" customHeight="1">
      <c r="A36" s="127" t="s">
        <v>367</v>
      </c>
      <c r="B36" s="122">
        <v>101.1</v>
      </c>
      <c r="C36" s="122">
        <v>106.7</v>
      </c>
      <c r="D36" s="122">
        <v>98</v>
      </c>
      <c r="E36" s="122">
        <v>104.8</v>
      </c>
      <c r="F36" s="122">
        <v>96.5</v>
      </c>
      <c r="G36" s="122">
        <v>111.7</v>
      </c>
      <c r="H36" s="122">
        <v>99.5</v>
      </c>
      <c r="I36" s="122">
        <v>96.5</v>
      </c>
      <c r="J36" s="122">
        <v>103.6</v>
      </c>
      <c r="K36" s="122">
        <v>93.4</v>
      </c>
      <c r="L36" s="122">
        <v>101</v>
      </c>
      <c r="M36" s="122">
        <v>100</v>
      </c>
      <c r="N36" s="122">
        <v>101.1</v>
      </c>
      <c r="O36" s="122">
        <v>101.9</v>
      </c>
      <c r="P36" s="127" t="s">
        <v>372</v>
      </c>
    </row>
    <row r="37" spans="1:16" ht="21" customHeight="1">
      <c r="A37" s="127" t="s">
        <v>156</v>
      </c>
      <c r="B37" s="122">
        <v>101</v>
      </c>
      <c r="C37" s="122">
        <v>107</v>
      </c>
      <c r="D37" s="122">
        <v>97.9</v>
      </c>
      <c r="E37" s="122">
        <v>103.2</v>
      </c>
      <c r="F37" s="122">
        <v>95.8</v>
      </c>
      <c r="G37" s="122">
        <v>111.5</v>
      </c>
      <c r="H37" s="122">
        <v>99.4</v>
      </c>
      <c r="I37" s="122">
        <v>96.7</v>
      </c>
      <c r="J37" s="122">
        <v>103.6</v>
      </c>
      <c r="K37" s="122">
        <v>93.4</v>
      </c>
      <c r="L37" s="122">
        <v>100.9</v>
      </c>
      <c r="M37" s="122">
        <v>104.3</v>
      </c>
      <c r="N37" s="122">
        <v>100.8</v>
      </c>
      <c r="O37" s="122">
        <v>101.8</v>
      </c>
      <c r="P37" s="127" t="s">
        <v>373</v>
      </c>
    </row>
    <row r="38" spans="1:16" ht="21" customHeight="1">
      <c r="A38" s="132" t="s">
        <v>157</v>
      </c>
      <c r="B38" s="133">
        <v>100.6</v>
      </c>
      <c r="C38" s="133">
        <v>105.7</v>
      </c>
      <c r="D38" s="133">
        <v>97.9</v>
      </c>
      <c r="E38" s="133">
        <v>102.9</v>
      </c>
      <c r="F38" s="133">
        <v>94.7</v>
      </c>
      <c r="G38" s="133">
        <v>112.1</v>
      </c>
      <c r="H38" s="133">
        <v>99.1</v>
      </c>
      <c r="I38" s="133">
        <v>97.5</v>
      </c>
      <c r="J38" s="133">
        <v>103.6</v>
      </c>
      <c r="K38" s="133">
        <v>92.8</v>
      </c>
      <c r="L38" s="133">
        <v>100.4</v>
      </c>
      <c r="M38" s="133">
        <v>97.2</v>
      </c>
      <c r="N38" s="133">
        <v>100.8</v>
      </c>
      <c r="O38" s="133">
        <v>101.3</v>
      </c>
      <c r="P38" s="132" t="s">
        <v>374</v>
      </c>
    </row>
  </sheetData>
  <sheetProtection/>
  <mergeCells count="1">
    <mergeCell ref="D1:M1"/>
  </mergeCells>
  <printOptions horizontalCentered="1" verticalCentered="1"/>
  <pageMargins left="1.062992125984252" right="0.6299212598425197" top="0.31496062992125984" bottom="0.2755905511811024" header="0.2755905511811024" footer="0.31496062992125984"/>
  <pageSetup fitToHeight="1" fitToWidth="1" horizontalDpi="600" verticalDpi="600" orientation="landscape" paperSize="9" scale="73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375" style="134" customWidth="1"/>
    <col min="2" max="2" width="2.125" style="134" customWidth="1"/>
    <col min="3" max="3" width="21.50390625" style="134" customWidth="1"/>
    <col min="4" max="4" width="5.50390625" style="135" hidden="1" customWidth="1"/>
    <col min="5" max="5" width="7.625" style="134" customWidth="1"/>
    <col min="6" max="7" width="6.625" style="134" customWidth="1"/>
    <col min="8" max="8" width="2.50390625" style="134" customWidth="1"/>
    <col min="9" max="9" width="2.00390625" style="134" customWidth="1"/>
    <col min="10" max="10" width="21.625" style="134" customWidth="1"/>
    <col min="11" max="11" width="5.875" style="135" hidden="1" customWidth="1"/>
    <col min="12" max="12" width="7.625" style="134" customWidth="1"/>
    <col min="13" max="14" width="6.625" style="134" customWidth="1"/>
    <col min="15" max="16384" width="9.00390625" style="134" customWidth="1"/>
  </cols>
  <sheetData>
    <row r="1" spans="5:12" ht="21">
      <c r="E1" s="136" t="s">
        <v>158</v>
      </c>
      <c r="F1" s="137"/>
      <c r="G1" s="137"/>
      <c r="H1" s="137"/>
      <c r="I1" s="137"/>
      <c r="J1" s="137"/>
      <c r="L1" s="138"/>
    </row>
    <row r="2" spans="5:12" ht="15" customHeight="1">
      <c r="E2" s="139"/>
      <c r="F2" s="139"/>
      <c r="G2" s="139"/>
      <c r="H2" s="139"/>
      <c r="I2" s="139"/>
      <c r="J2" s="139"/>
      <c r="L2" s="139"/>
    </row>
    <row r="3" spans="10:14" ht="15" customHeight="1">
      <c r="J3" s="140" t="s">
        <v>159</v>
      </c>
      <c r="K3" s="140"/>
      <c r="L3" s="140"/>
      <c r="M3" s="140"/>
      <c r="N3" s="140"/>
    </row>
    <row r="4" spans="9:14" ht="15" customHeight="1">
      <c r="I4" s="141"/>
      <c r="J4" s="142" t="s">
        <v>160</v>
      </c>
      <c r="K4" s="142"/>
      <c r="L4" s="142"/>
      <c r="M4" s="142"/>
      <c r="N4" s="142"/>
    </row>
    <row r="5" spans="1:15" ht="15" customHeight="1">
      <c r="A5" s="143"/>
      <c r="B5" s="144"/>
      <c r="C5" s="144"/>
      <c r="D5" s="145"/>
      <c r="E5" s="146"/>
      <c r="F5" s="147" t="s">
        <v>161</v>
      </c>
      <c r="G5" s="148" t="s">
        <v>162</v>
      </c>
      <c r="H5" s="143"/>
      <c r="I5" s="144"/>
      <c r="J5" s="144"/>
      <c r="K5" s="145"/>
      <c r="L5" s="146"/>
      <c r="M5" s="147" t="s">
        <v>375</v>
      </c>
      <c r="N5" s="148" t="s">
        <v>162</v>
      </c>
      <c r="O5" s="149"/>
    </row>
    <row r="6" spans="1:15" ht="15" customHeight="1">
      <c r="A6" s="150" t="s">
        <v>163</v>
      </c>
      <c r="B6" s="151"/>
      <c r="C6" s="151"/>
      <c r="D6" s="152"/>
      <c r="E6" s="153" t="s">
        <v>164</v>
      </c>
      <c r="F6" s="154" t="s">
        <v>165</v>
      </c>
      <c r="G6" s="155" t="s">
        <v>166</v>
      </c>
      <c r="H6" s="150" t="s">
        <v>163</v>
      </c>
      <c r="I6" s="151"/>
      <c r="J6" s="151"/>
      <c r="K6" s="152"/>
      <c r="L6" s="153" t="s">
        <v>164</v>
      </c>
      <c r="M6" s="154" t="s">
        <v>165</v>
      </c>
      <c r="N6" s="155" t="s">
        <v>166</v>
      </c>
      <c r="O6" s="156"/>
    </row>
    <row r="7" spans="1:15" ht="15" customHeight="1">
      <c r="A7" s="157"/>
      <c r="B7" s="158"/>
      <c r="C7" s="158"/>
      <c r="D7" s="159"/>
      <c r="E7" s="160"/>
      <c r="F7" s="161" t="s">
        <v>167</v>
      </c>
      <c r="G7" s="162" t="s">
        <v>167</v>
      </c>
      <c r="H7" s="157"/>
      <c r="I7" s="158"/>
      <c r="J7" s="158"/>
      <c r="K7" s="159"/>
      <c r="L7" s="160"/>
      <c r="M7" s="161" t="s">
        <v>167</v>
      </c>
      <c r="N7" s="162" t="s">
        <v>167</v>
      </c>
      <c r="O7" s="156"/>
    </row>
    <row r="8" spans="1:15" ht="15" customHeight="1" hidden="1">
      <c r="A8" s="163"/>
      <c r="B8" s="164"/>
      <c r="C8" s="164"/>
      <c r="D8" s="152">
        <v>18201</v>
      </c>
      <c r="E8" s="165" t="s">
        <v>376</v>
      </c>
      <c r="F8" s="166" t="s">
        <v>377</v>
      </c>
      <c r="G8" s="167" t="s">
        <v>378</v>
      </c>
      <c r="H8" s="163"/>
      <c r="I8" s="164"/>
      <c r="J8" s="164"/>
      <c r="K8" s="152">
        <v>18201</v>
      </c>
      <c r="L8" s="165" t="s">
        <v>376</v>
      </c>
      <c r="M8" s="166" t="s">
        <v>377</v>
      </c>
      <c r="N8" s="167" t="s">
        <v>378</v>
      </c>
      <c r="O8" s="156"/>
    </row>
    <row r="9" spans="1:14" ht="15" customHeight="1">
      <c r="A9" s="168" t="s">
        <v>168</v>
      </c>
      <c r="B9" s="169"/>
      <c r="C9" s="169"/>
      <c r="D9" s="170" t="s">
        <v>379</v>
      </c>
      <c r="E9" s="171">
        <v>100.6</v>
      </c>
      <c r="F9" s="171">
        <v>-0.4</v>
      </c>
      <c r="G9" s="171">
        <v>-1.3</v>
      </c>
      <c r="H9" s="168" t="s">
        <v>169</v>
      </c>
      <c r="I9" s="172"/>
      <c r="J9" s="172"/>
      <c r="K9" s="173" t="s">
        <v>380</v>
      </c>
      <c r="L9" s="171">
        <v>112.1</v>
      </c>
      <c r="M9" s="171">
        <v>0.5</v>
      </c>
      <c r="N9" s="171">
        <v>6.4</v>
      </c>
    </row>
    <row r="10" spans="1:14" ht="15" customHeight="1">
      <c r="A10" s="174"/>
      <c r="B10" s="175" t="s">
        <v>381</v>
      </c>
      <c r="C10" s="175"/>
      <c r="D10" s="176" t="s">
        <v>382</v>
      </c>
      <c r="E10" s="177">
        <v>100.8</v>
      </c>
      <c r="F10" s="177">
        <v>0</v>
      </c>
      <c r="G10" s="177">
        <v>-1.1</v>
      </c>
      <c r="H10" s="178"/>
      <c r="I10" s="175" t="s">
        <v>170</v>
      </c>
      <c r="J10" s="179"/>
      <c r="K10" s="176" t="s">
        <v>383</v>
      </c>
      <c r="L10" s="177">
        <v>112.6</v>
      </c>
      <c r="M10" s="177">
        <v>0.4</v>
      </c>
      <c r="N10" s="177">
        <v>5.1</v>
      </c>
    </row>
    <row r="11" spans="1:14" ht="15" customHeight="1">
      <c r="A11" s="174"/>
      <c r="B11" s="180" t="s">
        <v>384</v>
      </c>
      <c r="C11" s="181"/>
      <c r="D11" s="182" t="s">
        <v>385</v>
      </c>
      <c r="E11" s="177">
        <v>101.3</v>
      </c>
      <c r="F11" s="177">
        <v>-0.5</v>
      </c>
      <c r="G11" s="177">
        <v>-1.6</v>
      </c>
      <c r="H11" s="178"/>
      <c r="I11" s="164" t="s">
        <v>171</v>
      </c>
      <c r="J11" s="183" t="s">
        <v>386</v>
      </c>
      <c r="K11" s="176" t="s">
        <v>387</v>
      </c>
      <c r="L11" s="177">
        <v>99.7</v>
      </c>
      <c r="M11" s="177">
        <v>0</v>
      </c>
      <c r="N11" s="177">
        <v>0</v>
      </c>
    </row>
    <row r="12" spans="1:14" ht="15" customHeight="1">
      <c r="A12" s="174"/>
      <c r="B12" s="184" t="s">
        <v>172</v>
      </c>
      <c r="C12" s="181"/>
      <c r="D12" s="182" t="s">
        <v>173</v>
      </c>
      <c r="E12" s="177">
        <v>101.5</v>
      </c>
      <c r="F12" s="177">
        <v>-0.1</v>
      </c>
      <c r="G12" s="177">
        <v>-1.4</v>
      </c>
      <c r="H12" s="178"/>
      <c r="I12" s="164" t="s">
        <v>174</v>
      </c>
      <c r="J12" s="183" t="s">
        <v>175</v>
      </c>
      <c r="K12" s="176" t="s">
        <v>176</v>
      </c>
      <c r="L12" s="177">
        <v>114.2</v>
      </c>
      <c r="M12" s="177">
        <v>0.4</v>
      </c>
      <c r="N12" s="177">
        <v>5.7</v>
      </c>
    </row>
    <row r="13" spans="1:14" ht="15" customHeight="1">
      <c r="A13" s="185"/>
      <c r="B13" s="186"/>
      <c r="C13" s="186"/>
      <c r="D13" s="187"/>
      <c r="E13" s="188"/>
      <c r="F13" s="188"/>
      <c r="G13" s="188"/>
      <c r="H13" s="178"/>
      <c r="I13" s="189" t="s">
        <v>177</v>
      </c>
      <c r="J13" s="181"/>
      <c r="K13" s="190" t="s">
        <v>388</v>
      </c>
      <c r="L13" s="177">
        <v>114.4</v>
      </c>
      <c r="M13" s="177">
        <v>1.2</v>
      </c>
      <c r="N13" s="177">
        <v>13.2</v>
      </c>
    </row>
    <row r="14" spans="1:14" ht="15" customHeight="1">
      <c r="A14" s="168" t="s">
        <v>178</v>
      </c>
      <c r="B14" s="169"/>
      <c r="C14" s="169"/>
      <c r="D14" s="170" t="s">
        <v>389</v>
      </c>
      <c r="E14" s="171">
        <v>105.7</v>
      </c>
      <c r="F14" s="171">
        <v>-1.2</v>
      </c>
      <c r="G14" s="171">
        <v>0.5</v>
      </c>
      <c r="H14" s="178"/>
      <c r="I14" s="191"/>
      <c r="J14" s="192" t="s">
        <v>390</v>
      </c>
      <c r="K14" s="176" t="s">
        <v>391</v>
      </c>
      <c r="L14" s="177">
        <v>118</v>
      </c>
      <c r="M14" s="177">
        <v>2</v>
      </c>
      <c r="N14" s="177">
        <v>18.5</v>
      </c>
    </row>
    <row r="15" spans="1:14" ht="15" customHeight="1">
      <c r="A15" s="174"/>
      <c r="B15" s="175" t="s">
        <v>179</v>
      </c>
      <c r="C15" s="179"/>
      <c r="D15" s="176" t="s">
        <v>392</v>
      </c>
      <c r="E15" s="177">
        <v>97.2</v>
      </c>
      <c r="F15" s="177">
        <v>-6.8</v>
      </c>
      <c r="G15" s="177">
        <v>-4.5</v>
      </c>
      <c r="H15" s="178"/>
      <c r="I15" s="164" t="s">
        <v>393</v>
      </c>
      <c r="J15" s="183" t="s">
        <v>394</v>
      </c>
      <c r="K15" s="176" t="s">
        <v>395</v>
      </c>
      <c r="L15" s="177">
        <v>106.2</v>
      </c>
      <c r="M15" s="177">
        <v>-0.4</v>
      </c>
      <c r="N15" s="177">
        <v>1.5</v>
      </c>
    </row>
    <row r="16" spans="1:14" ht="15" customHeight="1">
      <c r="A16" s="174"/>
      <c r="B16" s="180" t="s">
        <v>180</v>
      </c>
      <c r="C16" s="181"/>
      <c r="D16" s="190" t="s">
        <v>396</v>
      </c>
      <c r="E16" s="177">
        <v>107.4</v>
      </c>
      <c r="F16" s="177">
        <v>-0.1</v>
      </c>
      <c r="G16" s="177">
        <v>1.5</v>
      </c>
      <c r="H16" s="178"/>
      <c r="I16" s="193" t="s">
        <v>181</v>
      </c>
      <c r="J16" s="181"/>
      <c r="K16" s="190" t="s">
        <v>397</v>
      </c>
      <c r="L16" s="177">
        <v>105</v>
      </c>
      <c r="M16" s="177">
        <v>0</v>
      </c>
      <c r="N16" s="177">
        <v>2.9</v>
      </c>
    </row>
    <row r="17" spans="1:14" ht="15" customHeight="1">
      <c r="A17" s="174"/>
      <c r="B17" s="164"/>
      <c r="C17" s="186"/>
      <c r="D17" s="187"/>
      <c r="E17" s="177"/>
      <c r="F17" s="177"/>
      <c r="G17" s="177"/>
      <c r="H17" s="178"/>
      <c r="I17" s="193" t="s">
        <v>182</v>
      </c>
      <c r="J17" s="193"/>
      <c r="K17" s="176" t="s">
        <v>398</v>
      </c>
      <c r="L17" s="177">
        <v>102.9</v>
      </c>
      <c r="M17" s="177">
        <v>0</v>
      </c>
      <c r="N17" s="177">
        <v>-1.8</v>
      </c>
    </row>
    <row r="18" spans="1:14" ht="15" customHeight="1">
      <c r="A18" s="178"/>
      <c r="B18" s="194"/>
      <c r="C18" s="183" t="s">
        <v>399</v>
      </c>
      <c r="D18" s="176" t="s">
        <v>400</v>
      </c>
      <c r="E18" s="177">
        <v>100</v>
      </c>
      <c r="F18" s="177">
        <v>-1.7</v>
      </c>
      <c r="G18" s="177">
        <v>-1.4</v>
      </c>
      <c r="H18" s="178"/>
      <c r="I18" s="193" t="s">
        <v>401</v>
      </c>
      <c r="J18" s="193"/>
      <c r="K18" s="176" t="s">
        <v>402</v>
      </c>
      <c r="L18" s="177">
        <v>119.2</v>
      </c>
      <c r="M18" s="177">
        <v>0</v>
      </c>
      <c r="N18" s="177">
        <v>1.8</v>
      </c>
    </row>
    <row r="19" spans="1:14" ht="15" customHeight="1">
      <c r="A19" s="178"/>
      <c r="B19" s="194"/>
      <c r="C19" s="183" t="s">
        <v>183</v>
      </c>
      <c r="D19" s="176" t="s">
        <v>403</v>
      </c>
      <c r="E19" s="177">
        <v>94.2</v>
      </c>
      <c r="F19" s="177">
        <v>-5.7</v>
      </c>
      <c r="G19" s="177">
        <v>-6.5</v>
      </c>
      <c r="H19" s="195"/>
      <c r="K19" s="190"/>
      <c r="L19" s="177"/>
      <c r="M19" s="177"/>
      <c r="N19" s="177"/>
    </row>
    <row r="20" spans="1:17" ht="15" customHeight="1">
      <c r="A20" s="178"/>
      <c r="B20" s="194"/>
      <c r="C20" s="196" t="s">
        <v>404</v>
      </c>
      <c r="D20" s="176" t="s">
        <v>184</v>
      </c>
      <c r="E20" s="177">
        <v>86.1</v>
      </c>
      <c r="F20" s="177">
        <v>-10.8</v>
      </c>
      <c r="G20" s="177">
        <v>-12</v>
      </c>
      <c r="H20" s="168" t="s">
        <v>185</v>
      </c>
      <c r="I20" s="169"/>
      <c r="J20" s="169"/>
      <c r="K20" s="170" t="s">
        <v>405</v>
      </c>
      <c r="L20" s="171">
        <v>99.1</v>
      </c>
      <c r="M20" s="171">
        <v>-0.3</v>
      </c>
      <c r="N20" s="171">
        <v>-1.3</v>
      </c>
      <c r="P20" s="197"/>
      <c r="Q20" s="197"/>
    </row>
    <row r="21" spans="1:14" ht="15" customHeight="1">
      <c r="A21" s="178"/>
      <c r="B21" s="194"/>
      <c r="C21" s="183" t="s">
        <v>406</v>
      </c>
      <c r="D21" s="176" t="s">
        <v>407</v>
      </c>
      <c r="E21" s="177">
        <v>127.9</v>
      </c>
      <c r="F21" s="177">
        <v>0.9</v>
      </c>
      <c r="G21" s="177">
        <v>6.9</v>
      </c>
      <c r="H21" s="178"/>
      <c r="I21" s="198" t="s">
        <v>186</v>
      </c>
      <c r="J21" s="179"/>
      <c r="K21" s="199" t="s">
        <v>187</v>
      </c>
      <c r="L21" s="177">
        <v>98.9</v>
      </c>
      <c r="M21" s="177">
        <v>0</v>
      </c>
      <c r="N21" s="177">
        <v>-1</v>
      </c>
    </row>
    <row r="22" spans="1:14" ht="15" customHeight="1">
      <c r="A22" s="178"/>
      <c r="B22" s="194"/>
      <c r="C22" s="183" t="s">
        <v>188</v>
      </c>
      <c r="D22" s="176" t="s">
        <v>189</v>
      </c>
      <c r="E22" s="177">
        <v>107.8</v>
      </c>
      <c r="F22" s="177">
        <v>-0.9</v>
      </c>
      <c r="G22" s="177">
        <v>4.3</v>
      </c>
      <c r="H22" s="178"/>
      <c r="I22" s="193" t="s">
        <v>190</v>
      </c>
      <c r="J22" s="181"/>
      <c r="K22" s="190" t="s">
        <v>191</v>
      </c>
      <c r="L22" s="177">
        <v>87.5</v>
      </c>
      <c r="M22" s="177">
        <v>-1.9</v>
      </c>
      <c r="N22" s="177">
        <v>-10.7</v>
      </c>
    </row>
    <row r="23" spans="1:14" ht="15" customHeight="1">
      <c r="A23" s="178"/>
      <c r="B23" s="194"/>
      <c r="C23" s="183" t="s">
        <v>192</v>
      </c>
      <c r="D23" s="176" t="s">
        <v>408</v>
      </c>
      <c r="E23" s="177">
        <v>102.8</v>
      </c>
      <c r="F23" s="177">
        <v>-3.2</v>
      </c>
      <c r="G23" s="177">
        <v>3.9</v>
      </c>
      <c r="H23" s="178"/>
      <c r="I23" s="193" t="s">
        <v>193</v>
      </c>
      <c r="J23" s="181"/>
      <c r="K23" s="190" t="s">
        <v>409</v>
      </c>
      <c r="L23" s="177">
        <v>102.9</v>
      </c>
      <c r="M23" s="177">
        <v>0</v>
      </c>
      <c r="N23" s="177">
        <v>1.4</v>
      </c>
    </row>
    <row r="24" spans="1:14" ht="15" customHeight="1">
      <c r="A24" s="178"/>
      <c r="B24" s="194"/>
      <c r="C24" s="196" t="s">
        <v>194</v>
      </c>
      <c r="D24" s="176" t="s">
        <v>195</v>
      </c>
      <c r="E24" s="177">
        <v>102.4</v>
      </c>
      <c r="F24" s="177">
        <v>-5.1</v>
      </c>
      <c r="G24" s="177">
        <v>6.2</v>
      </c>
      <c r="H24" s="195"/>
      <c r="I24" s="200"/>
      <c r="J24" s="200"/>
      <c r="K24" s="201"/>
      <c r="L24" s="177"/>
      <c r="M24" s="177"/>
      <c r="N24" s="177"/>
    </row>
    <row r="25" spans="1:14" ht="15" customHeight="1">
      <c r="A25" s="178"/>
      <c r="B25" s="194"/>
      <c r="C25" s="183" t="s">
        <v>196</v>
      </c>
      <c r="D25" s="176" t="s">
        <v>197</v>
      </c>
      <c r="E25" s="177">
        <v>103.2</v>
      </c>
      <c r="F25" s="177">
        <v>-4.7</v>
      </c>
      <c r="G25" s="177">
        <v>-10.8</v>
      </c>
      <c r="H25" s="168" t="s">
        <v>198</v>
      </c>
      <c r="I25" s="169"/>
      <c r="J25" s="169"/>
      <c r="K25" s="170" t="s">
        <v>199</v>
      </c>
      <c r="L25" s="171">
        <v>97.5</v>
      </c>
      <c r="M25" s="171">
        <v>0.8</v>
      </c>
      <c r="N25" s="171">
        <v>-7.1</v>
      </c>
    </row>
    <row r="26" spans="1:14" ht="15" customHeight="1">
      <c r="A26" s="178"/>
      <c r="B26" s="194"/>
      <c r="C26" s="196" t="s">
        <v>200</v>
      </c>
      <c r="D26" s="176" t="s">
        <v>201</v>
      </c>
      <c r="E26" s="177">
        <v>103.4</v>
      </c>
      <c r="F26" s="177">
        <v>-4.9</v>
      </c>
      <c r="G26" s="177">
        <v>-11.1</v>
      </c>
      <c r="H26" s="178"/>
      <c r="I26" s="175" t="s">
        <v>202</v>
      </c>
      <c r="J26" s="179"/>
      <c r="K26" s="199" t="s">
        <v>203</v>
      </c>
      <c r="L26" s="177">
        <v>97.7</v>
      </c>
      <c r="M26" s="177">
        <v>-0.8</v>
      </c>
      <c r="N26" s="177">
        <v>-1.9</v>
      </c>
    </row>
    <row r="27" spans="1:14" ht="15" customHeight="1">
      <c r="A27" s="178"/>
      <c r="B27" s="194"/>
      <c r="C27" s="183" t="s">
        <v>204</v>
      </c>
      <c r="D27" s="176" t="s">
        <v>205</v>
      </c>
      <c r="E27" s="177">
        <v>100</v>
      </c>
      <c r="F27" s="177">
        <v>1.1</v>
      </c>
      <c r="G27" s="177">
        <v>0.6</v>
      </c>
      <c r="H27" s="178"/>
      <c r="I27" s="189" t="s">
        <v>206</v>
      </c>
      <c r="J27" s="181"/>
      <c r="K27" s="190" t="s">
        <v>207</v>
      </c>
      <c r="L27" s="177">
        <v>99.3</v>
      </c>
      <c r="M27" s="177">
        <v>1.4</v>
      </c>
      <c r="N27" s="177">
        <v>-11.1</v>
      </c>
    </row>
    <row r="28" spans="1:14" ht="15" customHeight="1">
      <c r="A28" s="178"/>
      <c r="B28" s="194"/>
      <c r="C28" s="183" t="s">
        <v>208</v>
      </c>
      <c r="D28" s="176" t="s">
        <v>209</v>
      </c>
      <c r="E28" s="177">
        <v>107.5</v>
      </c>
      <c r="F28" s="177">
        <v>-0.7</v>
      </c>
      <c r="G28" s="177">
        <v>4.3</v>
      </c>
      <c r="H28" s="178"/>
      <c r="I28" s="193" t="s">
        <v>210</v>
      </c>
      <c r="J28" s="181"/>
      <c r="K28" s="190" t="s">
        <v>211</v>
      </c>
      <c r="L28" s="177">
        <v>93.9</v>
      </c>
      <c r="M28" s="177">
        <v>-0.1</v>
      </c>
      <c r="N28" s="177">
        <v>-0.5</v>
      </c>
    </row>
    <row r="29" spans="1:14" ht="15" customHeight="1">
      <c r="A29" s="178"/>
      <c r="B29" s="194"/>
      <c r="C29" s="183" t="s">
        <v>212</v>
      </c>
      <c r="D29" s="176" t="s">
        <v>213</v>
      </c>
      <c r="E29" s="177">
        <v>118.8</v>
      </c>
      <c r="F29" s="177">
        <v>0.7</v>
      </c>
      <c r="G29" s="177">
        <v>0.3</v>
      </c>
      <c r="H29" s="195"/>
      <c r="I29" s="200"/>
      <c r="J29" s="200"/>
      <c r="K29" s="201"/>
      <c r="L29" s="177" t="s">
        <v>214</v>
      </c>
      <c r="M29" s="177"/>
      <c r="N29" s="177"/>
    </row>
    <row r="30" spans="1:14" ht="15" customHeight="1">
      <c r="A30" s="178"/>
      <c r="B30" s="194"/>
      <c r="C30" s="183" t="s">
        <v>215</v>
      </c>
      <c r="D30" s="176" t="s">
        <v>216</v>
      </c>
      <c r="E30" s="177">
        <v>88.8</v>
      </c>
      <c r="F30" s="177">
        <v>-2.1</v>
      </c>
      <c r="G30" s="177">
        <v>-5.8</v>
      </c>
      <c r="H30" s="168" t="s">
        <v>217</v>
      </c>
      <c r="I30" s="169"/>
      <c r="J30" s="169"/>
      <c r="K30" s="170" t="s">
        <v>218</v>
      </c>
      <c r="L30" s="171">
        <v>103.6</v>
      </c>
      <c r="M30" s="171">
        <v>0</v>
      </c>
      <c r="N30" s="171">
        <v>0.7</v>
      </c>
    </row>
    <row r="31" spans="1:14" ht="15" customHeight="1">
      <c r="A31" s="178"/>
      <c r="B31" s="194"/>
      <c r="C31" s="183" t="s">
        <v>219</v>
      </c>
      <c r="D31" s="176" t="s">
        <v>220</v>
      </c>
      <c r="E31" s="177">
        <v>96.4</v>
      </c>
      <c r="F31" s="177">
        <v>0.3</v>
      </c>
      <c r="G31" s="177">
        <v>-0.8</v>
      </c>
      <c r="H31" s="178"/>
      <c r="I31" s="175" t="s">
        <v>221</v>
      </c>
      <c r="J31" s="179"/>
      <c r="K31" s="199" t="s">
        <v>222</v>
      </c>
      <c r="L31" s="177">
        <v>103.2</v>
      </c>
      <c r="M31" s="177">
        <v>0</v>
      </c>
      <c r="N31" s="177">
        <v>0</v>
      </c>
    </row>
    <row r="32" spans="1:14" ht="15" customHeight="1">
      <c r="A32" s="178"/>
      <c r="B32" s="194"/>
      <c r="C32" s="183" t="s">
        <v>223</v>
      </c>
      <c r="D32" s="176" t="s">
        <v>224</v>
      </c>
      <c r="E32" s="177">
        <v>104.9</v>
      </c>
      <c r="F32" s="177">
        <v>0</v>
      </c>
      <c r="G32" s="177">
        <v>2</v>
      </c>
      <c r="H32" s="178"/>
      <c r="I32" s="189" t="s">
        <v>225</v>
      </c>
      <c r="J32" s="181"/>
      <c r="K32" s="190" t="s">
        <v>226</v>
      </c>
      <c r="L32" s="177">
        <v>113.6</v>
      </c>
      <c r="M32" s="177">
        <v>0</v>
      </c>
      <c r="N32" s="177">
        <v>10.4</v>
      </c>
    </row>
    <row r="33" spans="1:14" ht="15" customHeight="1">
      <c r="A33" s="195"/>
      <c r="B33" s="200"/>
      <c r="C33" s="200"/>
      <c r="D33" s="201"/>
      <c r="E33" s="177"/>
      <c r="F33" s="177"/>
      <c r="G33" s="177"/>
      <c r="H33" s="178"/>
      <c r="I33" s="193" t="s">
        <v>227</v>
      </c>
      <c r="J33" s="181"/>
      <c r="K33" s="190" t="s">
        <v>228</v>
      </c>
      <c r="L33" s="177">
        <v>102.9</v>
      </c>
      <c r="M33" s="177">
        <v>0</v>
      </c>
      <c r="N33" s="177">
        <v>1.3</v>
      </c>
    </row>
    <row r="34" spans="1:14" ht="15" customHeight="1">
      <c r="A34" s="168" t="s">
        <v>229</v>
      </c>
      <c r="B34" s="169"/>
      <c r="C34" s="169"/>
      <c r="D34" s="170" t="s">
        <v>230</v>
      </c>
      <c r="E34" s="171">
        <v>97.9</v>
      </c>
      <c r="F34" s="171">
        <v>0</v>
      </c>
      <c r="G34" s="171">
        <v>0.5</v>
      </c>
      <c r="H34" s="178"/>
      <c r="I34" s="194"/>
      <c r="J34" s="164"/>
      <c r="K34" s="176"/>
      <c r="L34" s="177"/>
      <c r="M34" s="177"/>
      <c r="N34" s="177"/>
    </row>
    <row r="35" spans="1:14" ht="15" customHeight="1">
      <c r="A35" s="174"/>
      <c r="B35" s="202" t="s">
        <v>231</v>
      </c>
      <c r="C35" s="203"/>
      <c r="D35" s="204" t="s">
        <v>232</v>
      </c>
      <c r="E35" s="177">
        <v>100.6</v>
      </c>
      <c r="F35" s="177">
        <v>0</v>
      </c>
      <c r="G35" s="177">
        <v>1.9</v>
      </c>
      <c r="H35" s="168" t="s">
        <v>233</v>
      </c>
      <c r="I35" s="169"/>
      <c r="J35" s="169"/>
      <c r="K35" s="170" t="s">
        <v>234</v>
      </c>
      <c r="L35" s="171">
        <v>92.8</v>
      </c>
      <c r="M35" s="171">
        <v>-0.6</v>
      </c>
      <c r="N35" s="171">
        <v>-2.4</v>
      </c>
    </row>
    <row r="36" spans="1:14" ht="15" customHeight="1">
      <c r="A36" s="174"/>
      <c r="B36" s="164"/>
      <c r="C36" s="186"/>
      <c r="D36" s="187"/>
      <c r="E36" s="177"/>
      <c r="F36" s="177"/>
      <c r="G36" s="177"/>
      <c r="H36" s="178"/>
      <c r="I36" s="175" t="s">
        <v>235</v>
      </c>
      <c r="J36" s="179"/>
      <c r="K36" s="199" t="s">
        <v>236</v>
      </c>
      <c r="L36" s="177">
        <v>42.9</v>
      </c>
      <c r="M36" s="177">
        <v>-2.7</v>
      </c>
      <c r="N36" s="177">
        <v>-19.8</v>
      </c>
    </row>
    <row r="37" spans="1:14" ht="15" customHeight="1">
      <c r="A37" s="178"/>
      <c r="B37" s="194"/>
      <c r="C37" s="183" t="s">
        <v>237</v>
      </c>
      <c r="D37" s="176" t="s">
        <v>238</v>
      </c>
      <c r="E37" s="177">
        <v>96.7</v>
      </c>
      <c r="F37" s="177">
        <v>0</v>
      </c>
      <c r="G37" s="177">
        <v>0</v>
      </c>
      <c r="H37" s="178"/>
      <c r="I37" s="193" t="s">
        <v>239</v>
      </c>
      <c r="J37" s="181"/>
      <c r="K37" s="190" t="s">
        <v>240</v>
      </c>
      <c r="L37" s="177">
        <v>95</v>
      </c>
      <c r="M37" s="177">
        <v>-2</v>
      </c>
      <c r="N37" s="177">
        <v>-4</v>
      </c>
    </row>
    <row r="38" spans="1:14" ht="15" customHeight="1">
      <c r="A38" s="178"/>
      <c r="B38" s="194"/>
      <c r="C38" s="205" t="s">
        <v>241</v>
      </c>
      <c r="D38" s="176" t="s">
        <v>242</v>
      </c>
      <c r="E38" s="177">
        <v>93.1</v>
      </c>
      <c r="F38" s="177">
        <v>0.1</v>
      </c>
      <c r="G38" s="177">
        <v>-0.5</v>
      </c>
      <c r="H38" s="178"/>
      <c r="I38" s="193" t="s">
        <v>243</v>
      </c>
      <c r="J38" s="181"/>
      <c r="K38" s="190" t="s">
        <v>244</v>
      </c>
      <c r="L38" s="177">
        <v>101.3</v>
      </c>
      <c r="M38" s="177">
        <v>0</v>
      </c>
      <c r="N38" s="177">
        <v>0.1</v>
      </c>
    </row>
    <row r="39" spans="1:14" ht="15" customHeight="1">
      <c r="A39" s="178"/>
      <c r="B39" s="194"/>
      <c r="C39" s="183" t="s">
        <v>245</v>
      </c>
      <c r="D39" s="176" t="s">
        <v>246</v>
      </c>
      <c r="E39" s="177">
        <v>105.9</v>
      </c>
      <c r="F39" s="177">
        <v>0</v>
      </c>
      <c r="G39" s="177">
        <v>3.6</v>
      </c>
      <c r="H39" s="178"/>
      <c r="I39" s="193" t="s">
        <v>247</v>
      </c>
      <c r="J39" s="181"/>
      <c r="K39" s="190" t="s">
        <v>248</v>
      </c>
      <c r="L39" s="177">
        <v>100.3</v>
      </c>
      <c r="M39" s="177">
        <v>-0.1</v>
      </c>
      <c r="N39" s="177">
        <v>-0.4</v>
      </c>
    </row>
    <row r="40" spans="1:14" ht="15" customHeight="1">
      <c r="A40" s="195"/>
      <c r="B40" s="200"/>
      <c r="C40" s="200"/>
      <c r="D40" s="201"/>
      <c r="E40" s="177"/>
      <c r="F40" s="177"/>
      <c r="G40" s="177"/>
      <c r="H40" s="178"/>
      <c r="I40" s="194"/>
      <c r="K40" s="190"/>
      <c r="L40" s="177"/>
      <c r="M40" s="177"/>
      <c r="N40" s="177"/>
    </row>
    <row r="41" spans="1:14" ht="15" customHeight="1">
      <c r="A41" s="168" t="s">
        <v>249</v>
      </c>
      <c r="B41" s="169"/>
      <c r="C41" s="169"/>
      <c r="D41" s="170" t="s">
        <v>250</v>
      </c>
      <c r="E41" s="171">
        <v>102.9</v>
      </c>
      <c r="F41" s="171">
        <v>-0.3</v>
      </c>
      <c r="G41" s="171">
        <v>-5.9</v>
      </c>
      <c r="H41" s="168" t="s">
        <v>251</v>
      </c>
      <c r="I41" s="169"/>
      <c r="J41" s="169"/>
      <c r="K41" s="170" t="s">
        <v>252</v>
      </c>
      <c r="L41" s="171">
        <v>100.4</v>
      </c>
      <c r="M41" s="171">
        <v>-0.5</v>
      </c>
      <c r="N41" s="171">
        <v>-0.9</v>
      </c>
    </row>
    <row r="42" spans="1:14" ht="15" customHeight="1">
      <c r="A42" s="178"/>
      <c r="B42" s="194"/>
      <c r="C42" s="183" t="s">
        <v>253</v>
      </c>
      <c r="D42" s="176" t="s">
        <v>254</v>
      </c>
      <c r="E42" s="177">
        <v>99.9</v>
      </c>
      <c r="F42" s="177">
        <v>-0.5</v>
      </c>
      <c r="G42" s="177">
        <v>0.2</v>
      </c>
      <c r="H42" s="178"/>
      <c r="I42" s="175" t="s">
        <v>255</v>
      </c>
      <c r="J42" s="179"/>
      <c r="K42" s="199" t="s">
        <v>256</v>
      </c>
      <c r="L42" s="177">
        <v>99.1</v>
      </c>
      <c r="M42" s="177">
        <v>-1</v>
      </c>
      <c r="N42" s="177">
        <v>-1.7</v>
      </c>
    </row>
    <row r="43" spans="1:14" ht="15" customHeight="1">
      <c r="A43" s="178"/>
      <c r="B43" s="194"/>
      <c r="C43" s="183" t="s">
        <v>257</v>
      </c>
      <c r="D43" s="176" t="s">
        <v>258</v>
      </c>
      <c r="E43" s="177">
        <v>110.7</v>
      </c>
      <c r="F43" s="177">
        <v>0</v>
      </c>
      <c r="G43" s="177">
        <v>-1.4</v>
      </c>
      <c r="H43" s="178"/>
      <c r="I43" s="193" t="s">
        <v>259</v>
      </c>
      <c r="J43" s="181"/>
      <c r="K43" s="190" t="s">
        <v>260</v>
      </c>
      <c r="L43" s="177">
        <v>97.3</v>
      </c>
      <c r="M43" s="177">
        <v>-0.3</v>
      </c>
      <c r="N43" s="177">
        <v>-1</v>
      </c>
    </row>
    <row r="44" spans="1:14" ht="15" customHeight="1">
      <c r="A44" s="178"/>
      <c r="B44" s="194"/>
      <c r="C44" s="183" t="s">
        <v>261</v>
      </c>
      <c r="D44" s="176" t="s">
        <v>262</v>
      </c>
      <c r="E44" s="177">
        <v>102.5</v>
      </c>
      <c r="F44" s="177">
        <v>-1.2</v>
      </c>
      <c r="G44" s="177">
        <v>-41.8</v>
      </c>
      <c r="H44" s="178"/>
      <c r="I44" s="193" t="s">
        <v>263</v>
      </c>
      <c r="J44" s="181"/>
      <c r="K44" s="190" t="s">
        <v>264</v>
      </c>
      <c r="L44" s="177">
        <v>95.9</v>
      </c>
      <c r="M44" s="177">
        <v>-2.2</v>
      </c>
      <c r="N44" s="177">
        <v>-4.3</v>
      </c>
    </row>
    <row r="45" spans="1:14" ht="15" customHeight="1">
      <c r="A45" s="178"/>
      <c r="B45" s="194"/>
      <c r="C45" s="183" t="s">
        <v>265</v>
      </c>
      <c r="D45" s="176" t="s">
        <v>266</v>
      </c>
      <c r="E45" s="177">
        <v>100</v>
      </c>
      <c r="F45" s="177">
        <v>0</v>
      </c>
      <c r="G45" s="177">
        <v>0</v>
      </c>
      <c r="H45" s="178"/>
      <c r="I45" s="193" t="s">
        <v>267</v>
      </c>
      <c r="J45" s="181"/>
      <c r="K45" s="190" t="s">
        <v>268</v>
      </c>
      <c r="L45" s="177">
        <v>109.2</v>
      </c>
      <c r="M45" s="177">
        <v>0</v>
      </c>
      <c r="N45" s="177">
        <v>0</v>
      </c>
    </row>
    <row r="46" spans="1:14" ht="15" customHeight="1">
      <c r="A46" s="195"/>
      <c r="B46" s="200"/>
      <c r="C46" s="200"/>
      <c r="D46" s="201"/>
      <c r="E46" s="177"/>
      <c r="F46" s="177"/>
      <c r="G46" s="177"/>
      <c r="H46" s="178"/>
      <c r="I46" s="193" t="s">
        <v>269</v>
      </c>
      <c r="J46" s="181"/>
      <c r="K46" s="190" t="s">
        <v>270</v>
      </c>
      <c r="L46" s="177">
        <v>101.8</v>
      </c>
      <c r="M46" s="177">
        <v>0</v>
      </c>
      <c r="N46" s="177">
        <v>0.2</v>
      </c>
    </row>
    <row r="47" spans="1:14" ht="15" customHeight="1">
      <c r="A47" s="168" t="s">
        <v>271</v>
      </c>
      <c r="B47" s="169"/>
      <c r="C47" s="169"/>
      <c r="D47" s="170" t="s">
        <v>272</v>
      </c>
      <c r="E47" s="171">
        <v>94.7</v>
      </c>
      <c r="F47" s="171">
        <v>-1.1</v>
      </c>
      <c r="G47" s="171">
        <v>1.8</v>
      </c>
      <c r="H47" s="195"/>
      <c r="I47" s="200"/>
      <c r="J47" s="200"/>
      <c r="K47" s="201"/>
      <c r="L47" s="177"/>
      <c r="M47" s="177"/>
      <c r="N47" s="177"/>
    </row>
    <row r="48" spans="1:14" ht="15" customHeight="1">
      <c r="A48" s="178"/>
      <c r="B48" s="194"/>
      <c r="C48" s="183" t="s">
        <v>273</v>
      </c>
      <c r="D48" s="176" t="s">
        <v>274</v>
      </c>
      <c r="E48" s="177">
        <v>86.4</v>
      </c>
      <c r="F48" s="177">
        <v>-1.9</v>
      </c>
      <c r="G48" s="177">
        <v>6.4</v>
      </c>
      <c r="H48" s="206"/>
      <c r="I48" s="207"/>
      <c r="J48" s="144" t="s">
        <v>275</v>
      </c>
      <c r="K48" s="208"/>
      <c r="L48" s="209"/>
      <c r="M48" s="209"/>
      <c r="N48" s="209"/>
    </row>
    <row r="49" spans="1:14" ht="15" customHeight="1">
      <c r="A49" s="178"/>
      <c r="B49" s="194"/>
      <c r="C49" s="183" t="s">
        <v>276</v>
      </c>
      <c r="D49" s="176" t="s">
        <v>277</v>
      </c>
      <c r="E49" s="177">
        <v>85.5</v>
      </c>
      <c r="F49" s="177">
        <v>-0.8</v>
      </c>
      <c r="G49" s="177">
        <v>-0.5</v>
      </c>
      <c r="H49" s="178"/>
      <c r="I49" s="193" t="s">
        <v>278</v>
      </c>
      <c r="J49" s="181"/>
      <c r="K49" s="190" t="s">
        <v>279</v>
      </c>
      <c r="L49" s="177">
        <v>103.1</v>
      </c>
      <c r="M49" s="177">
        <v>0</v>
      </c>
      <c r="N49" s="177">
        <v>0.6</v>
      </c>
    </row>
    <row r="50" spans="1:14" ht="15" customHeight="1">
      <c r="A50" s="178"/>
      <c r="B50" s="194"/>
      <c r="C50" s="183" t="s">
        <v>280</v>
      </c>
      <c r="D50" s="176" t="s">
        <v>281</v>
      </c>
      <c r="E50" s="177">
        <v>98.1</v>
      </c>
      <c r="F50" s="177">
        <v>-2.6</v>
      </c>
      <c r="G50" s="177">
        <v>-7</v>
      </c>
      <c r="H50" s="178"/>
      <c r="I50" s="193"/>
      <c r="J50" s="181"/>
      <c r="K50" s="190"/>
      <c r="L50" s="210"/>
      <c r="M50" s="210"/>
      <c r="N50" s="210"/>
    </row>
    <row r="51" spans="1:14" ht="15" customHeight="1">
      <c r="A51" s="178"/>
      <c r="B51" s="194"/>
      <c r="C51" s="183" t="s">
        <v>282</v>
      </c>
      <c r="D51" s="176" t="s">
        <v>283</v>
      </c>
      <c r="E51" s="177">
        <v>106</v>
      </c>
      <c r="F51" s="177">
        <v>0.3</v>
      </c>
      <c r="G51" s="177">
        <v>3.7</v>
      </c>
      <c r="H51" s="178"/>
      <c r="I51" s="194"/>
      <c r="J51" s="164"/>
      <c r="K51" s="176"/>
      <c r="L51" s="210" t="s">
        <v>284</v>
      </c>
      <c r="M51" s="210" t="s">
        <v>284</v>
      </c>
      <c r="N51" s="210" t="s">
        <v>284</v>
      </c>
    </row>
    <row r="52" spans="1:14" ht="15" customHeight="1">
      <c r="A52" s="178"/>
      <c r="B52" s="194"/>
      <c r="C52" s="183" t="s">
        <v>285</v>
      </c>
      <c r="D52" s="176" t="s">
        <v>410</v>
      </c>
      <c r="E52" s="177">
        <v>97.8</v>
      </c>
      <c r="F52" s="177">
        <v>-1.1</v>
      </c>
      <c r="G52" s="177">
        <v>2.1</v>
      </c>
      <c r="H52" s="178"/>
      <c r="I52" s="194"/>
      <c r="J52" s="164"/>
      <c r="K52" s="176"/>
      <c r="L52" s="210"/>
      <c r="M52" s="210"/>
      <c r="N52" s="210"/>
    </row>
    <row r="53" spans="1:14" ht="15" customHeight="1">
      <c r="A53" s="178"/>
      <c r="B53" s="194"/>
      <c r="C53" s="183" t="s">
        <v>286</v>
      </c>
      <c r="D53" s="176" t="s">
        <v>411</v>
      </c>
      <c r="E53" s="177">
        <v>98.9</v>
      </c>
      <c r="F53" s="177">
        <v>0</v>
      </c>
      <c r="G53" s="177">
        <v>-0.8</v>
      </c>
      <c r="H53" s="178"/>
      <c r="I53" s="194"/>
      <c r="J53" s="164"/>
      <c r="K53" s="176"/>
      <c r="L53" s="210" t="s">
        <v>284</v>
      </c>
      <c r="M53" s="210" t="s">
        <v>284</v>
      </c>
      <c r="N53" s="210" t="s">
        <v>284</v>
      </c>
    </row>
    <row r="54" spans="1:14" ht="15" customHeight="1">
      <c r="A54" s="195"/>
      <c r="B54" s="200"/>
      <c r="C54" s="200"/>
      <c r="D54" s="201"/>
      <c r="E54" s="211"/>
      <c r="F54" s="211"/>
      <c r="G54" s="211"/>
      <c r="H54" s="195"/>
      <c r="I54" s="200"/>
      <c r="J54" s="158"/>
      <c r="K54" s="201"/>
      <c r="L54" s="211"/>
      <c r="M54" s="211"/>
      <c r="N54" s="211"/>
    </row>
    <row r="55" spans="8:14" ht="15" customHeight="1">
      <c r="H55" s="194"/>
      <c r="I55" s="194"/>
      <c r="J55" s="194"/>
      <c r="K55" s="152"/>
      <c r="L55" s="194"/>
      <c r="M55" s="194"/>
      <c r="N55" s="194"/>
    </row>
  </sheetData>
  <sheetProtection/>
  <mergeCells count="35">
    <mergeCell ref="B15:C15"/>
    <mergeCell ref="A6:C6"/>
    <mergeCell ref="H6:J6"/>
    <mergeCell ref="B12:C12"/>
    <mergeCell ref="I13:J13"/>
    <mergeCell ref="B10:C10"/>
    <mergeCell ref="I10:J10"/>
    <mergeCell ref="B11:C11"/>
    <mergeCell ref="I31:J31"/>
    <mergeCell ref="I32:J32"/>
    <mergeCell ref="B16:C16"/>
    <mergeCell ref="I16:J16"/>
    <mergeCell ref="I21:J21"/>
    <mergeCell ref="I22:J22"/>
    <mergeCell ref="I17:J17"/>
    <mergeCell ref="I18:J18"/>
    <mergeCell ref="I27:J27"/>
    <mergeCell ref="I28:J28"/>
    <mergeCell ref="B35:C35"/>
    <mergeCell ref="I33:J33"/>
    <mergeCell ref="I36:J36"/>
    <mergeCell ref="I37:J37"/>
    <mergeCell ref="J3:N3"/>
    <mergeCell ref="J4:N4"/>
    <mergeCell ref="I23:J23"/>
    <mergeCell ref="I26:J26"/>
    <mergeCell ref="I50:J50"/>
    <mergeCell ref="I43:J43"/>
    <mergeCell ref="I44:J44"/>
    <mergeCell ref="I45:J45"/>
    <mergeCell ref="I46:J46"/>
    <mergeCell ref="I38:J38"/>
    <mergeCell ref="I39:J39"/>
    <mergeCell ref="I42:J42"/>
    <mergeCell ref="I49:J49"/>
  </mergeCells>
  <printOptions horizontalCentered="1"/>
  <pageMargins left="0.7874015748031497" right="0.5118110236220472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&amp;C- ７ -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0"/>
  <sheetViews>
    <sheetView workbookViewId="0" topLeftCell="A1">
      <pane ySplit="6" topLeftCell="BM7" activePane="bottomLeft" state="frozen"/>
      <selection pane="topLeft" activeCell="A61" sqref="A1:I61"/>
      <selection pane="bottomLeft" activeCell="A7" sqref="A7"/>
    </sheetView>
  </sheetViews>
  <sheetFormatPr defaultColWidth="9.00390625" defaultRowHeight="13.5"/>
  <cols>
    <col min="1" max="1" width="16.25390625" style="214" customWidth="1"/>
    <col min="2" max="16" width="11.625" style="214" customWidth="1"/>
    <col min="17" max="17" width="18.625" style="214" bestFit="1" customWidth="1"/>
    <col min="18" max="18" width="8.625" style="214" customWidth="1"/>
    <col min="19" max="19" width="7.625" style="214" customWidth="1"/>
    <col min="20" max="20" width="13.50390625" style="214" customWidth="1"/>
    <col min="21" max="16384" width="9.00390625" style="214" customWidth="1"/>
  </cols>
  <sheetData>
    <row r="2" spans="1:20" ht="24" customHeight="1">
      <c r="A2" s="212" t="s">
        <v>287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3"/>
      <c r="S2" s="213"/>
      <c r="T2" s="213"/>
    </row>
    <row r="3" spans="1:19" ht="15" customHeight="1" thickBot="1">
      <c r="A3" s="215"/>
      <c r="B3" s="216"/>
      <c r="C3" s="216"/>
      <c r="D3" s="216"/>
      <c r="H3" s="216"/>
      <c r="M3" s="217"/>
      <c r="N3" s="218" t="s">
        <v>288</v>
      </c>
      <c r="R3" s="217"/>
      <c r="S3" s="217"/>
    </row>
    <row r="4" spans="1:17" ht="25.5" customHeight="1" thickBot="1">
      <c r="A4" s="219"/>
      <c r="B4" s="220" t="s">
        <v>289</v>
      </c>
      <c r="C4" s="221"/>
      <c r="D4" s="222"/>
      <c r="E4" s="220" t="s">
        <v>290</v>
      </c>
      <c r="F4" s="221"/>
      <c r="G4" s="223"/>
      <c r="H4" s="220" t="s">
        <v>291</v>
      </c>
      <c r="I4" s="221"/>
      <c r="J4" s="222"/>
      <c r="K4" s="224" t="s">
        <v>292</v>
      </c>
      <c r="L4" s="221"/>
      <c r="M4" s="223"/>
      <c r="N4" s="220" t="s">
        <v>293</v>
      </c>
      <c r="O4" s="221"/>
      <c r="P4" s="222"/>
      <c r="Q4" s="219"/>
    </row>
    <row r="5" spans="1:17" ht="13.5" customHeight="1">
      <c r="A5" s="225"/>
      <c r="B5" s="226" t="s">
        <v>164</v>
      </c>
      <c r="C5" s="227" t="s">
        <v>294</v>
      </c>
      <c r="D5" s="228" t="s">
        <v>295</v>
      </c>
      <c r="E5" s="226" t="s">
        <v>164</v>
      </c>
      <c r="F5" s="227" t="s">
        <v>294</v>
      </c>
      <c r="G5" s="229" t="s">
        <v>295</v>
      </c>
      <c r="H5" s="226" t="s">
        <v>164</v>
      </c>
      <c r="I5" s="227" t="s">
        <v>294</v>
      </c>
      <c r="J5" s="228" t="s">
        <v>295</v>
      </c>
      <c r="K5" s="230" t="s">
        <v>164</v>
      </c>
      <c r="L5" s="227" t="s">
        <v>294</v>
      </c>
      <c r="M5" s="229" t="s">
        <v>295</v>
      </c>
      <c r="N5" s="226" t="s">
        <v>164</v>
      </c>
      <c r="O5" s="227" t="s">
        <v>294</v>
      </c>
      <c r="P5" s="228" t="s">
        <v>295</v>
      </c>
      <c r="Q5" s="225"/>
    </row>
    <row r="6" spans="1:17" ht="21" customHeight="1" thickBot="1">
      <c r="A6" s="231"/>
      <c r="B6" s="232"/>
      <c r="C6" s="233"/>
      <c r="D6" s="234"/>
      <c r="E6" s="232"/>
      <c r="F6" s="233"/>
      <c r="G6" s="235"/>
      <c r="H6" s="232"/>
      <c r="I6" s="233"/>
      <c r="J6" s="234"/>
      <c r="K6" s="236"/>
      <c r="L6" s="233"/>
      <c r="M6" s="235"/>
      <c r="N6" s="232"/>
      <c r="O6" s="233"/>
      <c r="P6" s="234"/>
      <c r="Q6" s="231"/>
    </row>
    <row r="7" spans="1:17" ht="15" customHeight="1">
      <c r="A7" s="237" t="s">
        <v>296</v>
      </c>
      <c r="B7" s="238">
        <v>102.7</v>
      </c>
      <c r="C7" s="239" t="s">
        <v>297</v>
      </c>
      <c r="D7" s="240">
        <v>1.8</v>
      </c>
      <c r="E7" s="238">
        <v>100.9</v>
      </c>
      <c r="F7" s="239" t="s">
        <v>297</v>
      </c>
      <c r="G7" s="241">
        <v>1.3</v>
      </c>
      <c r="H7" s="242">
        <v>102.4</v>
      </c>
      <c r="I7" s="243" t="s">
        <v>297</v>
      </c>
      <c r="J7" s="244">
        <v>1.7</v>
      </c>
      <c r="K7" s="245">
        <v>102</v>
      </c>
      <c r="L7" s="239" t="s">
        <v>297</v>
      </c>
      <c r="M7" s="241">
        <v>1.5</v>
      </c>
      <c r="N7" s="238">
        <v>102.1</v>
      </c>
      <c r="O7" s="239" t="s">
        <v>297</v>
      </c>
      <c r="P7" s="240">
        <v>1.3</v>
      </c>
      <c r="Q7" s="246" t="s">
        <v>298</v>
      </c>
    </row>
    <row r="8" spans="1:17" ht="15" customHeight="1">
      <c r="A8" s="237" t="s">
        <v>299</v>
      </c>
      <c r="B8" s="238">
        <v>103.3</v>
      </c>
      <c r="C8" s="239" t="s">
        <v>297</v>
      </c>
      <c r="D8" s="240">
        <v>0.6</v>
      </c>
      <c r="E8" s="238">
        <v>101.6</v>
      </c>
      <c r="F8" s="239" t="s">
        <v>297</v>
      </c>
      <c r="G8" s="241">
        <v>0.7</v>
      </c>
      <c r="H8" s="242">
        <v>103.7</v>
      </c>
      <c r="I8" s="243" t="s">
        <v>297</v>
      </c>
      <c r="J8" s="244">
        <v>1.3</v>
      </c>
      <c r="K8" s="247">
        <v>102.6</v>
      </c>
      <c r="L8" s="239" t="s">
        <v>297</v>
      </c>
      <c r="M8" s="241">
        <v>0.6</v>
      </c>
      <c r="N8" s="238">
        <v>103.2</v>
      </c>
      <c r="O8" s="239" t="s">
        <v>297</v>
      </c>
      <c r="P8" s="240">
        <v>1</v>
      </c>
      <c r="Q8" s="246" t="s">
        <v>300</v>
      </c>
    </row>
    <row r="9" spans="1:17" ht="15" customHeight="1">
      <c r="A9" s="237" t="s">
        <v>301</v>
      </c>
      <c r="B9" s="238">
        <v>103</v>
      </c>
      <c r="C9" s="239" t="s">
        <v>297</v>
      </c>
      <c r="D9" s="240">
        <v>-0.3</v>
      </c>
      <c r="E9" s="238">
        <v>101.6</v>
      </c>
      <c r="F9" s="239" t="s">
        <v>297</v>
      </c>
      <c r="G9" s="241">
        <v>0</v>
      </c>
      <c r="H9" s="242">
        <v>103.4</v>
      </c>
      <c r="I9" s="243" t="s">
        <v>297</v>
      </c>
      <c r="J9" s="244">
        <v>-0.3</v>
      </c>
      <c r="K9" s="245">
        <v>103.2</v>
      </c>
      <c r="L9" s="239" t="s">
        <v>297</v>
      </c>
      <c r="M9" s="241">
        <v>0.6</v>
      </c>
      <c r="N9" s="238">
        <v>102.3</v>
      </c>
      <c r="O9" s="239" t="s">
        <v>297</v>
      </c>
      <c r="P9" s="240">
        <v>-0.8</v>
      </c>
      <c r="Q9" s="246" t="s">
        <v>302</v>
      </c>
    </row>
    <row r="10" spans="1:17" ht="15" customHeight="1">
      <c r="A10" s="237" t="s">
        <v>303</v>
      </c>
      <c r="B10" s="238">
        <v>102.2</v>
      </c>
      <c r="C10" s="239" t="s">
        <v>412</v>
      </c>
      <c r="D10" s="240">
        <v>-0.7</v>
      </c>
      <c r="E10" s="238">
        <v>101</v>
      </c>
      <c r="F10" s="239" t="s">
        <v>412</v>
      </c>
      <c r="G10" s="241">
        <v>-0.6</v>
      </c>
      <c r="H10" s="242">
        <v>103.1</v>
      </c>
      <c r="I10" s="243" t="s">
        <v>412</v>
      </c>
      <c r="J10" s="244">
        <v>-0.3</v>
      </c>
      <c r="K10" s="245">
        <v>103.1</v>
      </c>
      <c r="L10" s="239" t="s">
        <v>412</v>
      </c>
      <c r="M10" s="241">
        <v>-0.1</v>
      </c>
      <c r="N10" s="238">
        <v>101.6</v>
      </c>
      <c r="O10" s="239" t="s">
        <v>412</v>
      </c>
      <c r="P10" s="240">
        <v>-0.7</v>
      </c>
      <c r="Q10" s="246" t="s">
        <v>304</v>
      </c>
    </row>
    <row r="11" spans="1:17" ht="15" customHeight="1">
      <c r="A11" s="237" t="s">
        <v>305</v>
      </c>
      <c r="B11" s="238">
        <v>101.5</v>
      </c>
      <c r="C11" s="239" t="s">
        <v>412</v>
      </c>
      <c r="D11" s="240">
        <v>-0.7</v>
      </c>
      <c r="E11" s="238">
        <v>100</v>
      </c>
      <c r="F11" s="239" t="s">
        <v>412</v>
      </c>
      <c r="G11" s="241">
        <v>-1</v>
      </c>
      <c r="H11" s="242">
        <v>101.6</v>
      </c>
      <c r="I11" s="243" t="s">
        <v>412</v>
      </c>
      <c r="J11" s="244">
        <v>-1.4</v>
      </c>
      <c r="K11" s="245">
        <v>101.6</v>
      </c>
      <c r="L11" s="239" t="s">
        <v>412</v>
      </c>
      <c r="M11" s="241">
        <v>-1.4</v>
      </c>
      <c r="N11" s="238">
        <v>101.5</v>
      </c>
      <c r="O11" s="239" t="s">
        <v>412</v>
      </c>
      <c r="P11" s="240">
        <v>-0.1</v>
      </c>
      <c r="Q11" s="246" t="s">
        <v>306</v>
      </c>
    </row>
    <row r="12" spans="1:17" ht="15" customHeight="1">
      <c r="A12" s="248" t="s">
        <v>307</v>
      </c>
      <c r="B12" s="249">
        <v>100.6</v>
      </c>
      <c r="C12" s="250" t="s">
        <v>412</v>
      </c>
      <c r="D12" s="251">
        <v>-0.9</v>
      </c>
      <c r="E12" s="249">
        <v>99.1</v>
      </c>
      <c r="F12" s="250" t="s">
        <v>412</v>
      </c>
      <c r="G12" s="252">
        <v>-0.9</v>
      </c>
      <c r="H12" s="253">
        <v>99.9</v>
      </c>
      <c r="I12" s="254" t="s">
        <v>412</v>
      </c>
      <c r="J12" s="255">
        <v>-1.7</v>
      </c>
      <c r="K12" s="256">
        <v>100.5</v>
      </c>
      <c r="L12" s="250" t="s">
        <v>412</v>
      </c>
      <c r="M12" s="252">
        <v>-1.1</v>
      </c>
      <c r="N12" s="249">
        <v>100.9</v>
      </c>
      <c r="O12" s="250" t="s">
        <v>412</v>
      </c>
      <c r="P12" s="251">
        <v>-0.6</v>
      </c>
      <c r="Q12" s="257" t="s">
        <v>308</v>
      </c>
    </row>
    <row r="13" spans="1:17" ht="15" customHeight="1">
      <c r="A13" s="237" t="s">
        <v>309</v>
      </c>
      <c r="B13" s="238">
        <v>100.3</v>
      </c>
      <c r="C13" s="239" t="s">
        <v>412</v>
      </c>
      <c r="D13" s="240">
        <v>-0.3</v>
      </c>
      <c r="E13" s="238">
        <v>99.2</v>
      </c>
      <c r="F13" s="239" t="s">
        <v>412</v>
      </c>
      <c r="G13" s="241">
        <v>0.1</v>
      </c>
      <c r="H13" s="242">
        <v>99.3</v>
      </c>
      <c r="I13" s="243" t="s">
        <v>412</v>
      </c>
      <c r="J13" s="244">
        <v>-0.6</v>
      </c>
      <c r="K13" s="245">
        <v>100.1</v>
      </c>
      <c r="L13" s="239" t="s">
        <v>412</v>
      </c>
      <c r="M13" s="241">
        <v>-0.4</v>
      </c>
      <c r="N13" s="238">
        <v>100.5</v>
      </c>
      <c r="O13" s="239" t="s">
        <v>412</v>
      </c>
      <c r="P13" s="240">
        <v>-0.4</v>
      </c>
      <c r="Q13" s="246" t="s">
        <v>310</v>
      </c>
    </row>
    <row r="14" spans="1:17" ht="15" customHeight="1">
      <c r="A14" s="237" t="s">
        <v>311</v>
      </c>
      <c r="B14" s="238">
        <v>100.3</v>
      </c>
      <c r="C14" s="239" t="s">
        <v>412</v>
      </c>
      <c r="D14" s="240">
        <v>0</v>
      </c>
      <c r="E14" s="238">
        <v>99.3</v>
      </c>
      <c r="F14" s="239" t="s">
        <v>412</v>
      </c>
      <c r="G14" s="241">
        <v>0.1</v>
      </c>
      <c r="H14" s="242">
        <v>99.7</v>
      </c>
      <c r="I14" s="243" t="s">
        <v>412</v>
      </c>
      <c r="J14" s="244">
        <v>0.4</v>
      </c>
      <c r="K14" s="245">
        <v>100</v>
      </c>
      <c r="L14" s="239" t="s">
        <v>412</v>
      </c>
      <c r="M14" s="241">
        <v>-0.1</v>
      </c>
      <c r="N14" s="238">
        <v>100</v>
      </c>
      <c r="O14" s="239" t="s">
        <v>412</v>
      </c>
      <c r="P14" s="240">
        <v>-0.5</v>
      </c>
      <c r="Q14" s="246" t="s">
        <v>312</v>
      </c>
    </row>
    <row r="15" spans="1:17" ht="15" customHeight="1">
      <c r="A15" s="237" t="s">
        <v>313</v>
      </c>
      <c r="B15" s="238">
        <v>100</v>
      </c>
      <c r="C15" s="239" t="s">
        <v>412</v>
      </c>
      <c r="D15" s="240">
        <v>-0.3</v>
      </c>
      <c r="E15" s="238">
        <v>100</v>
      </c>
      <c r="F15" s="239" t="s">
        <v>412</v>
      </c>
      <c r="G15" s="241">
        <v>0.7</v>
      </c>
      <c r="H15" s="242">
        <v>100</v>
      </c>
      <c r="I15" s="243" t="s">
        <v>412</v>
      </c>
      <c r="J15" s="244">
        <v>0.3</v>
      </c>
      <c r="K15" s="245">
        <v>100</v>
      </c>
      <c r="L15" s="239" t="s">
        <v>412</v>
      </c>
      <c r="M15" s="241">
        <v>0</v>
      </c>
      <c r="N15" s="238">
        <v>100</v>
      </c>
      <c r="O15" s="239" t="s">
        <v>412</v>
      </c>
      <c r="P15" s="240">
        <v>0</v>
      </c>
      <c r="Q15" s="246" t="s">
        <v>413</v>
      </c>
    </row>
    <row r="16" spans="1:17" ht="15" customHeight="1">
      <c r="A16" s="237" t="s">
        <v>414</v>
      </c>
      <c r="B16" s="238">
        <v>100.3</v>
      </c>
      <c r="C16" s="239" t="s">
        <v>412</v>
      </c>
      <c r="D16" s="240">
        <v>0.3</v>
      </c>
      <c r="E16" s="238">
        <v>100.2</v>
      </c>
      <c r="F16" s="239" t="s">
        <v>412</v>
      </c>
      <c r="G16" s="241">
        <v>0.2</v>
      </c>
      <c r="H16" s="242">
        <v>100.3</v>
      </c>
      <c r="I16" s="243" t="s">
        <v>412</v>
      </c>
      <c r="J16" s="244">
        <v>0.3</v>
      </c>
      <c r="K16" s="245">
        <v>99.8</v>
      </c>
      <c r="L16" s="239" t="s">
        <v>412</v>
      </c>
      <c r="M16" s="241">
        <v>-0.2</v>
      </c>
      <c r="N16" s="238">
        <v>99.7</v>
      </c>
      <c r="O16" s="239" t="s">
        <v>412</v>
      </c>
      <c r="P16" s="240">
        <v>-0.3</v>
      </c>
      <c r="Q16" s="246" t="s">
        <v>415</v>
      </c>
    </row>
    <row r="17" spans="1:17" ht="15" customHeight="1">
      <c r="A17" s="237" t="s">
        <v>314</v>
      </c>
      <c r="B17" s="238">
        <v>100.3</v>
      </c>
      <c r="C17" s="239" t="s">
        <v>412</v>
      </c>
      <c r="D17" s="240">
        <v>0</v>
      </c>
      <c r="E17" s="238">
        <v>100</v>
      </c>
      <c r="F17" s="239" t="s">
        <v>412</v>
      </c>
      <c r="G17" s="241">
        <v>-0.2</v>
      </c>
      <c r="H17" s="242">
        <v>100.1</v>
      </c>
      <c r="I17" s="243" t="s">
        <v>412</v>
      </c>
      <c r="J17" s="244">
        <v>-0.2</v>
      </c>
      <c r="K17" s="245">
        <v>99.9</v>
      </c>
      <c r="L17" s="239" t="s">
        <v>412</v>
      </c>
      <c r="M17" s="241">
        <v>0.1</v>
      </c>
      <c r="N17" s="238">
        <v>100.1</v>
      </c>
      <c r="O17" s="239" t="s">
        <v>412</v>
      </c>
      <c r="P17" s="240">
        <v>0.4</v>
      </c>
      <c r="Q17" s="246" t="s">
        <v>315</v>
      </c>
    </row>
    <row r="18" spans="1:17" ht="15" customHeight="1" thickBot="1">
      <c r="A18" s="237" t="s">
        <v>316</v>
      </c>
      <c r="B18" s="238">
        <v>101.7</v>
      </c>
      <c r="C18" s="239" t="s">
        <v>412</v>
      </c>
      <c r="D18" s="240">
        <v>1.4</v>
      </c>
      <c r="E18" s="238">
        <v>101.5</v>
      </c>
      <c r="F18" s="239" t="s">
        <v>412</v>
      </c>
      <c r="G18" s="241">
        <v>1.5</v>
      </c>
      <c r="H18" s="242">
        <v>101.5</v>
      </c>
      <c r="I18" s="243" t="s">
        <v>412</v>
      </c>
      <c r="J18" s="244">
        <v>1.4</v>
      </c>
      <c r="K18" s="245">
        <v>101.1</v>
      </c>
      <c r="L18" s="239" t="s">
        <v>412</v>
      </c>
      <c r="M18" s="241">
        <v>1.2</v>
      </c>
      <c r="N18" s="238">
        <v>102.2</v>
      </c>
      <c r="O18" s="239" t="s">
        <v>412</v>
      </c>
      <c r="P18" s="240">
        <v>2.1</v>
      </c>
      <c r="Q18" s="246" t="s">
        <v>416</v>
      </c>
    </row>
    <row r="19" spans="1:17" ht="18" customHeight="1">
      <c r="A19" s="258" t="s">
        <v>417</v>
      </c>
      <c r="B19" s="259">
        <v>100</v>
      </c>
      <c r="C19" s="260">
        <v>-0.2</v>
      </c>
      <c r="D19" s="261">
        <v>0</v>
      </c>
      <c r="E19" s="259">
        <v>100</v>
      </c>
      <c r="F19" s="260">
        <v>-0.2</v>
      </c>
      <c r="G19" s="262">
        <v>-0.1</v>
      </c>
      <c r="H19" s="263">
        <v>100.2</v>
      </c>
      <c r="I19" s="264">
        <v>0</v>
      </c>
      <c r="J19" s="265">
        <v>-0.1</v>
      </c>
      <c r="K19" s="266">
        <v>99.1</v>
      </c>
      <c r="L19" s="260">
        <v>-0.4</v>
      </c>
      <c r="M19" s="262">
        <v>-0.6</v>
      </c>
      <c r="N19" s="259">
        <v>99</v>
      </c>
      <c r="O19" s="260">
        <v>-0.4</v>
      </c>
      <c r="P19" s="261">
        <v>-0.6</v>
      </c>
      <c r="Q19" s="267" t="s">
        <v>317</v>
      </c>
    </row>
    <row r="20" spans="1:17" ht="18" customHeight="1">
      <c r="A20" s="268" t="s">
        <v>318</v>
      </c>
      <c r="B20" s="238">
        <v>99.5</v>
      </c>
      <c r="C20" s="269">
        <v>-0.5</v>
      </c>
      <c r="D20" s="240">
        <v>-0.2</v>
      </c>
      <c r="E20" s="238">
        <v>99.5</v>
      </c>
      <c r="F20" s="269">
        <v>-0.5</v>
      </c>
      <c r="G20" s="241">
        <v>-0.3</v>
      </c>
      <c r="H20" s="242">
        <v>99.7</v>
      </c>
      <c r="I20" s="270">
        <v>-0.5</v>
      </c>
      <c r="J20" s="244">
        <v>-0.3</v>
      </c>
      <c r="K20" s="245">
        <v>98.5</v>
      </c>
      <c r="L20" s="269">
        <v>-0.6</v>
      </c>
      <c r="M20" s="241">
        <v>-0.8</v>
      </c>
      <c r="N20" s="238">
        <v>98.6</v>
      </c>
      <c r="O20" s="269">
        <v>-0.4</v>
      </c>
      <c r="P20" s="240">
        <v>-0.6</v>
      </c>
      <c r="Q20" s="271" t="s">
        <v>319</v>
      </c>
    </row>
    <row r="21" spans="1:17" ht="18" customHeight="1">
      <c r="A21" s="268" t="s">
        <v>320</v>
      </c>
      <c r="B21" s="238">
        <v>99.8</v>
      </c>
      <c r="C21" s="269">
        <v>0.3</v>
      </c>
      <c r="D21" s="240">
        <v>-0.1</v>
      </c>
      <c r="E21" s="238">
        <v>99.4</v>
      </c>
      <c r="F21" s="269">
        <v>-0.1</v>
      </c>
      <c r="G21" s="241">
        <v>-0.4</v>
      </c>
      <c r="H21" s="242">
        <v>99.5</v>
      </c>
      <c r="I21" s="270">
        <v>-0.2</v>
      </c>
      <c r="J21" s="244">
        <v>-0.3</v>
      </c>
      <c r="K21" s="245">
        <v>99.2</v>
      </c>
      <c r="L21" s="269">
        <v>0.7</v>
      </c>
      <c r="M21" s="241">
        <v>-0.1</v>
      </c>
      <c r="N21" s="238">
        <v>99.1</v>
      </c>
      <c r="O21" s="269">
        <v>0.5</v>
      </c>
      <c r="P21" s="240">
        <v>-0.5</v>
      </c>
      <c r="Q21" s="271" t="s">
        <v>321</v>
      </c>
    </row>
    <row r="22" spans="1:17" ht="18" customHeight="1">
      <c r="A22" s="268" t="s">
        <v>322</v>
      </c>
      <c r="B22" s="238">
        <v>100.1</v>
      </c>
      <c r="C22" s="269">
        <v>0.3</v>
      </c>
      <c r="D22" s="240">
        <v>0</v>
      </c>
      <c r="E22" s="238">
        <v>99.7</v>
      </c>
      <c r="F22" s="269">
        <v>0.3</v>
      </c>
      <c r="G22" s="241">
        <v>-0.4</v>
      </c>
      <c r="H22" s="242">
        <v>99.8</v>
      </c>
      <c r="I22" s="270">
        <v>0.3</v>
      </c>
      <c r="J22" s="244">
        <v>-0.4</v>
      </c>
      <c r="K22" s="245">
        <v>100</v>
      </c>
      <c r="L22" s="269">
        <v>0.8</v>
      </c>
      <c r="M22" s="241">
        <v>0</v>
      </c>
      <c r="N22" s="238">
        <v>99.8</v>
      </c>
      <c r="O22" s="269">
        <v>0.7</v>
      </c>
      <c r="P22" s="240">
        <v>-0.1</v>
      </c>
      <c r="Q22" s="271" t="s">
        <v>323</v>
      </c>
    </row>
    <row r="23" spans="1:17" ht="18" customHeight="1">
      <c r="A23" s="268" t="s">
        <v>324</v>
      </c>
      <c r="B23" s="238">
        <v>100.4</v>
      </c>
      <c r="C23" s="269">
        <v>0.3</v>
      </c>
      <c r="D23" s="240">
        <v>0</v>
      </c>
      <c r="E23" s="238">
        <v>100</v>
      </c>
      <c r="F23" s="269">
        <v>0.3</v>
      </c>
      <c r="G23" s="241">
        <v>-0.4</v>
      </c>
      <c r="H23" s="242">
        <v>100.3</v>
      </c>
      <c r="I23" s="270">
        <v>0.5</v>
      </c>
      <c r="J23" s="244">
        <v>-0.3</v>
      </c>
      <c r="K23" s="245">
        <v>100.2</v>
      </c>
      <c r="L23" s="269">
        <v>0.2</v>
      </c>
      <c r="M23" s="241">
        <v>0</v>
      </c>
      <c r="N23" s="238">
        <v>100</v>
      </c>
      <c r="O23" s="269">
        <v>0.2</v>
      </c>
      <c r="P23" s="240">
        <v>0.1</v>
      </c>
      <c r="Q23" s="271" t="s">
        <v>325</v>
      </c>
    </row>
    <row r="24" spans="1:17" ht="18" customHeight="1">
      <c r="A24" s="268" t="s">
        <v>326</v>
      </c>
      <c r="B24" s="238">
        <v>100.2</v>
      </c>
      <c r="C24" s="269">
        <v>-0.2</v>
      </c>
      <c r="D24" s="240">
        <v>-0.2</v>
      </c>
      <c r="E24" s="238">
        <v>99.8</v>
      </c>
      <c r="F24" s="269">
        <v>-0.2</v>
      </c>
      <c r="G24" s="241">
        <v>-0.4</v>
      </c>
      <c r="H24" s="242">
        <v>99.8</v>
      </c>
      <c r="I24" s="270">
        <v>-0.5</v>
      </c>
      <c r="J24" s="244">
        <v>-0.4</v>
      </c>
      <c r="K24" s="245">
        <v>100</v>
      </c>
      <c r="L24" s="269">
        <v>-0.2</v>
      </c>
      <c r="M24" s="241">
        <v>-0.1</v>
      </c>
      <c r="N24" s="238">
        <v>99.9</v>
      </c>
      <c r="O24" s="269">
        <v>-0.1</v>
      </c>
      <c r="P24" s="240">
        <v>0.2</v>
      </c>
      <c r="Q24" s="271" t="s">
        <v>327</v>
      </c>
    </row>
    <row r="25" spans="1:17" ht="18" customHeight="1">
      <c r="A25" s="268" t="s">
        <v>328</v>
      </c>
      <c r="B25" s="238">
        <v>100.1</v>
      </c>
      <c r="C25" s="269">
        <v>-0.1</v>
      </c>
      <c r="D25" s="240">
        <v>0</v>
      </c>
      <c r="E25" s="238">
        <v>99.7</v>
      </c>
      <c r="F25" s="269">
        <v>-0.1</v>
      </c>
      <c r="G25" s="241">
        <v>-0.3</v>
      </c>
      <c r="H25" s="242">
        <v>99.9</v>
      </c>
      <c r="I25" s="270">
        <v>0.1</v>
      </c>
      <c r="J25" s="244">
        <v>-0.1</v>
      </c>
      <c r="K25" s="245">
        <v>100</v>
      </c>
      <c r="L25" s="269">
        <v>0</v>
      </c>
      <c r="M25" s="241">
        <v>0.1</v>
      </c>
      <c r="N25" s="238">
        <v>99.9</v>
      </c>
      <c r="O25" s="269">
        <v>0</v>
      </c>
      <c r="P25" s="240">
        <v>0.4</v>
      </c>
      <c r="Q25" s="271" t="s">
        <v>329</v>
      </c>
    </row>
    <row r="26" spans="1:17" ht="18" customHeight="1">
      <c r="A26" s="268" t="s">
        <v>330</v>
      </c>
      <c r="B26" s="238">
        <v>100.6</v>
      </c>
      <c r="C26" s="269">
        <v>0.5</v>
      </c>
      <c r="D26" s="240">
        <v>-0.2</v>
      </c>
      <c r="E26" s="238">
        <v>100.1</v>
      </c>
      <c r="F26" s="269">
        <v>0.4</v>
      </c>
      <c r="G26" s="241">
        <v>-0.6</v>
      </c>
      <c r="H26" s="242">
        <v>100.4</v>
      </c>
      <c r="I26" s="270">
        <v>0.5</v>
      </c>
      <c r="J26" s="244">
        <v>-0.4</v>
      </c>
      <c r="K26" s="245">
        <v>100.1</v>
      </c>
      <c r="L26" s="269">
        <v>0.1</v>
      </c>
      <c r="M26" s="241">
        <v>-0.3</v>
      </c>
      <c r="N26" s="238">
        <v>100.8</v>
      </c>
      <c r="O26" s="269">
        <v>0.9</v>
      </c>
      <c r="P26" s="240">
        <v>0.7</v>
      </c>
      <c r="Q26" s="271" t="s">
        <v>331</v>
      </c>
    </row>
    <row r="27" spans="1:17" ht="18" customHeight="1">
      <c r="A27" s="268" t="s">
        <v>332</v>
      </c>
      <c r="B27" s="238">
        <v>100.6</v>
      </c>
      <c r="C27" s="269">
        <v>0</v>
      </c>
      <c r="D27" s="240">
        <v>-0.2</v>
      </c>
      <c r="E27" s="238">
        <v>100.2</v>
      </c>
      <c r="F27" s="269">
        <v>0.1</v>
      </c>
      <c r="G27" s="241">
        <v>-0.3</v>
      </c>
      <c r="H27" s="242">
        <v>100.5</v>
      </c>
      <c r="I27" s="270">
        <v>0.1</v>
      </c>
      <c r="J27" s="244">
        <v>0</v>
      </c>
      <c r="K27" s="245">
        <v>100.1</v>
      </c>
      <c r="L27" s="269">
        <v>0</v>
      </c>
      <c r="M27" s="241">
        <v>-0.2</v>
      </c>
      <c r="N27" s="238">
        <v>100.7</v>
      </c>
      <c r="O27" s="269">
        <v>-0.1</v>
      </c>
      <c r="P27" s="240">
        <v>0.4</v>
      </c>
      <c r="Q27" s="271" t="s">
        <v>333</v>
      </c>
    </row>
    <row r="28" spans="1:17" ht="18" customHeight="1">
      <c r="A28" s="268" t="s">
        <v>334</v>
      </c>
      <c r="B28" s="238">
        <v>100.9</v>
      </c>
      <c r="C28" s="269">
        <v>0.3</v>
      </c>
      <c r="D28" s="240">
        <v>0.3</v>
      </c>
      <c r="E28" s="238">
        <v>100.4</v>
      </c>
      <c r="F28" s="269">
        <v>0.2</v>
      </c>
      <c r="G28" s="241">
        <v>0</v>
      </c>
      <c r="H28" s="242">
        <v>100.4</v>
      </c>
      <c r="I28" s="270">
        <v>-0.1</v>
      </c>
      <c r="J28" s="244">
        <v>-0.1</v>
      </c>
      <c r="K28" s="245">
        <v>100.6</v>
      </c>
      <c r="L28" s="269">
        <v>0.5</v>
      </c>
      <c r="M28" s="241">
        <v>0.7</v>
      </c>
      <c r="N28" s="238">
        <v>100.8</v>
      </c>
      <c r="O28" s="269">
        <v>0.1</v>
      </c>
      <c r="P28" s="240">
        <v>1</v>
      </c>
      <c r="Q28" s="271" t="s">
        <v>335</v>
      </c>
    </row>
    <row r="29" spans="1:17" ht="18" customHeight="1">
      <c r="A29" s="268" t="s">
        <v>336</v>
      </c>
      <c r="B29" s="238">
        <v>100.7</v>
      </c>
      <c r="C29" s="269">
        <v>-0.2</v>
      </c>
      <c r="D29" s="240">
        <v>0.6</v>
      </c>
      <c r="E29" s="238">
        <v>100.3</v>
      </c>
      <c r="F29" s="269">
        <v>-0.1</v>
      </c>
      <c r="G29" s="241">
        <v>0.1</v>
      </c>
      <c r="H29" s="242">
        <v>100.4</v>
      </c>
      <c r="I29" s="270">
        <v>0</v>
      </c>
      <c r="J29" s="244">
        <v>0.1</v>
      </c>
      <c r="K29" s="245">
        <v>100.5</v>
      </c>
      <c r="L29" s="269">
        <v>-0.1</v>
      </c>
      <c r="M29" s="241">
        <v>1</v>
      </c>
      <c r="N29" s="238">
        <v>100.7</v>
      </c>
      <c r="O29" s="269">
        <v>-0.1</v>
      </c>
      <c r="P29" s="240">
        <v>1.1</v>
      </c>
      <c r="Q29" s="271" t="s">
        <v>337</v>
      </c>
    </row>
    <row r="30" spans="1:17" ht="18" customHeight="1">
      <c r="A30" s="268" t="s">
        <v>338</v>
      </c>
      <c r="B30" s="238">
        <v>100.9</v>
      </c>
      <c r="C30" s="269">
        <v>0.2</v>
      </c>
      <c r="D30" s="240">
        <v>0.7</v>
      </c>
      <c r="E30" s="238">
        <v>100.7</v>
      </c>
      <c r="F30" s="269">
        <v>0.4</v>
      </c>
      <c r="G30" s="241">
        <v>0.5</v>
      </c>
      <c r="H30" s="242">
        <v>100.5</v>
      </c>
      <c r="I30" s="270">
        <v>0.1</v>
      </c>
      <c r="J30" s="244">
        <v>0.3</v>
      </c>
      <c r="K30" s="245">
        <v>100.6</v>
      </c>
      <c r="L30" s="269">
        <v>0.1</v>
      </c>
      <c r="M30" s="241">
        <v>1.1</v>
      </c>
      <c r="N30" s="238">
        <v>101.3</v>
      </c>
      <c r="O30" s="269">
        <v>0.6</v>
      </c>
      <c r="P30" s="240">
        <v>1.9</v>
      </c>
      <c r="Q30" s="271" t="s">
        <v>339</v>
      </c>
    </row>
    <row r="31" spans="1:17" ht="17.25" customHeight="1" thickBot="1">
      <c r="A31" s="272"/>
      <c r="B31" s="273"/>
      <c r="C31" s="274"/>
      <c r="D31" s="275"/>
      <c r="E31" s="273"/>
      <c r="F31" s="274"/>
      <c r="G31" s="276"/>
      <c r="H31" s="277"/>
      <c r="I31" s="278"/>
      <c r="J31" s="279"/>
      <c r="K31" s="280"/>
      <c r="L31" s="274"/>
      <c r="M31" s="276"/>
      <c r="N31" s="273"/>
      <c r="O31" s="274"/>
      <c r="P31" s="275"/>
      <c r="Q31" s="281"/>
    </row>
    <row r="32" spans="1:17" ht="18" customHeight="1">
      <c r="A32" s="282" t="s">
        <v>418</v>
      </c>
      <c r="B32" s="249">
        <v>100.7</v>
      </c>
      <c r="C32" s="283">
        <v>-0.2</v>
      </c>
      <c r="D32" s="251">
        <v>0.7</v>
      </c>
      <c r="E32" s="249">
        <v>100.4</v>
      </c>
      <c r="F32" s="283">
        <v>-0.3</v>
      </c>
      <c r="G32" s="252">
        <v>0.4</v>
      </c>
      <c r="H32" s="253">
        <v>100.4</v>
      </c>
      <c r="I32" s="284">
        <v>-0.1</v>
      </c>
      <c r="J32" s="255">
        <v>0.2</v>
      </c>
      <c r="K32" s="256">
        <v>100</v>
      </c>
      <c r="L32" s="283">
        <v>-0.6</v>
      </c>
      <c r="M32" s="252">
        <v>0.9</v>
      </c>
      <c r="N32" s="249">
        <v>100.9</v>
      </c>
      <c r="O32" s="283">
        <v>-0.4</v>
      </c>
      <c r="P32" s="251">
        <v>1.9</v>
      </c>
      <c r="Q32" s="285" t="s">
        <v>340</v>
      </c>
    </row>
    <row r="33" spans="1:17" ht="18" customHeight="1">
      <c r="A33" s="268" t="s">
        <v>341</v>
      </c>
      <c r="B33" s="238">
        <v>100.5</v>
      </c>
      <c r="C33" s="269">
        <v>-0.2</v>
      </c>
      <c r="D33" s="240">
        <v>1</v>
      </c>
      <c r="E33" s="238">
        <v>100.3</v>
      </c>
      <c r="F33" s="269">
        <v>-0.1</v>
      </c>
      <c r="G33" s="241">
        <v>0.8</v>
      </c>
      <c r="H33" s="242">
        <v>100.1</v>
      </c>
      <c r="I33" s="270">
        <v>-0.3</v>
      </c>
      <c r="J33" s="244">
        <v>0.4</v>
      </c>
      <c r="K33" s="245">
        <v>99.8</v>
      </c>
      <c r="L33" s="269">
        <v>-0.2</v>
      </c>
      <c r="M33" s="241">
        <v>1.3</v>
      </c>
      <c r="N33" s="238">
        <v>100.7</v>
      </c>
      <c r="O33" s="269">
        <v>-0.2</v>
      </c>
      <c r="P33" s="240">
        <v>2.1</v>
      </c>
      <c r="Q33" s="271" t="s">
        <v>342</v>
      </c>
    </row>
    <row r="34" spans="1:17" ht="18" customHeight="1">
      <c r="A34" s="268" t="s">
        <v>320</v>
      </c>
      <c r="B34" s="238">
        <v>101</v>
      </c>
      <c r="C34" s="269">
        <v>0.5</v>
      </c>
      <c r="D34" s="240">
        <v>1.2</v>
      </c>
      <c r="E34" s="238">
        <v>100.8</v>
      </c>
      <c r="F34" s="269">
        <v>0.5</v>
      </c>
      <c r="G34" s="241">
        <v>1.4</v>
      </c>
      <c r="H34" s="242">
        <v>100.1</v>
      </c>
      <c r="I34" s="270">
        <v>0</v>
      </c>
      <c r="J34" s="244">
        <v>0.6</v>
      </c>
      <c r="K34" s="245">
        <v>100.2</v>
      </c>
      <c r="L34" s="269">
        <v>0.4</v>
      </c>
      <c r="M34" s="241">
        <v>1</v>
      </c>
      <c r="N34" s="238">
        <v>101.4</v>
      </c>
      <c r="O34" s="269">
        <v>0.4</v>
      </c>
      <c r="P34" s="240">
        <v>2.3</v>
      </c>
      <c r="Q34" s="271" t="s">
        <v>343</v>
      </c>
    </row>
    <row r="35" spans="1:17" ht="18" customHeight="1">
      <c r="A35" s="268" t="s">
        <v>322</v>
      </c>
      <c r="B35" s="238">
        <v>100.9</v>
      </c>
      <c r="C35" s="269">
        <v>-0.1</v>
      </c>
      <c r="D35" s="240">
        <v>0.8</v>
      </c>
      <c r="E35" s="238">
        <v>100.6</v>
      </c>
      <c r="F35" s="269">
        <v>-0.2</v>
      </c>
      <c r="G35" s="241">
        <v>0.9</v>
      </c>
      <c r="H35" s="242">
        <v>100.4</v>
      </c>
      <c r="I35" s="270">
        <v>0.3</v>
      </c>
      <c r="J35" s="244">
        <v>0.6</v>
      </c>
      <c r="K35" s="245">
        <v>100.5</v>
      </c>
      <c r="L35" s="269">
        <v>0.3</v>
      </c>
      <c r="M35" s="241">
        <v>0.5</v>
      </c>
      <c r="N35" s="238">
        <v>101.3</v>
      </c>
      <c r="O35" s="269">
        <v>-0.1</v>
      </c>
      <c r="P35" s="240">
        <v>1.5</v>
      </c>
      <c r="Q35" s="271" t="s">
        <v>344</v>
      </c>
    </row>
    <row r="36" spans="1:17" ht="18" customHeight="1">
      <c r="A36" s="268" t="s">
        <v>324</v>
      </c>
      <c r="B36" s="238">
        <v>101.7</v>
      </c>
      <c r="C36" s="269">
        <v>0.8</v>
      </c>
      <c r="D36" s="240">
        <v>1.3</v>
      </c>
      <c r="E36" s="238">
        <v>101.4</v>
      </c>
      <c r="F36" s="269">
        <v>0.8</v>
      </c>
      <c r="G36" s="241">
        <v>1.4</v>
      </c>
      <c r="H36" s="242">
        <v>101.3</v>
      </c>
      <c r="I36" s="270">
        <v>0.9</v>
      </c>
      <c r="J36" s="244">
        <v>1</v>
      </c>
      <c r="K36" s="245">
        <v>101.2</v>
      </c>
      <c r="L36" s="269">
        <v>0.7</v>
      </c>
      <c r="M36" s="241">
        <v>1</v>
      </c>
      <c r="N36" s="238">
        <v>102.2</v>
      </c>
      <c r="O36" s="269">
        <v>0.9</v>
      </c>
      <c r="P36" s="240">
        <v>2.2</v>
      </c>
      <c r="Q36" s="271" t="s">
        <v>345</v>
      </c>
    </row>
    <row r="37" spans="1:17" ht="18" customHeight="1">
      <c r="A37" s="268" t="s">
        <v>326</v>
      </c>
      <c r="B37" s="238">
        <v>102.2</v>
      </c>
      <c r="C37" s="269">
        <v>0.5</v>
      </c>
      <c r="D37" s="240">
        <v>2</v>
      </c>
      <c r="E37" s="238">
        <v>102.2</v>
      </c>
      <c r="F37" s="269">
        <v>0.8</v>
      </c>
      <c r="G37" s="241">
        <v>2.4</v>
      </c>
      <c r="H37" s="242">
        <v>101.9</v>
      </c>
      <c r="I37" s="270">
        <v>0.6</v>
      </c>
      <c r="J37" s="244">
        <v>2.1</v>
      </c>
      <c r="K37" s="245">
        <v>102.2</v>
      </c>
      <c r="L37" s="269">
        <v>1</v>
      </c>
      <c r="M37" s="241">
        <v>2.2</v>
      </c>
      <c r="N37" s="238">
        <v>102.7</v>
      </c>
      <c r="O37" s="269">
        <v>0.5</v>
      </c>
      <c r="P37" s="240">
        <v>2.8</v>
      </c>
      <c r="Q37" s="271" t="s">
        <v>346</v>
      </c>
    </row>
    <row r="38" spans="1:17" ht="18" customHeight="1">
      <c r="A38" s="268" t="s">
        <v>328</v>
      </c>
      <c r="B38" s="238">
        <v>102.4</v>
      </c>
      <c r="C38" s="269">
        <v>0.2</v>
      </c>
      <c r="D38" s="240">
        <v>2.3</v>
      </c>
      <c r="E38" s="238">
        <v>102.5</v>
      </c>
      <c r="F38" s="269">
        <v>0.3</v>
      </c>
      <c r="G38" s="241">
        <v>2.8</v>
      </c>
      <c r="H38" s="242">
        <v>102.2</v>
      </c>
      <c r="I38" s="270">
        <v>0.3</v>
      </c>
      <c r="J38" s="244">
        <v>2.3</v>
      </c>
      <c r="K38" s="245">
        <v>102.5</v>
      </c>
      <c r="L38" s="269">
        <v>0.3</v>
      </c>
      <c r="M38" s="241">
        <v>2.5</v>
      </c>
      <c r="N38" s="238">
        <v>103.2</v>
      </c>
      <c r="O38" s="269">
        <v>0.5</v>
      </c>
      <c r="P38" s="240">
        <v>3.3</v>
      </c>
      <c r="Q38" s="271" t="s">
        <v>347</v>
      </c>
    </row>
    <row r="39" spans="1:17" ht="18" customHeight="1">
      <c r="A39" s="268" t="s">
        <v>330</v>
      </c>
      <c r="B39" s="238">
        <v>102.7</v>
      </c>
      <c r="C39" s="269">
        <v>0.3</v>
      </c>
      <c r="D39" s="240">
        <v>2.1</v>
      </c>
      <c r="E39" s="238">
        <v>102.9</v>
      </c>
      <c r="F39" s="269">
        <v>0.4</v>
      </c>
      <c r="G39" s="241">
        <v>2.8</v>
      </c>
      <c r="H39" s="242">
        <v>102.6</v>
      </c>
      <c r="I39" s="270">
        <v>0.4</v>
      </c>
      <c r="J39" s="244">
        <v>2.2</v>
      </c>
      <c r="K39" s="245">
        <v>102.6</v>
      </c>
      <c r="L39" s="269">
        <v>0.1</v>
      </c>
      <c r="M39" s="241">
        <v>2.5</v>
      </c>
      <c r="N39" s="238">
        <v>104.1</v>
      </c>
      <c r="O39" s="269">
        <v>0.9</v>
      </c>
      <c r="P39" s="240">
        <v>3.3</v>
      </c>
      <c r="Q39" s="271" t="s">
        <v>348</v>
      </c>
    </row>
    <row r="40" spans="1:17" ht="18" customHeight="1">
      <c r="A40" s="268" t="s">
        <v>332</v>
      </c>
      <c r="B40" s="238">
        <v>102.7</v>
      </c>
      <c r="C40" s="269">
        <v>0</v>
      </c>
      <c r="D40" s="240">
        <v>2.1</v>
      </c>
      <c r="E40" s="238">
        <v>102.6</v>
      </c>
      <c r="F40" s="269">
        <v>-0.3</v>
      </c>
      <c r="G40" s="241">
        <v>2.4</v>
      </c>
      <c r="H40" s="242">
        <v>102.8</v>
      </c>
      <c r="I40" s="270">
        <v>0.2</v>
      </c>
      <c r="J40" s="244">
        <v>2.3</v>
      </c>
      <c r="K40" s="245">
        <v>102.2</v>
      </c>
      <c r="L40" s="269">
        <v>-0.4</v>
      </c>
      <c r="M40" s="241">
        <v>2.1</v>
      </c>
      <c r="N40" s="238">
        <v>103.1</v>
      </c>
      <c r="O40" s="269">
        <v>-1</v>
      </c>
      <c r="P40" s="240">
        <v>2.4</v>
      </c>
      <c r="Q40" s="271" t="s">
        <v>349</v>
      </c>
    </row>
    <row r="41" spans="1:17" ht="18" customHeight="1">
      <c r="A41" s="268" t="s">
        <v>334</v>
      </c>
      <c r="B41" s="238">
        <v>102.6</v>
      </c>
      <c r="C41" s="269">
        <v>-0.1</v>
      </c>
      <c r="D41" s="240">
        <v>1.7</v>
      </c>
      <c r="E41" s="238">
        <v>102.4</v>
      </c>
      <c r="F41" s="269">
        <v>-0.2</v>
      </c>
      <c r="G41" s="241">
        <v>2</v>
      </c>
      <c r="H41" s="242">
        <v>102.8</v>
      </c>
      <c r="I41" s="270">
        <v>0</v>
      </c>
      <c r="J41" s="244">
        <v>2.4</v>
      </c>
      <c r="K41" s="245">
        <v>101.6</v>
      </c>
      <c r="L41" s="269">
        <v>-0.6</v>
      </c>
      <c r="M41" s="241">
        <v>1</v>
      </c>
      <c r="N41" s="238">
        <v>102.9</v>
      </c>
      <c r="O41" s="269">
        <v>-0.2</v>
      </c>
      <c r="P41" s="240">
        <v>2.1</v>
      </c>
      <c r="Q41" s="271" t="s">
        <v>350</v>
      </c>
    </row>
    <row r="42" spans="1:17" ht="18" customHeight="1">
      <c r="A42" s="286" t="s">
        <v>336</v>
      </c>
      <c r="B42" s="287">
        <v>101.7</v>
      </c>
      <c r="C42" s="288">
        <v>-0.9</v>
      </c>
      <c r="D42" s="289">
        <v>1</v>
      </c>
      <c r="E42" s="287">
        <v>101.3</v>
      </c>
      <c r="F42" s="288">
        <v>-1.1</v>
      </c>
      <c r="G42" s="290">
        <v>1</v>
      </c>
      <c r="H42" s="291">
        <v>102</v>
      </c>
      <c r="I42" s="292">
        <v>-0.8</v>
      </c>
      <c r="J42" s="293">
        <v>1.6</v>
      </c>
      <c r="K42" s="294">
        <v>100.4</v>
      </c>
      <c r="L42" s="288">
        <v>-1.2</v>
      </c>
      <c r="M42" s="290">
        <v>-0.1</v>
      </c>
      <c r="N42" s="287">
        <v>102.2</v>
      </c>
      <c r="O42" s="288">
        <v>-0.7</v>
      </c>
      <c r="P42" s="289">
        <v>1.5</v>
      </c>
      <c r="Q42" s="295" t="s">
        <v>351</v>
      </c>
    </row>
    <row r="43" spans="1:17" ht="18" customHeight="1">
      <c r="A43" s="296" t="s">
        <v>338</v>
      </c>
      <c r="B43" s="297">
        <v>101.3</v>
      </c>
      <c r="C43" s="298">
        <v>-0.4</v>
      </c>
      <c r="D43" s="299">
        <v>0.4</v>
      </c>
      <c r="E43" s="297">
        <v>100.7</v>
      </c>
      <c r="F43" s="298">
        <v>-0.6</v>
      </c>
      <c r="G43" s="300">
        <v>0</v>
      </c>
      <c r="H43" s="301">
        <v>101.6</v>
      </c>
      <c r="I43" s="302">
        <v>-0.4</v>
      </c>
      <c r="J43" s="303">
        <v>1.1</v>
      </c>
      <c r="K43" s="304">
        <v>99.8</v>
      </c>
      <c r="L43" s="298">
        <v>-0.6</v>
      </c>
      <c r="M43" s="300">
        <v>-0.8</v>
      </c>
      <c r="N43" s="297">
        <v>102.1</v>
      </c>
      <c r="O43" s="298">
        <v>-0.1</v>
      </c>
      <c r="P43" s="299">
        <v>0.8</v>
      </c>
      <c r="Q43" s="305" t="s">
        <v>352</v>
      </c>
    </row>
    <row r="44" spans="1:17" ht="17.25" customHeight="1" thickBot="1">
      <c r="A44" s="306"/>
      <c r="B44" s="307"/>
      <c r="C44" s="308"/>
      <c r="D44" s="309"/>
      <c r="E44" s="307"/>
      <c r="F44" s="308"/>
      <c r="G44" s="310"/>
      <c r="H44" s="311"/>
      <c r="I44" s="312"/>
      <c r="J44" s="313"/>
      <c r="K44" s="314"/>
      <c r="L44" s="308"/>
      <c r="M44" s="310"/>
      <c r="N44" s="307"/>
      <c r="O44" s="308"/>
      <c r="P44" s="309"/>
      <c r="Q44" s="315"/>
    </row>
    <row r="45" spans="1:17" ht="18" customHeight="1">
      <c r="A45" s="282" t="s">
        <v>419</v>
      </c>
      <c r="B45" s="249">
        <v>100.7</v>
      </c>
      <c r="C45" s="283">
        <v>-0.6</v>
      </c>
      <c r="D45" s="251">
        <v>0</v>
      </c>
      <c r="E45" s="249">
        <v>100.4</v>
      </c>
      <c r="F45" s="283">
        <v>-0.3</v>
      </c>
      <c r="G45" s="252">
        <v>0</v>
      </c>
      <c r="H45" s="253">
        <v>101.2</v>
      </c>
      <c r="I45" s="284">
        <v>-0.4</v>
      </c>
      <c r="J45" s="255">
        <v>0.8</v>
      </c>
      <c r="K45" s="256">
        <v>99.2</v>
      </c>
      <c r="L45" s="283">
        <v>-0.6</v>
      </c>
      <c r="M45" s="252">
        <v>-0.8</v>
      </c>
      <c r="N45" s="249">
        <v>100.9</v>
      </c>
      <c r="O45" s="283">
        <v>-1.2</v>
      </c>
      <c r="P45" s="251">
        <v>0</v>
      </c>
      <c r="Q45" s="285" t="s">
        <v>353</v>
      </c>
    </row>
    <row r="46" spans="1:17" ht="18" customHeight="1">
      <c r="A46" s="268" t="s">
        <v>341</v>
      </c>
      <c r="B46" s="238">
        <v>100.4</v>
      </c>
      <c r="C46" s="269">
        <v>-0.3</v>
      </c>
      <c r="D46" s="240">
        <v>-0.1</v>
      </c>
      <c r="E46" s="238">
        <v>100.2</v>
      </c>
      <c r="F46" s="269">
        <v>-0.2</v>
      </c>
      <c r="G46" s="241">
        <v>-0.1</v>
      </c>
      <c r="H46" s="242">
        <v>100.9</v>
      </c>
      <c r="I46" s="270">
        <v>-0.3</v>
      </c>
      <c r="J46" s="244">
        <v>0.8</v>
      </c>
      <c r="K46" s="245">
        <v>98.8</v>
      </c>
      <c r="L46" s="269">
        <v>-0.4</v>
      </c>
      <c r="M46" s="241">
        <v>-1</v>
      </c>
      <c r="N46" s="238">
        <v>100.9</v>
      </c>
      <c r="O46" s="269">
        <v>0</v>
      </c>
      <c r="P46" s="240">
        <v>0.2</v>
      </c>
      <c r="Q46" s="271" t="s">
        <v>342</v>
      </c>
    </row>
    <row r="47" spans="1:17" ht="18" customHeight="1">
      <c r="A47" s="268" t="s">
        <v>320</v>
      </c>
      <c r="B47" s="238">
        <v>100.7</v>
      </c>
      <c r="C47" s="269">
        <v>0.3</v>
      </c>
      <c r="D47" s="240">
        <v>-0.3</v>
      </c>
      <c r="E47" s="238">
        <v>100.3</v>
      </c>
      <c r="F47" s="269">
        <v>0.1</v>
      </c>
      <c r="G47" s="241">
        <v>-0.5</v>
      </c>
      <c r="H47" s="242">
        <v>101</v>
      </c>
      <c r="I47" s="270">
        <v>0.1</v>
      </c>
      <c r="J47" s="244">
        <v>0.9</v>
      </c>
      <c r="K47" s="245">
        <v>99.2</v>
      </c>
      <c r="L47" s="269">
        <v>0.4</v>
      </c>
      <c r="M47" s="241">
        <v>-1</v>
      </c>
      <c r="N47" s="238">
        <v>101.1</v>
      </c>
      <c r="O47" s="269">
        <v>0.2</v>
      </c>
      <c r="P47" s="240">
        <v>-0.3</v>
      </c>
      <c r="Q47" s="271" t="s">
        <v>343</v>
      </c>
    </row>
    <row r="48" spans="1:17" ht="18" customHeight="1">
      <c r="A48" s="268" t="s">
        <v>322</v>
      </c>
      <c r="B48" s="238">
        <v>100.8</v>
      </c>
      <c r="C48" s="269">
        <v>0.1</v>
      </c>
      <c r="D48" s="240">
        <v>-0.1</v>
      </c>
      <c r="E48" s="238">
        <v>100.4</v>
      </c>
      <c r="F48" s="269">
        <v>0.1</v>
      </c>
      <c r="G48" s="241">
        <v>-0.2</v>
      </c>
      <c r="H48" s="242">
        <v>101.1</v>
      </c>
      <c r="I48" s="270">
        <v>0.1</v>
      </c>
      <c r="J48" s="244">
        <v>0.7</v>
      </c>
      <c r="K48" s="245">
        <v>99.9</v>
      </c>
      <c r="L48" s="269">
        <v>0.7</v>
      </c>
      <c r="M48" s="241">
        <v>-0.6</v>
      </c>
      <c r="N48" s="238">
        <v>101.5</v>
      </c>
      <c r="O48" s="269">
        <v>0.4</v>
      </c>
      <c r="P48" s="240">
        <v>0.2</v>
      </c>
      <c r="Q48" s="271" t="s">
        <v>344</v>
      </c>
    </row>
    <row r="49" spans="1:17" ht="18" customHeight="1">
      <c r="A49" s="268" t="s">
        <v>324</v>
      </c>
      <c r="B49" s="238">
        <v>100.6</v>
      </c>
      <c r="C49" s="269">
        <v>-0.2</v>
      </c>
      <c r="D49" s="240">
        <v>-1.1</v>
      </c>
      <c r="E49" s="238">
        <v>100.3</v>
      </c>
      <c r="F49" s="269">
        <v>-0.1</v>
      </c>
      <c r="G49" s="241">
        <v>-1.1</v>
      </c>
      <c r="H49" s="242">
        <v>101</v>
      </c>
      <c r="I49" s="270">
        <v>-0.1</v>
      </c>
      <c r="J49" s="244">
        <v>-0.3</v>
      </c>
      <c r="K49" s="245">
        <v>99.8</v>
      </c>
      <c r="L49" s="269">
        <v>-0.1</v>
      </c>
      <c r="M49" s="241">
        <v>-1.4</v>
      </c>
      <c r="N49" s="238">
        <v>101.5</v>
      </c>
      <c r="O49" s="269">
        <v>0</v>
      </c>
      <c r="P49" s="240">
        <v>-0.7</v>
      </c>
      <c r="Q49" s="271" t="s">
        <v>345</v>
      </c>
    </row>
    <row r="50" spans="1:17" ht="18" customHeight="1" thickBot="1">
      <c r="A50" s="316" t="s">
        <v>326</v>
      </c>
      <c r="B50" s="307"/>
      <c r="C50" s="308"/>
      <c r="D50" s="309"/>
      <c r="E50" s="307"/>
      <c r="F50" s="308"/>
      <c r="G50" s="310"/>
      <c r="H50" s="311">
        <v>100.6</v>
      </c>
      <c r="I50" s="312">
        <v>-0.4</v>
      </c>
      <c r="J50" s="313">
        <v>-1.3</v>
      </c>
      <c r="K50" s="314"/>
      <c r="L50" s="308"/>
      <c r="M50" s="310"/>
      <c r="N50" s="307"/>
      <c r="O50" s="308"/>
      <c r="P50" s="309"/>
      <c r="Q50" s="317" t="s">
        <v>346</v>
      </c>
    </row>
  </sheetData>
  <sheetProtection/>
  <mergeCells count="23">
    <mergeCell ref="A2:Q2"/>
    <mergeCell ref="C5:C6"/>
    <mergeCell ref="D5:D6"/>
    <mergeCell ref="M5:M6"/>
    <mergeCell ref="N5:N6"/>
    <mergeCell ref="H5:H6"/>
    <mergeCell ref="J5:J6"/>
    <mergeCell ref="A4:A6"/>
    <mergeCell ref="O5:O6"/>
    <mergeCell ref="P5:P6"/>
    <mergeCell ref="B5:B6"/>
    <mergeCell ref="E4:G4"/>
    <mergeCell ref="H4:J4"/>
    <mergeCell ref="B4:D4"/>
    <mergeCell ref="I5:I6"/>
    <mergeCell ref="G5:G6"/>
    <mergeCell ref="E5:E6"/>
    <mergeCell ref="Q4:Q6"/>
    <mergeCell ref="N4:P4"/>
    <mergeCell ref="K5:K6"/>
    <mergeCell ref="F5:F6"/>
    <mergeCell ref="K4:M4"/>
    <mergeCell ref="L5:L6"/>
  </mergeCells>
  <printOptions horizontalCentered="1" verticalCentered="1"/>
  <pageMargins left="0.9448818897637796" right="0.7874015748031497" top="0.2755905511811024" bottom="0.1968503937007874" header="0.1968503937007874" footer="0.35433070866141736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dcterms:created xsi:type="dcterms:W3CDTF">1997-01-08T22:48:59Z</dcterms:created>
  <dcterms:modified xsi:type="dcterms:W3CDTF">2010-08-05T07:42:51Z</dcterms:modified>
  <cp:category/>
  <cp:version/>
  <cp:contentType/>
  <cp:contentStatus/>
</cp:coreProperties>
</file>