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550" activeTab="0"/>
  </bookViews>
  <sheets>
    <sheet name="免税証返納書" sheetId="1" r:id="rId1"/>
  </sheets>
  <definedNames>
    <definedName name="_xlnm.Print_Area" localSheetId="0">'免税証返納書'!$A$1:$CB$127</definedName>
  </definedNames>
  <calcPr fullCalcOnLoad="1"/>
</workbook>
</file>

<file path=xl/sharedStrings.xml><?xml version="1.0" encoding="utf-8"?>
<sst xmlns="http://schemas.openxmlformats.org/spreadsheetml/2006/main" count="110" uniqueCount="53">
  <si>
    <t>受　払　簿</t>
  </si>
  <si>
    <t>処理事項</t>
  </si>
  <si>
    <t>※</t>
  </si>
  <si>
    <t>免税軽油使用者</t>
  </si>
  <si>
    <t>住所（所在地）</t>
  </si>
  <si>
    <t>氏名（名 　称）</t>
  </si>
  <si>
    <t>業　　　　　種</t>
  </si>
  <si>
    <t>機械、車両または
設  備  の  名 称</t>
  </si>
  <si>
    <t>証　　の　　番　　号</t>
  </si>
  <si>
    <t>交　付　年　月　日</t>
  </si>
  <si>
    <t>免 税 軽 油 使 用 者 証</t>
  </si>
  <si>
    <t>返　納　免　税　証</t>
  </si>
  <si>
    <t>用途別</t>
  </si>
  <si>
    <t>免税証の種類</t>
  </si>
  <si>
    <t>番　　　　　　　号</t>
  </si>
  <si>
    <t>枚　数</t>
  </si>
  <si>
    <t>数　量</t>
  </si>
  <si>
    <t>備　　考</t>
  </si>
  <si>
    <t>ℓ券</t>
  </si>
  <si>
    <t>から
まで</t>
  </si>
  <si>
    <t>枚</t>
  </si>
  <si>
    <t>ℓ</t>
  </si>
  <si>
    <t>（注）</t>
  </si>
  <si>
    <t>１．この返納書には、返納する免税証を添付してください。</t>
  </si>
  <si>
    <t>日</t>
  </si>
  <si>
    <t>月</t>
  </si>
  <si>
    <t>年</t>
  </si>
  <si>
    <t>・</t>
  </si>
  <si>
    <t>第</t>
  </si>
  <si>
    <t>号</t>
  </si>
  <si>
    <t>　</t>
  </si>
  <si>
    <t>・</t>
  </si>
  <si>
    <t>福 井 県 税 事 務 所 長  　様</t>
  </si>
  <si>
    <t>　 　　　　　免税軽油の引取りを必要としなくなったので、福井県県税条例第130条第9項の規定により、
　　　　　次のとおり軽油引取税免税証を返納します。</t>
  </si>
  <si>
    <t>様式第134号（第71条の7関係）</t>
  </si>
  <si>
    <t>　　　軽油引取税免税証返納書</t>
  </si>
  <si>
    <t>連　　絡　　先</t>
  </si>
  <si>
    <t>（電話</t>
  </si>
  <si>
    <t>）</t>
  </si>
  <si>
    <t>－</t>
  </si>
  <si>
    <t>）</t>
  </si>
  <si>
    <t>返　納　の　 理　 由</t>
  </si>
  <si>
    <t>返　納　す　 る　日</t>
  </si>
  <si>
    <t>1</t>
  </si>
  <si>
    <t>有効期間が満了</t>
  </si>
  <si>
    <t>2</t>
  </si>
  <si>
    <t>その他</t>
  </si>
  <si>
    <t>（</t>
  </si>
  <si>
    <t>有　効　期　限</t>
  </si>
  <si>
    <t>合　　　　計</t>
  </si>
  <si>
    <t>２．返納の理由については、該当するものに○を付けてください。</t>
  </si>
  <si>
    <t>４．※印欄には記載しないでください。</t>
  </si>
  <si>
    <t>３．用途別欄には、漁・船・農・林・セ・鉱・と・港・倉・廃・木加・木市・肥・索等を記載してください。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</si>
</sst>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3">
    <font>
      <sz val="11"/>
      <name val="ＭＳ Ｐ明朝"/>
      <family val="1"/>
    </font>
    <font>
      <sz val="6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5" xfId="0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4" fillId="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9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5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28575</xdr:rowOff>
    </xdr:from>
    <xdr:to>
      <xdr:col>15</xdr:col>
      <xdr:colOff>0</xdr:colOff>
      <xdr:row>10</xdr:row>
      <xdr:rowOff>19050</xdr:rowOff>
    </xdr:to>
    <xdr:sp>
      <xdr:nvSpPr>
        <xdr:cNvPr id="1" name="Oval 1"/>
        <xdr:cNvSpPr>
          <a:spLocks/>
        </xdr:cNvSpPr>
      </xdr:nvSpPr>
      <xdr:spPr>
        <a:xfrm>
          <a:off x="676275" y="285750"/>
          <a:ext cx="609600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6"/>
  <sheetViews>
    <sheetView showGridLines="0" tabSelected="1" view="pageBreakPreview" zoomScale="110" zoomScaleSheetLayoutView="110" zoomScalePageLayoutView="0" workbookViewId="0" topLeftCell="A40">
      <selection activeCell="Z111" sqref="Z111:AI114"/>
    </sheetView>
  </sheetViews>
  <sheetFormatPr defaultColWidth="9.00390625" defaultRowHeight="13.5"/>
  <cols>
    <col min="1" max="32" width="1.12109375" style="1" customWidth="1"/>
    <col min="33" max="33" width="1.00390625" style="1" customWidth="1"/>
    <col min="34" max="68" width="1.12109375" style="1" customWidth="1"/>
    <col min="69" max="69" width="1.00390625" style="1" customWidth="1"/>
    <col min="70" max="81" width="1.12109375" style="1" customWidth="1"/>
    <col min="82" max="16384" width="9.00390625" style="1" customWidth="1"/>
  </cols>
  <sheetData>
    <row r="1" spans="1:25" ht="6.75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6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17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6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4:80" ht="6.75" customHeight="1">
      <c r="D8" s="166" t="s">
        <v>35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8"/>
      <c r="BK8" s="175" t="s">
        <v>2</v>
      </c>
      <c r="BL8" s="176"/>
      <c r="BM8" s="179" t="s">
        <v>1</v>
      </c>
      <c r="BN8" s="180"/>
      <c r="BO8" s="93" t="s">
        <v>0</v>
      </c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4"/>
    </row>
    <row r="9" spans="4:80" ht="6.75" customHeight="1">
      <c r="D9" s="169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1"/>
      <c r="BK9" s="36"/>
      <c r="BL9" s="177"/>
      <c r="BM9" s="181"/>
      <c r="BN9" s="182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95"/>
    </row>
    <row r="10" spans="4:80" ht="6.75" customHeight="1">
      <c r="D10" s="169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1"/>
      <c r="BK10" s="36"/>
      <c r="BL10" s="177"/>
      <c r="BM10" s="181"/>
      <c r="BN10" s="18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3"/>
    </row>
    <row r="11" spans="4:80" ht="6.75" customHeight="1"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1"/>
      <c r="BK11" s="36"/>
      <c r="BL11" s="177"/>
      <c r="BM11" s="181"/>
      <c r="BN11" s="18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3"/>
    </row>
    <row r="12" spans="4:80" ht="6.75" customHeight="1">
      <c r="D12" s="169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1"/>
      <c r="BK12" s="36"/>
      <c r="BL12" s="177"/>
      <c r="BM12" s="181"/>
      <c r="BN12" s="18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3"/>
    </row>
    <row r="13" spans="4:80" ht="6.75" customHeight="1"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1"/>
      <c r="BK13" s="36"/>
      <c r="BL13" s="177"/>
      <c r="BM13" s="181"/>
      <c r="BN13" s="18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3"/>
    </row>
    <row r="14" spans="4:80" ht="6.75" customHeight="1"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4"/>
      <c r="BK14" s="100"/>
      <c r="BL14" s="178"/>
      <c r="BM14" s="183"/>
      <c r="BN14" s="18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5"/>
    </row>
    <row r="15" spans="4:80" ht="6.75" customHeight="1"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89"/>
      <c r="BF15" s="89"/>
      <c r="BG15" s="89"/>
      <c r="BH15" s="89"/>
      <c r="BI15" s="91"/>
      <c r="BJ15" s="91"/>
      <c r="BK15" s="91"/>
      <c r="BL15" s="91"/>
      <c r="BM15" s="89" t="s">
        <v>26</v>
      </c>
      <c r="BN15" s="89"/>
      <c r="BO15" s="91"/>
      <c r="BP15" s="91"/>
      <c r="BQ15" s="91"/>
      <c r="BR15" s="91"/>
      <c r="BS15" s="89" t="s">
        <v>25</v>
      </c>
      <c r="BT15" s="89"/>
      <c r="BU15" s="91"/>
      <c r="BV15" s="91"/>
      <c r="BW15" s="91"/>
      <c r="BX15" s="91"/>
      <c r="BY15" s="89" t="s">
        <v>24</v>
      </c>
      <c r="BZ15" s="89"/>
      <c r="CA15" s="7"/>
      <c r="CB15" s="10"/>
    </row>
    <row r="16" spans="4:80" ht="6.75" customHeight="1">
      <c r="D16" s="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90"/>
      <c r="BF16" s="90"/>
      <c r="BG16" s="90"/>
      <c r="BH16" s="90"/>
      <c r="BI16" s="92"/>
      <c r="BJ16" s="92"/>
      <c r="BK16" s="92"/>
      <c r="BL16" s="92"/>
      <c r="BM16" s="90"/>
      <c r="BN16" s="90"/>
      <c r="BO16" s="92"/>
      <c r="BP16" s="92"/>
      <c r="BQ16" s="92"/>
      <c r="BR16" s="92"/>
      <c r="BS16" s="90"/>
      <c r="BT16" s="90"/>
      <c r="BU16" s="92"/>
      <c r="BV16" s="92"/>
      <c r="BW16" s="92"/>
      <c r="BX16" s="92"/>
      <c r="BY16" s="90"/>
      <c r="BZ16" s="90"/>
      <c r="CA16" s="5"/>
      <c r="CB16" s="6"/>
    </row>
    <row r="17" spans="4:80" ht="6.75" customHeight="1">
      <c r="D17" s="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90"/>
      <c r="BF17" s="90"/>
      <c r="BG17" s="90"/>
      <c r="BH17" s="90"/>
      <c r="BI17" s="92"/>
      <c r="BJ17" s="92"/>
      <c r="BK17" s="92"/>
      <c r="BL17" s="92"/>
      <c r="BM17" s="90"/>
      <c r="BN17" s="90"/>
      <c r="BO17" s="92"/>
      <c r="BP17" s="92"/>
      <c r="BQ17" s="92"/>
      <c r="BR17" s="92"/>
      <c r="BS17" s="90"/>
      <c r="BT17" s="90"/>
      <c r="BU17" s="92"/>
      <c r="BV17" s="92"/>
      <c r="BW17" s="92"/>
      <c r="BX17" s="92"/>
      <c r="BY17" s="90"/>
      <c r="BZ17" s="90"/>
      <c r="CA17" s="5"/>
      <c r="CB17" s="6"/>
    </row>
    <row r="18" spans="4:80" ht="6.75" customHeight="1">
      <c r="D18" s="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90"/>
      <c r="BF18" s="90"/>
      <c r="BG18" s="90"/>
      <c r="BH18" s="90"/>
      <c r="BI18" s="92"/>
      <c r="BJ18" s="92"/>
      <c r="BK18" s="92"/>
      <c r="BL18" s="92"/>
      <c r="BM18" s="90"/>
      <c r="BN18" s="90"/>
      <c r="BO18" s="92"/>
      <c r="BP18" s="92"/>
      <c r="BQ18" s="92"/>
      <c r="BR18" s="92"/>
      <c r="BS18" s="90"/>
      <c r="BT18" s="90"/>
      <c r="BU18" s="92"/>
      <c r="BV18" s="92"/>
      <c r="BW18" s="92"/>
      <c r="BX18" s="92"/>
      <c r="BY18" s="90"/>
      <c r="BZ18" s="90"/>
      <c r="CA18" s="5"/>
      <c r="CB18" s="6"/>
    </row>
    <row r="19" spans="4:80" ht="6.75" customHeight="1">
      <c r="D19" s="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6"/>
    </row>
    <row r="20" spans="4:80" ht="6.75" customHeight="1">
      <c r="D20" s="9"/>
      <c r="E20" s="5"/>
      <c r="F20" s="5"/>
      <c r="G20" s="187" t="s">
        <v>32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6"/>
    </row>
    <row r="21" spans="4:80" ht="6.75" customHeight="1">
      <c r="D21" s="9"/>
      <c r="E21" s="5"/>
      <c r="F21" s="5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6"/>
    </row>
    <row r="22" spans="4:80" ht="6.75" customHeight="1">
      <c r="D22" s="9"/>
      <c r="E22" s="5"/>
      <c r="F22" s="5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6"/>
    </row>
    <row r="23" spans="4:80" ht="6.75" customHeight="1">
      <c r="D23" s="9"/>
      <c r="E23" s="5"/>
      <c r="F23" s="5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6"/>
    </row>
    <row r="24" spans="4:80" ht="6.75" customHeight="1">
      <c r="D24" s="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6"/>
    </row>
    <row r="25" spans="4:80" ht="6.75" customHeight="1">
      <c r="D25" s="9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3" t="s">
        <v>3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"/>
      <c r="CB25" s="6"/>
    </row>
    <row r="26" spans="4:80" ht="6.75" customHeight="1"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"/>
      <c r="CB26" s="6"/>
    </row>
    <row r="27" spans="4:80" ht="6.75" customHeight="1"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3" t="s">
        <v>4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5"/>
    </row>
    <row r="28" spans="4:80" ht="6.75" customHeight="1"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5"/>
    </row>
    <row r="29" spans="4:80" ht="6.75" customHeight="1"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5"/>
    </row>
    <row r="30" spans="4:80" ht="6.75" customHeight="1">
      <c r="D30" s="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3" t="s">
        <v>5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53"/>
      <c r="BY30" s="53"/>
      <c r="BZ30" s="53"/>
      <c r="CA30" s="53"/>
      <c r="CB30" s="106"/>
    </row>
    <row r="31" spans="4:80" ht="6.75" customHeight="1">
      <c r="D31" s="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53"/>
      <c r="BY31" s="53"/>
      <c r="BZ31" s="53"/>
      <c r="CA31" s="53"/>
      <c r="CB31" s="106"/>
    </row>
    <row r="32" spans="4:80" ht="6.75" customHeight="1">
      <c r="D32" s="9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53"/>
      <c r="BY32" s="53"/>
      <c r="BZ32" s="53"/>
      <c r="CA32" s="53"/>
      <c r="CB32" s="106"/>
    </row>
    <row r="33" spans="4:80" ht="6.75" customHeight="1">
      <c r="D33" s="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3" t="s">
        <v>36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28" t="s">
        <v>37</v>
      </c>
      <c r="BC33" s="66"/>
      <c r="BD33" s="66"/>
      <c r="BE33" s="66"/>
      <c r="BF33" s="66"/>
      <c r="BG33" s="5"/>
      <c r="BH33" s="5"/>
      <c r="BI33" s="5"/>
      <c r="BJ33" s="5"/>
      <c r="BK33" s="5"/>
      <c r="BL33" s="5"/>
      <c r="BM33" s="40" t="s">
        <v>39</v>
      </c>
      <c r="BN33" s="66"/>
      <c r="BO33" s="5"/>
      <c r="BP33" s="5"/>
      <c r="BQ33" s="5"/>
      <c r="BR33" s="5"/>
      <c r="BS33" s="5"/>
      <c r="BT33" s="40" t="s">
        <v>39</v>
      </c>
      <c r="BU33" s="66"/>
      <c r="BV33" s="5"/>
      <c r="BW33" s="5"/>
      <c r="BX33" s="5"/>
      <c r="BY33" s="5"/>
      <c r="BZ33" s="5"/>
      <c r="CA33" s="41" t="s">
        <v>40</v>
      </c>
      <c r="CB33" s="80"/>
    </row>
    <row r="34" spans="4:80" ht="6.75" customHeight="1">
      <c r="D34" s="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66"/>
      <c r="BC34" s="66"/>
      <c r="BD34" s="66"/>
      <c r="BE34" s="66"/>
      <c r="BF34" s="66"/>
      <c r="BG34" s="15"/>
      <c r="BH34" s="79"/>
      <c r="BI34" s="73"/>
      <c r="BJ34" s="73"/>
      <c r="BK34" s="73"/>
      <c r="BL34" s="73"/>
      <c r="BM34" s="66"/>
      <c r="BN34" s="66"/>
      <c r="BO34" s="79"/>
      <c r="BP34" s="73"/>
      <c r="BQ34" s="73"/>
      <c r="BR34" s="73"/>
      <c r="BS34" s="73"/>
      <c r="BT34" s="66"/>
      <c r="BU34" s="66"/>
      <c r="BV34" s="79"/>
      <c r="BW34" s="73"/>
      <c r="BX34" s="73"/>
      <c r="BY34" s="73"/>
      <c r="BZ34" s="73"/>
      <c r="CA34" s="81"/>
      <c r="CB34" s="80"/>
    </row>
    <row r="35" spans="4:80" ht="6.75" customHeight="1">
      <c r="D35" s="9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66"/>
      <c r="BC35" s="66"/>
      <c r="BD35" s="66"/>
      <c r="BE35" s="66"/>
      <c r="BF35" s="66"/>
      <c r="BG35" s="16"/>
      <c r="BH35" s="73"/>
      <c r="BI35" s="73"/>
      <c r="BJ35" s="73"/>
      <c r="BK35" s="73"/>
      <c r="BL35" s="73"/>
      <c r="BM35" s="66"/>
      <c r="BN35" s="66"/>
      <c r="BO35" s="73"/>
      <c r="BP35" s="73"/>
      <c r="BQ35" s="73"/>
      <c r="BR35" s="73"/>
      <c r="BS35" s="73"/>
      <c r="BT35" s="66"/>
      <c r="BU35" s="66"/>
      <c r="BV35" s="73"/>
      <c r="BW35" s="73"/>
      <c r="BX35" s="73"/>
      <c r="BY35" s="73"/>
      <c r="BZ35" s="73"/>
      <c r="CA35" s="81"/>
      <c r="CB35" s="80"/>
    </row>
    <row r="36" spans="4:80" ht="6.75" customHeight="1">
      <c r="D36" s="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6"/>
    </row>
    <row r="37" spans="4:80" ht="6.75" customHeight="1">
      <c r="D37" s="101" t="s">
        <v>33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3"/>
    </row>
    <row r="38" spans="4:80" ht="6.75" customHeight="1"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3"/>
    </row>
    <row r="39" spans="4:80" ht="6.75" customHeight="1">
      <c r="D39" s="101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3"/>
    </row>
    <row r="40" spans="4:80" ht="6.75" customHeight="1"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3"/>
    </row>
    <row r="41" spans="4:80" ht="6.75" customHeight="1">
      <c r="D41" s="101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3"/>
    </row>
    <row r="42" spans="4:80" ht="6.75" customHeight="1">
      <c r="D42" s="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6"/>
    </row>
    <row r="43" spans="4:80" ht="6.75" customHeight="1"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3"/>
    </row>
    <row r="44" spans="4:80" ht="6.75" customHeight="1">
      <c r="D44" s="144" t="s">
        <v>6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46" t="s">
        <v>7</v>
      </c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35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7"/>
    </row>
    <row r="45" spans="4:80" ht="6.75" customHeight="1">
      <c r="D45" s="145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38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40"/>
    </row>
    <row r="46" spans="4:80" ht="6.75" customHeight="1">
      <c r="D46" s="145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38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40"/>
    </row>
    <row r="47" spans="4:80" ht="6.75" customHeight="1">
      <c r="D47" s="145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38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40"/>
    </row>
    <row r="48" spans="4:80" ht="6.75" customHeight="1">
      <c r="D48" s="145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1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3"/>
    </row>
    <row r="49" spans="4:80" ht="6" customHeight="1">
      <c r="D49" s="148" t="s">
        <v>10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49"/>
      <c r="X49" s="114" t="s">
        <v>8</v>
      </c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56" t="s">
        <v>28</v>
      </c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29" t="s">
        <v>29</v>
      </c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30"/>
    </row>
    <row r="50" spans="4:80" ht="6" customHeight="1">
      <c r="D50" s="150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51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58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2"/>
    </row>
    <row r="51" spans="4:80" ht="6" customHeight="1">
      <c r="D51" s="150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51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58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2"/>
    </row>
    <row r="52" spans="4:80" ht="6" customHeight="1">
      <c r="D52" s="150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51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58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2"/>
    </row>
    <row r="53" spans="4:80" ht="6" customHeight="1">
      <c r="D53" s="150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51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60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4"/>
    </row>
    <row r="54" spans="4:80" ht="6" customHeight="1">
      <c r="D54" s="152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7"/>
      <c r="X54" s="114" t="s">
        <v>9</v>
      </c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56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38" t="s">
        <v>26</v>
      </c>
      <c r="AZ54" s="38"/>
      <c r="BA54" s="38"/>
      <c r="BB54" s="38"/>
      <c r="BC54" s="96"/>
      <c r="BD54" s="96"/>
      <c r="BE54" s="96"/>
      <c r="BF54" s="96"/>
      <c r="BG54" s="96"/>
      <c r="BH54" s="96"/>
      <c r="BI54" s="96"/>
      <c r="BJ54" s="96"/>
      <c r="BK54" s="96"/>
      <c r="BL54" s="38" t="s">
        <v>25</v>
      </c>
      <c r="BM54" s="38"/>
      <c r="BN54" s="38"/>
      <c r="BO54" s="38"/>
      <c r="BP54" s="96"/>
      <c r="BQ54" s="96"/>
      <c r="BR54" s="96"/>
      <c r="BS54" s="96"/>
      <c r="BT54" s="96"/>
      <c r="BU54" s="96"/>
      <c r="BV54" s="96"/>
      <c r="BW54" s="96"/>
      <c r="BX54" s="96"/>
      <c r="BY54" s="38" t="s">
        <v>24</v>
      </c>
      <c r="BZ54" s="38"/>
      <c r="CA54" s="38"/>
      <c r="CB54" s="50"/>
    </row>
    <row r="55" spans="4:80" ht="6" customHeight="1">
      <c r="D55" s="152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7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58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41"/>
      <c r="AZ55" s="41"/>
      <c r="BA55" s="41"/>
      <c r="BB55" s="41"/>
      <c r="BC55" s="97"/>
      <c r="BD55" s="97"/>
      <c r="BE55" s="97"/>
      <c r="BF55" s="97"/>
      <c r="BG55" s="97"/>
      <c r="BH55" s="97"/>
      <c r="BI55" s="97"/>
      <c r="BJ55" s="97"/>
      <c r="BK55" s="97"/>
      <c r="BL55" s="41"/>
      <c r="BM55" s="41"/>
      <c r="BN55" s="41"/>
      <c r="BO55" s="41"/>
      <c r="BP55" s="97"/>
      <c r="BQ55" s="97"/>
      <c r="BR55" s="97"/>
      <c r="BS55" s="97"/>
      <c r="BT55" s="97"/>
      <c r="BU55" s="97"/>
      <c r="BV55" s="97"/>
      <c r="BW55" s="97"/>
      <c r="BX55" s="97"/>
      <c r="BY55" s="41"/>
      <c r="BZ55" s="41"/>
      <c r="CA55" s="41"/>
      <c r="CB55" s="51"/>
    </row>
    <row r="56" spans="4:80" ht="6" customHeight="1">
      <c r="D56" s="152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7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58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41"/>
      <c r="AZ56" s="41"/>
      <c r="BA56" s="41"/>
      <c r="BB56" s="41"/>
      <c r="BC56" s="97"/>
      <c r="BD56" s="97"/>
      <c r="BE56" s="97"/>
      <c r="BF56" s="97"/>
      <c r="BG56" s="97"/>
      <c r="BH56" s="97"/>
      <c r="BI56" s="97"/>
      <c r="BJ56" s="97"/>
      <c r="BK56" s="97"/>
      <c r="BL56" s="41"/>
      <c r="BM56" s="41"/>
      <c r="BN56" s="41"/>
      <c r="BO56" s="41"/>
      <c r="BP56" s="97"/>
      <c r="BQ56" s="97"/>
      <c r="BR56" s="97"/>
      <c r="BS56" s="97"/>
      <c r="BT56" s="97"/>
      <c r="BU56" s="97"/>
      <c r="BV56" s="97"/>
      <c r="BW56" s="97"/>
      <c r="BX56" s="97"/>
      <c r="BY56" s="41"/>
      <c r="BZ56" s="41"/>
      <c r="CA56" s="41"/>
      <c r="CB56" s="51"/>
    </row>
    <row r="57" spans="4:80" ht="6" customHeight="1">
      <c r="D57" s="152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7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58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41"/>
      <c r="AZ57" s="41"/>
      <c r="BA57" s="41"/>
      <c r="BB57" s="41"/>
      <c r="BC57" s="97"/>
      <c r="BD57" s="97"/>
      <c r="BE57" s="97"/>
      <c r="BF57" s="97"/>
      <c r="BG57" s="97"/>
      <c r="BH57" s="97"/>
      <c r="BI57" s="97"/>
      <c r="BJ57" s="97"/>
      <c r="BK57" s="97"/>
      <c r="BL57" s="41"/>
      <c r="BM57" s="41"/>
      <c r="BN57" s="41"/>
      <c r="BO57" s="41"/>
      <c r="BP57" s="97"/>
      <c r="BQ57" s="97"/>
      <c r="BR57" s="97"/>
      <c r="BS57" s="97"/>
      <c r="BT57" s="97"/>
      <c r="BU57" s="97"/>
      <c r="BV57" s="97"/>
      <c r="BW57" s="97"/>
      <c r="BX57" s="97"/>
      <c r="BY57" s="41"/>
      <c r="BZ57" s="41"/>
      <c r="CA57" s="41"/>
      <c r="CB57" s="51"/>
    </row>
    <row r="58" spans="4:80" ht="6" customHeight="1">
      <c r="D58" s="153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5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60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43"/>
      <c r="AZ58" s="43"/>
      <c r="BA58" s="43"/>
      <c r="BB58" s="43"/>
      <c r="BC58" s="98"/>
      <c r="BD58" s="98"/>
      <c r="BE58" s="98"/>
      <c r="BF58" s="98"/>
      <c r="BG58" s="98"/>
      <c r="BH58" s="98"/>
      <c r="BI58" s="98"/>
      <c r="BJ58" s="98"/>
      <c r="BK58" s="98"/>
      <c r="BL58" s="43"/>
      <c r="BM58" s="43"/>
      <c r="BN58" s="43"/>
      <c r="BO58" s="43"/>
      <c r="BP58" s="98"/>
      <c r="BQ58" s="98"/>
      <c r="BR58" s="98"/>
      <c r="BS58" s="98"/>
      <c r="BT58" s="98"/>
      <c r="BU58" s="98"/>
      <c r="BV58" s="98"/>
      <c r="BW58" s="98"/>
      <c r="BX58" s="98"/>
      <c r="BY58" s="43"/>
      <c r="BZ58" s="43"/>
      <c r="CA58" s="43"/>
      <c r="CB58" s="52"/>
    </row>
    <row r="59" spans="4:81" ht="6" customHeight="1">
      <c r="D59" s="185" t="s">
        <v>41</v>
      </c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27"/>
      <c r="CC59" s="26"/>
    </row>
    <row r="60" spans="4:80" ht="6" customHeight="1">
      <c r="D60" s="185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20"/>
      <c r="AA60" s="21"/>
      <c r="AB60" s="21"/>
      <c r="AC60" s="21"/>
      <c r="AD60" s="21"/>
      <c r="AE60" s="21"/>
      <c r="AF60" s="21"/>
      <c r="AG60" s="72" t="s">
        <v>43</v>
      </c>
      <c r="AH60" s="73"/>
      <c r="AI60" s="14"/>
      <c r="AJ60" s="14"/>
      <c r="AK60" s="74" t="s">
        <v>44</v>
      </c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21"/>
      <c r="BZ60" s="21"/>
      <c r="CA60" s="21"/>
      <c r="CB60" s="24"/>
    </row>
    <row r="61" spans="4:80" ht="6" customHeight="1">
      <c r="D61" s="185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20"/>
      <c r="AA61" s="21"/>
      <c r="AB61" s="21"/>
      <c r="AC61" s="21"/>
      <c r="AD61" s="21"/>
      <c r="AE61" s="21"/>
      <c r="AF61" s="21"/>
      <c r="AG61" s="73"/>
      <c r="AH61" s="73"/>
      <c r="AI61" s="14"/>
      <c r="AJ61" s="14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21"/>
      <c r="BZ61" s="21"/>
      <c r="CA61" s="21"/>
      <c r="CB61" s="24"/>
    </row>
    <row r="62" spans="4:80" ht="6" customHeight="1">
      <c r="D62" s="185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20"/>
      <c r="AA62" s="21"/>
      <c r="AB62" s="21"/>
      <c r="AC62" s="21"/>
      <c r="AD62" s="21"/>
      <c r="AE62" s="21"/>
      <c r="AF62" s="21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21"/>
      <c r="BZ62" s="21"/>
      <c r="CA62" s="21"/>
      <c r="CB62" s="24"/>
    </row>
    <row r="63" spans="4:80" ht="6" customHeight="1">
      <c r="D63" s="185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20"/>
      <c r="AA63" s="21"/>
      <c r="AB63" s="21"/>
      <c r="AC63" s="21"/>
      <c r="AD63" s="21"/>
      <c r="AE63" s="21"/>
      <c r="AF63" s="21"/>
      <c r="AG63" s="72" t="s">
        <v>45</v>
      </c>
      <c r="AH63" s="73"/>
      <c r="AI63" s="14"/>
      <c r="AJ63" s="14"/>
      <c r="AK63" s="74" t="s">
        <v>46</v>
      </c>
      <c r="AL63" s="75"/>
      <c r="AM63" s="75"/>
      <c r="AN63" s="75"/>
      <c r="AO63" s="75"/>
      <c r="AP63" s="75"/>
      <c r="AQ63" s="14"/>
      <c r="AR63" s="72" t="s">
        <v>47</v>
      </c>
      <c r="AS63" s="72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 t="s">
        <v>38</v>
      </c>
      <c r="BX63" s="14"/>
      <c r="BY63" s="21"/>
      <c r="BZ63" s="21"/>
      <c r="CA63" s="21"/>
      <c r="CB63" s="24"/>
    </row>
    <row r="64" spans="4:80" ht="6" customHeight="1">
      <c r="D64" s="185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20"/>
      <c r="AA64" s="21"/>
      <c r="AB64" s="21"/>
      <c r="AC64" s="21"/>
      <c r="AD64" s="21"/>
      <c r="AE64" s="21"/>
      <c r="AF64" s="21"/>
      <c r="AG64" s="73"/>
      <c r="AH64" s="73"/>
      <c r="AI64" s="14"/>
      <c r="AJ64" s="14"/>
      <c r="AK64" s="75"/>
      <c r="AL64" s="75"/>
      <c r="AM64" s="75"/>
      <c r="AN64" s="75"/>
      <c r="AO64" s="75"/>
      <c r="AP64" s="75"/>
      <c r="AQ64" s="14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14"/>
      <c r="BY64" s="21"/>
      <c r="BZ64" s="21"/>
      <c r="CA64" s="21"/>
      <c r="CB64" s="24"/>
    </row>
    <row r="65" spans="4:80" ht="6" customHeight="1">
      <c r="D65" s="185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22"/>
      <c r="AA65" s="23"/>
      <c r="AB65" s="23"/>
      <c r="AC65" s="23"/>
      <c r="AD65" s="23"/>
      <c r="AE65" s="23"/>
      <c r="AF65" s="23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23"/>
      <c r="BZ65" s="23"/>
      <c r="CA65" s="23"/>
      <c r="CB65" s="25"/>
    </row>
    <row r="66" spans="4:80" ht="6" customHeight="1">
      <c r="D66" s="185" t="s">
        <v>42</v>
      </c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07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2" t="s">
        <v>26</v>
      </c>
      <c r="AZ66" s="82"/>
      <c r="BA66" s="82"/>
      <c r="BB66" s="82"/>
      <c r="BC66" s="85"/>
      <c r="BD66" s="85"/>
      <c r="BE66" s="85"/>
      <c r="BF66" s="85"/>
      <c r="BG66" s="85"/>
      <c r="BH66" s="85"/>
      <c r="BI66" s="85"/>
      <c r="BJ66" s="85"/>
      <c r="BK66" s="85"/>
      <c r="BL66" s="82" t="s">
        <v>25</v>
      </c>
      <c r="BM66" s="82"/>
      <c r="BN66" s="82"/>
      <c r="BO66" s="82"/>
      <c r="BP66" s="85"/>
      <c r="BQ66" s="85"/>
      <c r="BR66" s="85"/>
      <c r="BS66" s="85"/>
      <c r="BT66" s="85"/>
      <c r="BU66" s="85"/>
      <c r="BV66" s="85"/>
      <c r="BW66" s="85"/>
      <c r="BX66" s="85"/>
      <c r="BY66" s="82" t="s">
        <v>24</v>
      </c>
      <c r="BZ66" s="82"/>
      <c r="CA66" s="82"/>
      <c r="CB66" s="110"/>
    </row>
    <row r="67" spans="4:80" ht="6" customHeight="1">
      <c r="D67" s="185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08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3"/>
      <c r="AZ67" s="83"/>
      <c r="BA67" s="83"/>
      <c r="BB67" s="83"/>
      <c r="BC67" s="86"/>
      <c r="BD67" s="86"/>
      <c r="BE67" s="86"/>
      <c r="BF67" s="86"/>
      <c r="BG67" s="86"/>
      <c r="BH67" s="86"/>
      <c r="BI67" s="86"/>
      <c r="BJ67" s="86"/>
      <c r="BK67" s="86"/>
      <c r="BL67" s="83"/>
      <c r="BM67" s="83"/>
      <c r="BN67" s="83"/>
      <c r="BO67" s="83"/>
      <c r="BP67" s="86"/>
      <c r="BQ67" s="86"/>
      <c r="BR67" s="86"/>
      <c r="BS67" s="86"/>
      <c r="BT67" s="86"/>
      <c r="BU67" s="86"/>
      <c r="BV67" s="86"/>
      <c r="BW67" s="86"/>
      <c r="BX67" s="86"/>
      <c r="BY67" s="83"/>
      <c r="BZ67" s="83"/>
      <c r="CA67" s="83"/>
      <c r="CB67" s="111"/>
    </row>
    <row r="68" spans="4:80" ht="6" customHeight="1">
      <c r="D68" s="185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08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3"/>
      <c r="AZ68" s="83"/>
      <c r="BA68" s="83"/>
      <c r="BB68" s="83"/>
      <c r="BC68" s="86"/>
      <c r="BD68" s="86"/>
      <c r="BE68" s="86"/>
      <c r="BF68" s="86"/>
      <c r="BG68" s="86"/>
      <c r="BH68" s="86"/>
      <c r="BI68" s="86"/>
      <c r="BJ68" s="86"/>
      <c r="BK68" s="86"/>
      <c r="BL68" s="83"/>
      <c r="BM68" s="83"/>
      <c r="BN68" s="83"/>
      <c r="BO68" s="83"/>
      <c r="BP68" s="86"/>
      <c r="BQ68" s="86"/>
      <c r="BR68" s="86"/>
      <c r="BS68" s="86"/>
      <c r="BT68" s="86"/>
      <c r="BU68" s="86"/>
      <c r="BV68" s="86"/>
      <c r="BW68" s="86"/>
      <c r="BX68" s="86"/>
      <c r="BY68" s="83"/>
      <c r="BZ68" s="83"/>
      <c r="CA68" s="83"/>
      <c r="CB68" s="111"/>
    </row>
    <row r="69" spans="4:80" ht="6" customHeight="1">
      <c r="D69" s="185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08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3"/>
      <c r="AZ69" s="83"/>
      <c r="BA69" s="83"/>
      <c r="BB69" s="83"/>
      <c r="BC69" s="86"/>
      <c r="BD69" s="86"/>
      <c r="BE69" s="86"/>
      <c r="BF69" s="86"/>
      <c r="BG69" s="86"/>
      <c r="BH69" s="86"/>
      <c r="BI69" s="86"/>
      <c r="BJ69" s="86"/>
      <c r="BK69" s="86"/>
      <c r="BL69" s="83"/>
      <c r="BM69" s="83"/>
      <c r="BN69" s="83"/>
      <c r="BO69" s="83"/>
      <c r="BP69" s="86"/>
      <c r="BQ69" s="86"/>
      <c r="BR69" s="86"/>
      <c r="BS69" s="86"/>
      <c r="BT69" s="86"/>
      <c r="BU69" s="86"/>
      <c r="BV69" s="86"/>
      <c r="BW69" s="86"/>
      <c r="BX69" s="86"/>
      <c r="BY69" s="83"/>
      <c r="BZ69" s="83"/>
      <c r="CA69" s="83"/>
      <c r="CB69" s="111"/>
    </row>
    <row r="70" spans="4:80" ht="6" customHeight="1">
      <c r="D70" s="185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09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4"/>
      <c r="AZ70" s="84"/>
      <c r="BA70" s="84"/>
      <c r="BB70" s="84"/>
      <c r="BC70" s="87"/>
      <c r="BD70" s="87"/>
      <c r="BE70" s="87"/>
      <c r="BF70" s="87"/>
      <c r="BG70" s="87"/>
      <c r="BH70" s="87"/>
      <c r="BI70" s="87"/>
      <c r="BJ70" s="87"/>
      <c r="BK70" s="87"/>
      <c r="BL70" s="84"/>
      <c r="BM70" s="84"/>
      <c r="BN70" s="84"/>
      <c r="BO70" s="84"/>
      <c r="BP70" s="87"/>
      <c r="BQ70" s="87"/>
      <c r="BR70" s="87"/>
      <c r="BS70" s="87"/>
      <c r="BT70" s="87"/>
      <c r="BU70" s="87"/>
      <c r="BV70" s="87"/>
      <c r="BW70" s="87"/>
      <c r="BX70" s="87"/>
      <c r="BY70" s="84"/>
      <c r="BZ70" s="84"/>
      <c r="CA70" s="84"/>
      <c r="CB70" s="112"/>
    </row>
    <row r="71" spans="4:80" ht="6.75" customHeight="1">
      <c r="D71" s="125" t="s">
        <v>11</v>
      </c>
      <c r="E71" s="126"/>
      <c r="F71" s="126"/>
      <c r="G71" s="126"/>
      <c r="H71" s="34" t="s">
        <v>48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49" t="s">
        <v>12</v>
      </c>
      <c r="U71" s="38"/>
      <c r="V71" s="38"/>
      <c r="W71" s="38"/>
      <c r="X71" s="38"/>
      <c r="Y71" s="45"/>
      <c r="Z71" s="34" t="s">
        <v>13</v>
      </c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 t="s">
        <v>14</v>
      </c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 t="s">
        <v>15</v>
      </c>
      <c r="BD71" s="34"/>
      <c r="BE71" s="34"/>
      <c r="BF71" s="34"/>
      <c r="BG71" s="34"/>
      <c r="BH71" s="34"/>
      <c r="BI71" s="34"/>
      <c r="BJ71" s="49" t="s">
        <v>16</v>
      </c>
      <c r="BK71" s="38"/>
      <c r="BL71" s="38"/>
      <c r="BM71" s="38"/>
      <c r="BN71" s="38"/>
      <c r="BO71" s="38"/>
      <c r="BP71" s="38"/>
      <c r="BQ71" s="38"/>
      <c r="BR71" s="38"/>
      <c r="BS71" s="38"/>
      <c r="BT71" s="45"/>
      <c r="BU71" s="49" t="s">
        <v>17</v>
      </c>
      <c r="BV71" s="38"/>
      <c r="BW71" s="38"/>
      <c r="BX71" s="38"/>
      <c r="BY71" s="38"/>
      <c r="BZ71" s="38"/>
      <c r="CA71" s="38"/>
      <c r="CB71" s="50"/>
    </row>
    <row r="72" spans="4:80" ht="6.75" customHeight="1">
      <c r="D72" s="125"/>
      <c r="E72" s="126"/>
      <c r="F72" s="126"/>
      <c r="G72" s="126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9"/>
      <c r="U72" s="40"/>
      <c r="V72" s="40"/>
      <c r="W72" s="40"/>
      <c r="X72" s="40"/>
      <c r="Y72" s="46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9"/>
      <c r="BK72" s="40"/>
      <c r="BL72" s="40"/>
      <c r="BM72" s="40"/>
      <c r="BN72" s="40"/>
      <c r="BO72" s="40"/>
      <c r="BP72" s="40"/>
      <c r="BQ72" s="40"/>
      <c r="BR72" s="40"/>
      <c r="BS72" s="40"/>
      <c r="BT72" s="46"/>
      <c r="BU72" s="39"/>
      <c r="BV72" s="40"/>
      <c r="BW72" s="40"/>
      <c r="BX72" s="40"/>
      <c r="BY72" s="40"/>
      <c r="BZ72" s="40"/>
      <c r="CA72" s="40"/>
      <c r="CB72" s="51"/>
    </row>
    <row r="73" spans="4:80" ht="6.75" customHeight="1">
      <c r="D73" s="125"/>
      <c r="E73" s="126"/>
      <c r="F73" s="126"/>
      <c r="G73" s="126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9"/>
      <c r="U73" s="40"/>
      <c r="V73" s="40"/>
      <c r="W73" s="40"/>
      <c r="X73" s="40"/>
      <c r="Y73" s="46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9"/>
      <c r="BK73" s="40"/>
      <c r="BL73" s="40"/>
      <c r="BM73" s="40"/>
      <c r="BN73" s="40"/>
      <c r="BO73" s="40"/>
      <c r="BP73" s="40"/>
      <c r="BQ73" s="40"/>
      <c r="BR73" s="40"/>
      <c r="BS73" s="40"/>
      <c r="BT73" s="46"/>
      <c r="BU73" s="39"/>
      <c r="BV73" s="40"/>
      <c r="BW73" s="40"/>
      <c r="BX73" s="40"/>
      <c r="BY73" s="40"/>
      <c r="BZ73" s="40"/>
      <c r="CA73" s="40"/>
      <c r="CB73" s="51"/>
    </row>
    <row r="74" spans="4:80" ht="6.75" customHeight="1">
      <c r="D74" s="125"/>
      <c r="E74" s="126"/>
      <c r="F74" s="126"/>
      <c r="G74" s="126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42"/>
      <c r="U74" s="43"/>
      <c r="V74" s="43"/>
      <c r="W74" s="43"/>
      <c r="X74" s="43"/>
      <c r="Y74" s="47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42"/>
      <c r="BK74" s="43"/>
      <c r="BL74" s="43"/>
      <c r="BM74" s="43"/>
      <c r="BN74" s="43"/>
      <c r="BO74" s="43"/>
      <c r="BP74" s="43"/>
      <c r="BQ74" s="43"/>
      <c r="BR74" s="43"/>
      <c r="BS74" s="43"/>
      <c r="BT74" s="47"/>
      <c r="BU74" s="42"/>
      <c r="BV74" s="43"/>
      <c r="BW74" s="43"/>
      <c r="BX74" s="43"/>
      <c r="BY74" s="43"/>
      <c r="BZ74" s="43"/>
      <c r="CA74" s="43"/>
      <c r="CB74" s="52"/>
    </row>
    <row r="75" spans="4:80" ht="6" customHeight="1">
      <c r="D75" s="125"/>
      <c r="E75" s="126"/>
      <c r="F75" s="126"/>
      <c r="G75" s="126"/>
      <c r="H75" s="49"/>
      <c r="I75" s="44"/>
      <c r="J75" s="44"/>
      <c r="K75" s="44"/>
      <c r="L75" s="55" t="s">
        <v>31</v>
      </c>
      <c r="M75" s="44"/>
      <c r="N75" s="44"/>
      <c r="O75" s="44"/>
      <c r="P75" s="55" t="s">
        <v>27</v>
      </c>
      <c r="Q75" s="44"/>
      <c r="R75" s="44"/>
      <c r="S75" s="58"/>
      <c r="T75" s="49"/>
      <c r="U75" s="38"/>
      <c r="V75" s="38"/>
      <c r="W75" s="38"/>
      <c r="X75" s="38"/>
      <c r="Y75" s="45"/>
      <c r="Z75" s="34"/>
      <c r="AA75" s="34"/>
      <c r="AB75" s="34"/>
      <c r="AC75" s="34"/>
      <c r="AD75" s="34"/>
      <c r="AE75" s="34"/>
      <c r="AF75" s="34"/>
      <c r="AG75" s="34"/>
      <c r="AH75" s="34"/>
      <c r="AI75" s="36"/>
      <c r="AJ75" s="35" t="s">
        <v>18</v>
      </c>
      <c r="AK75" s="34"/>
      <c r="AL75" s="34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9"/>
      <c r="AY75" s="33" t="s">
        <v>19</v>
      </c>
      <c r="AZ75" s="34"/>
      <c r="BA75" s="34"/>
      <c r="BB75" s="34"/>
      <c r="BC75" s="34"/>
      <c r="BD75" s="34"/>
      <c r="BE75" s="34"/>
      <c r="BF75" s="34"/>
      <c r="BG75" s="36"/>
      <c r="BH75" s="35" t="s">
        <v>20</v>
      </c>
      <c r="BI75" s="34"/>
      <c r="BJ75" s="37">
        <f>Z75*BC75</f>
        <v>0</v>
      </c>
      <c r="BK75" s="38"/>
      <c r="BL75" s="38"/>
      <c r="BM75" s="38"/>
      <c r="BN75" s="38"/>
      <c r="BO75" s="38"/>
      <c r="BP75" s="38"/>
      <c r="BQ75" s="38"/>
      <c r="BR75" s="38"/>
      <c r="BS75" s="44" t="s">
        <v>21</v>
      </c>
      <c r="BT75" s="45"/>
      <c r="BU75" s="49"/>
      <c r="BV75" s="38"/>
      <c r="BW75" s="38"/>
      <c r="BX75" s="38"/>
      <c r="BY75" s="38"/>
      <c r="BZ75" s="38"/>
      <c r="CA75" s="38"/>
      <c r="CB75" s="50"/>
    </row>
    <row r="76" spans="4:80" ht="6" customHeight="1">
      <c r="D76" s="125"/>
      <c r="E76" s="126"/>
      <c r="F76" s="126"/>
      <c r="G76" s="126"/>
      <c r="H76" s="30"/>
      <c r="I76" s="53"/>
      <c r="J76" s="53"/>
      <c r="K76" s="53"/>
      <c r="L76" s="56"/>
      <c r="M76" s="53"/>
      <c r="N76" s="53"/>
      <c r="O76" s="53"/>
      <c r="P76" s="56"/>
      <c r="Q76" s="53"/>
      <c r="R76" s="53"/>
      <c r="S76" s="59"/>
      <c r="T76" s="39"/>
      <c r="U76" s="40"/>
      <c r="V76" s="40"/>
      <c r="W76" s="40"/>
      <c r="X76" s="40"/>
      <c r="Y76" s="46"/>
      <c r="Z76" s="34"/>
      <c r="AA76" s="34"/>
      <c r="AB76" s="34"/>
      <c r="AC76" s="34"/>
      <c r="AD76" s="34"/>
      <c r="AE76" s="34"/>
      <c r="AF76" s="34"/>
      <c r="AG76" s="34"/>
      <c r="AH76" s="34"/>
      <c r="AI76" s="36"/>
      <c r="AJ76" s="35"/>
      <c r="AK76" s="34"/>
      <c r="AL76" s="34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30"/>
      <c r="AY76" s="35"/>
      <c r="AZ76" s="34"/>
      <c r="BA76" s="34"/>
      <c r="BB76" s="34"/>
      <c r="BC76" s="34"/>
      <c r="BD76" s="34"/>
      <c r="BE76" s="34"/>
      <c r="BF76" s="34"/>
      <c r="BG76" s="36"/>
      <c r="BH76" s="35"/>
      <c r="BI76" s="34"/>
      <c r="BJ76" s="39"/>
      <c r="BK76" s="40"/>
      <c r="BL76" s="40"/>
      <c r="BM76" s="40"/>
      <c r="BN76" s="40"/>
      <c r="BO76" s="40"/>
      <c r="BP76" s="40"/>
      <c r="BQ76" s="40"/>
      <c r="BR76" s="41"/>
      <c r="BS76" s="41"/>
      <c r="BT76" s="46"/>
      <c r="BU76" s="39"/>
      <c r="BV76" s="40"/>
      <c r="BW76" s="40"/>
      <c r="BX76" s="40"/>
      <c r="BY76" s="40"/>
      <c r="BZ76" s="40"/>
      <c r="CA76" s="40"/>
      <c r="CB76" s="51"/>
    </row>
    <row r="77" spans="4:80" ht="6" customHeight="1">
      <c r="D77" s="125"/>
      <c r="E77" s="126"/>
      <c r="F77" s="126"/>
      <c r="G77" s="126"/>
      <c r="H77" s="30"/>
      <c r="I77" s="53"/>
      <c r="J77" s="53"/>
      <c r="K77" s="53"/>
      <c r="L77" s="56"/>
      <c r="M77" s="53"/>
      <c r="N77" s="53"/>
      <c r="O77" s="53"/>
      <c r="P77" s="56"/>
      <c r="Q77" s="53"/>
      <c r="R77" s="53"/>
      <c r="S77" s="59"/>
      <c r="T77" s="39"/>
      <c r="U77" s="40"/>
      <c r="V77" s="40"/>
      <c r="W77" s="40"/>
      <c r="X77" s="40"/>
      <c r="Y77" s="46"/>
      <c r="Z77" s="34"/>
      <c r="AA77" s="34"/>
      <c r="AB77" s="34"/>
      <c r="AC77" s="34"/>
      <c r="AD77" s="34"/>
      <c r="AE77" s="34"/>
      <c r="AF77" s="34"/>
      <c r="AG77" s="34"/>
      <c r="AH77" s="34"/>
      <c r="AI77" s="36"/>
      <c r="AJ77" s="35"/>
      <c r="AK77" s="34"/>
      <c r="AL77" s="34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30"/>
      <c r="AY77" s="35"/>
      <c r="AZ77" s="34"/>
      <c r="BA77" s="34"/>
      <c r="BB77" s="34"/>
      <c r="BC77" s="34"/>
      <c r="BD77" s="34"/>
      <c r="BE77" s="34"/>
      <c r="BF77" s="34"/>
      <c r="BG77" s="36"/>
      <c r="BH77" s="35"/>
      <c r="BI77" s="34"/>
      <c r="BJ77" s="39"/>
      <c r="BK77" s="40"/>
      <c r="BL77" s="40"/>
      <c r="BM77" s="40"/>
      <c r="BN77" s="40"/>
      <c r="BO77" s="40"/>
      <c r="BP77" s="40"/>
      <c r="BQ77" s="40"/>
      <c r="BR77" s="41"/>
      <c r="BS77" s="41"/>
      <c r="BT77" s="46"/>
      <c r="BU77" s="39"/>
      <c r="BV77" s="40"/>
      <c r="BW77" s="40"/>
      <c r="BX77" s="40"/>
      <c r="BY77" s="40"/>
      <c r="BZ77" s="40"/>
      <c r="CA77" s="40"/>
      <c r="CB77" s="51"/>
    </row>
    <row r="78" spans="4:80" ht="6" customHeight="1">
      <c r="D78" s="125"/>
      <c r="E78" s="126"/>
      <c r="F78" s="126"/>
      <c r="G78" s="126"/>
      <c r="H78" s="32"/>
      <c r="I78" s="54"/>
      <c r="J78" s="54"/>
      <c r="K78" s="54"/>
      <c r="L78" s="57"/>
      <c r="M78" s="54"/>
      <c r="N78" s="54"/>
      <c r="O78" s="54"/>
      <c r="P78" s="57"/>
      <c r="Q78" s="54"/>
      <c r="R78" s="54"/>
      <c r="S78" s="60"/>
      <c r="T78" s="42"/>
      <c r="U78" s="43"/>
      <c r="V78" s="43"/>
      <c r="W78" s="43"/>
      <c r="X78" s="43"/>
      <c r="Y78" s="47"/>
      <c r="Z78" s="34"/>
      <c r="AA78" s="34"/>
      <c r="AB78" s="34"/>
      <c r="AC78" s="34"/>
      <c r="AD78" s="34"/>
      <c r="AE78" s="34"/>
      <c r="AF78" s="34"/>
      <c r="AG78" s="34"/>
      <c r="AH78" s="34"/>
      <c r="AI78" s="36"/>
      <c r="AJ78" s="35"/>
      <c r="AK78" s="34"/>
      <c r="AL78" s="34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30"/>
      <c r="AY78" s="35"/>
      <c r="AZ78" s="34"/>
      <c r="BA78" s="34"/>
      <c r="BB78" s="34"/>
      <c r="BC78" s="34"/>
      <c r="BD78" s="34"/>
      <c r="BE78" s="34"/>
      <c r="BF78" s="34"/>
      <c r="BG78" s="36"/>
      <c r="BH78" s="35"/>
      <c r="BI78" s="34"/>
      <c r="BJ78" s="42"/>
      <c r="BK78" s="43"/>
      <c r="BL78" s="43"/>
      <c r="BM78" s="43"/>
      <c r="BN78" s="43"/>
      <c r="BO78" s="43"/>
      <c r="BP78" s="43"/>
      <c r="BQ78" s="43"/>
      <c r="BR78" s="43"/>
      <c r="BS78" s="43"/>
      <c r="BT78" s="47"/>
      <c r="BU78" s="42"/>
      <c r="BV78" s="43"/>
      <c r="BW78" s="43"/>
      <c r="BX78" s="43"/>
      <c r="BY78" s="43"/>
      <c r="BZ78" s="43"/>
      <c r="CA78" s="43"/>
      <c r="CB78" s="52"/>
    </row>
    <row r="79" spans="4:80" ht="6" customHeight="1">
      <c r="D79" s="125"/>
      <c r="E79" s="126"/>
      <c r="F79" s="126"/>
      <c r="G79" s="126"/>
      <c r="H79" s="49"/>
      <c r="I79" s="44"/>
      <c r="J79" s="44"/>
      <c r="K79" s="44"/>
      <c r="L79" s="55" t="s">
        <v>27</v>
      </c>
      <c r="M79" s="44"/>
      <c r="N79" s="44"/>
      <c r="O79" s="44"/>
      <c r="P79" s="55" t="s">
        <v>27</v>
      </c>
      <c r="Q79" s="44"/>
      <c r="R79" s="44"/>
      <c r="S79" s="58"/>
      <c r="T79" s="49"/>
      <c r="U79" s="38"/>
      <c r="V79" s="38"/>
      <c r="W79" s="38"/>
      <c r="X79" s="38"/>
      <c r="Y79" s="45"/>
      <c r="Z79" s="34"/>
      <c r="AA79" s="34"/>
      <c r="AB79" s="34"/>
      <c r="AC79" s="34"/>
      <c r="AD79" s="34"/>
      <c r="AE79" s="34"/>
      <c r="AF79" s="34"/>
      <c r="AG79" s="34"/>
      <c r="AH79" s="34"/>
      <c r="AI79" s="36"/>
      <c r="AJ79" s="35" t="s">
        <v>18</v>
      </c>
      <c r="AK79" s="34"/>
      <c r="AL79" s="34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9"/>
      <c r="AY79" s="33" t="s">
        <v>19</v>
      </c>
      <c r="AZ79" s="34"/>
      <c r="BA79" s="34"/>
      <c r="BB79" s="34"/>
      <c r="BC79" s="34"/>
      <c r="BD79" s="34"/>
      <c r="BE79" s="34"/>
      <c r="BF79" s="34"/>
      <c r="BG79" s="36"/>
      <c r="BH79" s="35" t="s">
        <v>20</v>
      </c>
      <c r="BI79" s="34"/>
      <c r="BJ79" s="37">
        <f>Z79*BC79</f>
        <v>0</v>
      </c>
      <c r="BK79" s="38"/>
      <c r="BL79" s="38"/>
      <c r="BM79" s="38"/>
      <c r="BN79" s="38"/>
      <c r="BO79" s="38"/>
      <c r="BP79" s="38"/>
      <c r="BQ79" s="38"/>
      <c r="BR79" s="38"/>
      <c r="BS79" s="44" t="s">
        <v>21</v>
      </c>
      <c r="BT79" s="45"/>
      <c r="BU79" s="49"/>
      <c r="BV79" s="38"/>
      <c r="BW79" s="38"/>
      <c r="BX79" s="38"/>
      <c r="BY79" s="38"/>
      <c r="BZ79" s="38"/>
      <c r="CA79" s="38"/>
      <c r="CB79" s="50"/>
    </row>
    <row r="80" spans="4:80" ht="6" customHeight="1">
      <c r="D80" s="125"/>
      <c r="E80" s="126"/>
      <c r="F80" s="126"/>
      <c r="G80" s="126"/>
      <c r="H80" s="30"/>
      <c r="I80" s="53"/>
      <c r="J80" s="53"/>
      <c r="K80" s="53"/>
      <c r="L80" s="56"/>
      <c r="M80" s="53"/>
      <c r="N80" s="53"/>
      <c r="O80" s="53"/>
      <c r="P80" s="56"/>
      <c r="Q80" s="53"/>
      <c r="R80" s="53"/>
      <c r="S80" s="59"/>
      <c r="T80" s="39"/>
      <c r="U80" s="40"/>
      <c r="V80" s="40"/>
      <c r="W80" s="40"/>
      <c r="X80" s="40"/>
      <c r="Y80" s="46"/>
      <c r="Z80" s="34"/>
      <c r="AA80" s="34"/>
      <c r="AB80" s="34"/>
      <c r="AC80" s="34"/>
      <c r="AD80" s="34"/>
      <c r="AE80" s="34"/>
      <c r="AF80" s="34"/>
      <c r="AG80" s="34"/>
      <c r="AH80" s="34"/>
      <c r="AI80" s="36"/>
      <c r="AJ80" s="35"/>
      <c r="AK80" s="34"/>
      <c r="AL80" s="34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30"/>
      <c r="AY80" s="35"/>
      <c r="AZ80" s="34"/>
      <c r="BA80" s="34"/>
      <c r="BB80" s="34"/>
      <c r="BC80" s="34"/>
      <c r="BD80" s="34"/>
      <c r="BE80" s="34"/>
      <c r="BF80" s="34"/>
      <c r="BG80" s="36"/>
      <c r="BH80" s="35"/>
      <c r="BI80" s="34"/>
      <c r="BJ80" s="39"/>
      <c r="BK80" s="40"/>
      <c r="BL80" s="40"/>
      <c r="BM80" s="40"/>
      <c r="BN80" s="40"/>
      <c r="BO80" s="40"/>
      <c r="BP80" s="40"/>
      <c r="BQ80" s="40"/>
      <c r="BR80" s="41"/>
      <c r="BS80" s="41"/>
      <c r="BT80" s="46"/>
      <c r="BU80" s="39"/>
      <c r="BV80" s="40"/>
      <c r="BW80" s="40"/>
      <c r="BX80" s="40"/>
      <c r="BY80" s="40"/>
      <c r="BZ80" s="40"/>
      <c r="CA80" s="40"/>
      <c r="CB80" s="51"/>
    </row>
    <row r="81" spans="4:80" ht="6" customHeight="1">
      <c r="D81" s="125"/>
      <c r="E81" s="126"/>
      <c r="F81" s="126"/>
      <c r="G81" s="126"/>
      <c r="H81" s="30"/>
      <c r="I81" s="53"/>
      <c r="J81" s="53"/>
      <c r="K81" s="53"/>
      <c r="L81" s="56"/>
      <c r="M81" s="53"/>
      <c r="N81" s="53"/>
      <c r="O81" s="53"/>
      <c r="P81" s="56"/>
      <c r="Q81" s="53"/>
      <c r="R81" s="53"/>
      <c r="S81" s="59"/>
      <c r="T81" s="39"/>
      <c r="U81" s="40"/>
      <c r="V81" s="40"/>
      <c r="W81" s="40"/>
      <c r="X81" s="40"/>
      <c r="Y81" s="46"/>
      <c r="Z81" s="34"/>
      <c r="AA81" s="34"/>
      <c r="AB81" s="34"/>
      <c r="AC81" s="34"/>
      <c r="AD81" s="34"/>
      <c r="AE81" s="34"/>
      <c r="AF81" s="34"/>
      <c r="AG81" s="34"/>
      <c r="AH81" s="34"/>
      <c r="AI81" s="36"/>
      <c r="AJ81" s="35"/>
      <c r="AK81" s="34"/>
      <c r="AL81" s="34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30"/>
      <c r="AY81" s="35"/>
      <c r="AZ81" s="34"/>
      <c r="BA81" s="34"/>
      <c r="BB81" s="34"/>
      <c r="BC81" s="34"/>
      <c r="BD81" s="34"/>
      <c r="BE81" s="34"/>
      <c r="BF81" s="34"/>
      <c r="BG81" s="36"/>
      <c r="BH81" s="35"/>
      <c r="BI81" s="34"/>
      <c r="BJ81" s="39"/>
      <c r="BK81" s="40"/>
      <c r="BL81" s="40"/>
      <c r="BM81" s="40"/>
      <c r="BN81" s="40"/>
      <c r="BO81" s="40"/>
      <c r="BP81" s="40"/>
      <c r="BQ81" s="40"/>
      <c r="BR81" s="41"/>
      <c r="BS81" s="41"/>
      <c r="BT81" s="46"/>
      <c r="BU81" s="39"/>
      <c r="BV81" s="40"/>
      <c r="BW81" s="40"/>
      <c r="BX81" s="40"/>
      <c r="BY81" s="40"/>
      <c r="BZ81" s="40"/>
      <c r="CA81" s="40"/>
      <c r="CB81" s="51"/>
    </row>
    <row r="82" spans="4:80" ht="6" customHeight="1">
      <c r="D82" s="125"/>
      <c r="E82" s="126"/>
      <c r="F82" s="126"/>
      <c r="G82" s="126"/>
      <c r="H82" s="32"/>
      <c r="I82" s="54"/>
      <c r="J82" s="54"/>
      <c r="K82" s="54"/>
      <c r="L82" s="57"/>
      <c r="M82" s="54"/>
      <c r="N82" s="54"/>
      <c r="O82" s="54"/>
      <c r="P82" s="57"/>
      <c r="Q82" s="54"/>
      <c r="R82" s="54"/>
      <c r="S82" s="60"/>
      <c r="T82" s="42"/>
      <c r="U82" s="43"/>
      <c r="V82" s="43"/>
      <c r="W82" s="43"/>
      <c r="X82" s="43"/>
      <c r="Y82" s="47"/>
      <c r="Z82" s="34"/>
      <c r="AA82" s="34"/>
      <c r="AB82" s="34"/>
      <c r="AC82" s="34"/>
      <c r="AD82" s="34"/>
      <c r="AE82" s="34"/>
      <c r="AF82" s="34"/>
      <c r="AG82" s="34"/>
      <c r="AH82" s="34"/>
      <c r="AI82" s="36"/>
      <c r="AJ82" s="35"/>
      <c r="AK82" s="34"/>
      <c r="AL82" s="34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2"/>
      <c r="AY82" s="35"/>
      <c r="AZ82" s="34"/>
      <c r="BA82" s="34"/>
      <c r="BB82" s="34"/>
      <c r="BC82" s="34"/>
      <c r="BD82" s="34"/>
      <c r="BE82" s="34"/>
      <c r="BF82" s="34"/>
      <c r="BG82" s="36"/>
      <c r="BH82" s="35"/>
      <c r="BI82" s="34"/>
      <c r="BJ82" s="42"/>
      <c r="BK82" s="43"/>
      <c r="BL82" s="43"/>
      <c r="BM82" s="43"/>
      <c r="BN82" s="43"/>
      <c r="BO82" s="43"/>
      <c r="BP82" s="43"/>
      <c r="BQ82" s="43"/>
      <c r="BR82" s="43"/>
      <c r="BS82" s="43"/>
      <c r="BT82" s="47"/>
      <c r="BU82" s="42"/>
      <c r="BV82" s="43"/>
      <c r="BW82" s="43"/>
      <c r="BX82" s="43"/>
      <c r="BY82" s="43"/>
      <c r="BZ82" s="43"/>
      <c r="CA82" s="43"/>
      <c r="CB82" s="52"/>
    </row>
    <row r="83" spans="4:80" ht="6" customHeight="1">
      <c r="D83" s="125"/>
      <c r="E83" s="126"/>
      <c r="F83" s="126"/>
      <c r="G83" s="126"/>
      <c r="H83" s="49"/>
      <c r="I83" s="44"/>
      <c r="J83" s="44"/>
      <c r="K83" s="44"/>
      <c r="L83" s="55" t="s">
        <v>27</v>
      </c>
      <c r="M83" s="44"/>
      <c r="N83" s="44"/>
      <c r="O83" s="44"/>
      <c r="P83" s="55" t="s">
        <v>27</v>
      </c>
      <c r="Q83" s="44"/>
      <c r="R83" s="44"/>
      <c r="S83" s="58"/>
      <c r="T83" s="49"/>
      <c r="U83" s="38"/>
      <c r="V83" s="38"/>
      <c r="W83" s="38"/>
      <c r="X83" s="38"/>
      <c r="Y83" s="45"/>
      <c r="Z83" s="34"/>
      <c r="AA83" s="34"/>
      <c r="AB83" s="34"/>
      <c r="AC83" s="34"/>
      <c r="AD83" s="34"/>
      <c r="AE83" s="34"/>
      <c r="AF83" s="34"/>
      <c r="AG83" s="34"/>
      <c r="AH83" s="34"/>
      <c r="AI83" s="36"/>
      <c r="AJ83" s="35" t="s">
        <v>18</v>
      </c>
      <c r="AK83" s="34"/>
      <c r="AL83" s="34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30"/>
      <c r="AY83" s="33" t="s">
        <v>19</v>
      </c>
      <c r="AZ83" s="34"/>
      <c r="BA83" s="34"/>
      <c r="BB83" s="34"/>
      <c r="BC83" s="34"/>
      <c r="BD83" s="34"/>
      <c r="BE83" s="34"/>
      <c r="BF83" s="34"/>
      <c r="BG83" s="36"/>
      <c r="BH83" s="35" t="s">
        <v>20</v>
      </c>
      <c r="BI83" s="34"/>
      <c r="BJ83" s="37">
        <f>Z83*BC83</f>
        <v>0</v>
      </c>
      <c r="BK83" s="38"/>
      <c r="BL83" s="38"/>
      <c r="BM83" s="38"/>
      <c r="BN83" s="38"/>
      <c r="BO83" s="38"/>
      <c r="BP83" s="38"/>
      <c r="BQ83" s="38"/>
      <c r="BR83" s="38"/>
      <c r="BS83" s="44" t="s">
        <v>21</v>
      </c>
      <c r="BT83" s="45"/>
      <c r="BU83" s="49"/>
      <c r="BV83" s="38"/>
      <c r="BW83" s="38"/>
      <c r="BX83" s="38"/>
      <c r="BY83" s="38"/>
      <c r="BZ83" s="38"/>
      <c r="CA83" s="38"/>
      <c r="CB83" s="50"/>
    </row>
    <row r="84" spans="4:80" ht="6" customHeight="1">
      <c r="D84" s="125"/>
      <c r="E84" s="126"/>
      <c r="F84" s="126"/>
      <c r="G84" s="126"/>
      <c r="H84" s="30"/>
      <c r="I84" s="53"/>
      <c r="J84" s="53"/>
      <c r="K84" s="53"/>
      <c r="L84" s="56"/>
      <c r="M84" s="53"/>
      <c r="N84" s="53"/>
      <c r="O84" s="53"/>
      <c r="P84" s="56"/>
      <c r="Q84" s="53"/>
      <c r="R84" s="53"/>
      <c r="S84" s="59"/>
      <c r="T84" s="39"/>
      <c r="U84" s="40"/>
      <c r="V84" s="40"/>
      <c r="W84" s="40"/>
      <c r="X84" s="40"/>
      <c r="Y84" s="46"/>
      <c r="Z84" s="34"/>
      <c r="AA84" s="34"/>
      <c r="AB84" s="34"/>
      <c r="AC84" s="34"/>
      <c r="AD84" s="34"/>
      <c r="AE84" s="34"/>
      <c r="AF84" s="34"/>
      <c r="AG84" s="34"/>
      <c r="AH84" s="34"/>
      <c r="AI84" s="36"/>
      <c r="AJ84" s="35"/>
      <c r="AK84" s="34"/>
      <c r="AL84" s="34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30"/>
      <c r="AY84" s="35"/>
      <c r="AZ84" s="34"/>
      <c r="BA84" s="34"/>
      <c r="BB84" s="34"/>
      <c r="BC84" s="34"/>
      <c r="BD84" s="34"/>
      <c r="BE84" s="34"/>
      <c r="BF84" s="34"/>
      <c r="BG84" s="36"/>
      <c r="BH84" s="35"/>
      <c r="BI84" s="34"/>
      <c r="BJ84" s="39"/>
      <c r="BK84" s="40"/>
      <c r="BL84" s="40"/>
      <c r="BM84" s="40"/>
      <c r="BN84" s="40"/>
      <c r="BO84" s="40"/>
      <c r="BP84" s="40"/>
      <c r="BQ84" s="40"/>
      <c r="BR84" s="41"/>
      <c r="BS84" s="41"/>
      <c r="BT84" s="46"/>
      <c r="BU84" s="39"/>
      <c r="BV84" s="40"/>
      <c r="BW84" s="40"/>
      <c r="BX84" s="40"/>
      <c r="BY84" s="40"/>
      <c r="BZ84" s="40"/>
      <c r="CA84" s="40"/>
      <c r="CB84" s="51"/>
    </row>
    <row r="85" spans="4:80" ht="6" customHeight="1">
      <c r="D85" s="125"/>
      <c r="E85" s="126"/>
      <c r="F85" s="126"/>
      <c r="G85" s="126"/>
      <c r="H85" s="30"/>
      <c r="I85" s="53"/>
      <c r="J85" s="53"/>
      <c r="K85" s="53"/>
      <c r="L85" s="56"/>
      <c r="M85" s="53"/>
      <c r="N85" s="53"/>
      <c r="O85" s="53"/>
      <c r="P85" s="56"/>
      <c r="Q85" s="53"/>
      <c r="R85" s="53"/>
      <c r="S85" s="59"/>
      <c r="T85" s="39"/>
      <c r="U85" s="40"/>
      <c r="V85" s="40"/>
      <c r="W85" s="40"/>
      <c r="X85" s="40"/>
      <c r="Y85" s="46"/>
      <c r="Z85" s="34"/>
      <c r="AA85" s="34"/>
      <c r="AB85" s="34"/>
      <c r="AC85" s="34"/>
      <c r="AD85" s="34"/>
      <c r="AE85" s="34"/>
      <c r="AF85" s="34"/>
      <c r="AG85" s="34"/>
      <c r="AH85" s="34"/>
      <c r="AI85" s="36"/>
      <c r="AJ85" s="35"/>
      <c r="AK85" s="34"/>
      <c r="AL85" s="34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30"/>
      <c r="AY85" s="35"/>
      <c r="AZ85" s="34"/>
      <c r="BA85" s="34"/>
      <c r="BB85" s="34"/>
      <c r="BC85" s="34"/>
      <c r="BD85" s="34"/>
      <c r="BE85" s="34"/>
      <c r="BF85" s="34"/>
      <c r="BG85" s="36"/>
      <c r="BH85" s="35"/>
      <c r="BI85" s="34"/>
      <c r="BJ85" s="39"/>
      <c r="BK85" s="40"/>
      <c r="BL85" s="40"/>
      <c r="BM85" s="40"/>
      <c r="BN85" s="40"/>
      <c r="BO85" s="40"/>
      <c r="BP85" s="40"/>
      <c r="BQ85" s="40"/>
      <c r="BR85" s="41"/>
      <c r="BS85" s="41"/>
      <c r="BT85" s="46"/>
      <c r="BU85" s="39"/>
      <c r="BV85" s="40"/>
      <c r="BW85" s="40"/>
      <c r="BX85" s="40"/>
      <c r="BY85" s="40"/>
      <c r="BZ85" s="40"/>
      <c r="CA85" s="40"/>
      <c r="CB85" s="51"/>
    </row>
    <row r="86" spans="4:80" ht="6" customHeight="1">
      <c r="D86" s="125"/>
      <c r="E86" s="126"/>
      <c r="F86" s="126"/>
      <c r="G86" s="126"/>
      <c r="H86" s="32"/>
      <c r="I86" s="54"/>
      <c r="J86" s="54"/>
      <c r="K86" s="54"/>
      <c r="L86" s="57"/>
      <c r="M86" s="54"/>
      <c r="N86" s="54"/>
      <c r="O86" s="54"/>
      <c r="P86" s="57"/>
      <c r="Q86" s="54"/>
      <c r="R86" s="54"/>
      <c r="S86" s="60"/>
      <c r="T86" s="42"/>
      <c r="U86" s="43"/>
      <c r="V86" s="43"/>
      <c r="W86" s="43"/>
      <c r="X86" s="43"/>
      <c r="Y86" s="47"/>
      <c r="Z86" s="34"/>
      <c r="AA86" s="34"/>
      <c r="AB86" s="34"/>
      <c r="AC86" s="34"/>
      <c r="AD86" s="34"/>
      <c r="AE86" s="34"/>
      <c r="AF86" s="34"/>
      <c r="AG86" s="34"/>
      <c r="AH86" s="34"/>
      <c r="AI86" s="36"/>
      <c r="AJ86" s="35"/>
      <c r="AK86" s="34"/>
      <c r="AL86" s="34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30"/>
      <c r="AY86" s="35"/>
      <c r="AZ86" s="34"/>
      <c r="BA86" s="34"/>
      <c r="BB86" s="34"/>
      <c r="BC86" s="34"/>
      <c r="BD86" s="34"/>
      <c r="BE86" s="34"/>
      <c r="BF86" s="34"/>
      <c r="BG86" s="36"/>
      <c r="BH86" s="35"/>
      <c r="BI86" s="34"/>
      <c r="BJ86" s="42"/>
      <c r="BK86" s="43"/>
      <c r="BL86" s="43"/>
      <c r="BM86" s="43"/>
      <c r="BN86" s="43"/>
      <c r="BO86" s="43"/>
      <c r="BP86" s="43"/>
      <c r="BQ86" s="43"/>
      <c r="BR86" s="43"/>
      <c r="BS86" s="43"/>
      <c r="BT86" s="47"/>
      <c r="BU86" s="42"/>
      <c r="BV86" s="43"/>
      <c r="BW86" s="43"/>
      <c r="BX86" s="43"/>
      <c r="BY86" s="43"/>
      <c r="BZ86" s="43"/>
      <c r="CA86" s="43"/>
      <c r="CB86" s="52"/>
    </row>
    <row r="87" spans="4:80" ht="6" customHeight="1">
      <c r="D87" s="125"/>
      <c r="E87" s="126"/>
      <c r="F87" s="126"/>
      <c r="G87" s="126"/>
      <c r="H87" s="49"/>
      <c r="I87" s="44"/>
      <c r="J87" s="44"/>
      <c r="K87" s="44"/>
      <c r="L87" s="55" t="s">
        <v>27</v>
      </c>
      <c r="M87" s="44"/>
      <c r="N87" s="44"/>
      <c r="O87" s="44"/>
      <c r="P87" s="55" t="s">
        <v>27</v>
      </c>
      <c r="Q87" s="44"/>
      <c r="R87" s="44"/>
      <c r="S87" s="58"/>
      <c r="T87" s="49"/>
      <c r="U87" s="38"/>
      <c r="V87" s="38"/>
      <c r="W87" s="38"/>
      <c r="X87" s="38"/>
      <c r="Y87" s="45"/>
      <c r="Z87" s="34"/>
      <c r="AA87" s="34"/>
      <c r="AB87" s="34"/>
      <c r="AC87" s="34"/>
      <c r="AD87" s="34"/>
      <c r="AE87" s="34"/>
      <c r="AF87" s="34"/>
      <c r="AG87" s="34"/>
      <c r="AH87" s="34"/>
      <c r="AI87" s="36"/>
      <c r="AJ87" s="35" t="s">
        <v>18</v>
      </c>
      <c r="AK87" s="34"/>
      <c r="AL87" s="34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9"/>
      <c r="AY87" s="33" t="s">
        <v>19</v>
      </c>
      <c r="AZ87" s="34"/>
      <c r="BA87" s="34"/>
      <c r="BB87" s="34"/>
      <c r="BC87" s="34"/>
      <c r="BD87" s="34"/>
      <c r="BE87" s="34"/>
      <c r="BF87" s="34"/>
      <c r="BG87" s="36"/>
      <c r="BH87" s="35" t="s">
        <v>20</v>
      </c>
      <c r="BI87" s="34"/>
      <c r="BJ87" s="37">
        <f>Z87*BC87</f>
        <v>0</v>
      </c>
      <c r="BK87" s="38"/>
      <c r="BL87" s="38"/>
      <c r="BM87" s="38"/>
      <c r="BN87" s="38"/>
      <c r="BO87" s="38"/>
      <c r="BP87" s="38"/>
      <c r="BQ87" s="38"/>
      <c r="BR87" s="38"/>
      <c r="BS87" s="44" t="s">
        <v>21</v>
      </c>
      <c r="BT87" s="45"/>
      <c r="BU87" s="49"/>
      <c r="BV87" s="38"/>
      <c r="BW87" s="38"/>
      <c r="BX87" s="38"/>
      <c r="BY87" s="38"/>
      <c r="BZ87" s="38"/>
      <c r="CA87" s="38"/>
      <c r="CB87" s="50"/>
    </row>
    <row r="88" spans="4:80" ht="6" customHeight="1">
      <c r="D88" s="125"/>
      <c r="E88" s="126"/>
      <c r="F88" s="126"/>
      <c r="G88" s="126"/>
      <c r="H88" s="30"/>
      <c r="I88" s="53"/>
      <c r="J88" s="53"/>
      <c r="K88" s="53"/>
      <c r="L88" s="56"/>
      <c r="M88" s="53"/>
      <c r="N88" s="53"/>
      <c r="O88" s="53"/>
      <c r="P88" s="56"/>
      <c r="Q88" s="53"/>
      <c r="R88" s="53"/>
      <c r="S88" s="59"/>
      <c r="T88" s="39"/>
      <c r="U88" s="40"/>
      <c r="V88" s="40"/>
      <c r="W88" s="40"/>
      <c r="X88" s="40"/>
      <c r="Y88" s="46"/>
      <c r="Z88" s="34"/>
      <c r="AA88" s="34"/>
      <c r="AB88" s="34"/>
      <c r="AC88" s="34"/>
      <c r="AD88" s="34"/>
      <c r="AE88" s="34"/>
      <c r="AF88" s="34"/>
      <c r="AG88" s="34"/>
      <c r="AH88" s="34"/>
      <c r="AI88" s="36"/>
      <c r="AJ88" s="35"/>
      <c r="AK88" s="34"/>
      <c r="AL88" s="34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30"/>
      <c r="AY88" s="35"/>
      <c r="AZ88" s="34"/>
      <c r="BA88" s="34"/>
      <c r="BB88" s="34"/>
      <c r="BC88" s="34"/>
      <c r="BD88" s="34"/>
      <c r="BE88" s="34"/>
      <c r="BF88" s="34"/>
      <c r="BG88" s="36"/>
      <c r="BH88" s="35"/>
      <c r="BI88" s="34"/>
      <c r="BJ88" s="39"/>
      <c r="BK88" s="40"/>
      <c r="BL88" s="40"/>
      <c r="BM88" s="40"/>
      <c r="BN88" s="40"/>
      <c r="BO88" s="40"/>
      <c r="BP88" s="40"/>
      <c r="BQ88" s="40"/>
      <c r="BR88" s="41"/>
      <c r="BS88" s="41"/>
      <c r="BT88" s="46"/>
      <c r="BU88" s="39"/>
      <c r="BV88" s="40"/>
      <c r="BW88" s="40"/>
      <c r="BX88" s="40"/>
      <c r="BY88" s="40"/>
      <c r="BZ88" s="40"/>
      <c r="CA88" s="40"/>
      <c r="CB88" s="51"/>
    </row>
    <row r="89" spans="4:80" ht="6" customHeight="1">
      <c r="D89" s="125"/>
      <c r="E89" s="126"/>
      <c r="F89" s="126"/>
      <c r="G89" s="126"/>
      <c r="H89" s="30"/>
      <c r="I89" s="53"/>
      <c r="J89" s="53"/>
      <c r="K89" s="53"/>
      <c r="L89" s="56"/>
      <c r="M89" s="53"/>
      <c r="N89" s="53"/>
      <c r="O89" s="53"/>
      <c r="P89" s="56"/>
      <c r="Q89" s="53"/>
      <c r="R89" s="53"/>
      <c r="S89" s="59"/>
      <c r="T89" s="39"/>
      <c r="U89" s="40"/>
      <c r="V89" s="40"/>
      <c r="W89" s="40"/>
      <c r="X89" s="40"/>
      <c r="Y89" s="46"/>
      <c r="Z89" s="34"/>
      <c r="AA89" s="34"/>
      <c r="AB89" s="34"/>
      <c r="AC89" s="34"/>
      <c r="AD89" s="34"/>
      <c r="AE89" s="34"/>
      <c r="AF89" s="34"/>
      <c r="AG89" s="34"/>
      <c r="AH89" s="34"/>
      <c r="AI89" s="36"/>
      <c r="AJ89" s="35"/>
      <c r="AK89" s="34"/>
      <c r="AL89" s="34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30"/>
      <c r="AY89" s="35"/>
      <c r="AZ89" s="34"/>
      <c r="BA89" s="34"/>
      <c r="BB89" s="34"/>
      <c r="BC89" s="34"/>
      <c r="BD89" s="34"/>
      <c r="BE89" s="34"/>
      <c r="BF89" s="34"/>
      <c r="BG89" s="36"/>
      <c r="BH89" s="35"/>
      <c r="BI89" s="34"/>
      <c r="BJ89" s="39"/>
      <c r="BK89" s="40"/>
      <c r="BL89" s="40"/>
      <c r="BM89" s="40"/>
      <c r="BN89" s="40"/>
      <c r="BO89" s="40"/>
      <c r="BP89" s="40"/>
      <c r="BQ89" s="40"/>
      <c r="BR89" s="41"/>
      <c r="BS89" s="41"/>
      <c r="BT89" s="46"/>
      <c r="BU89" s="39"/>
      <c r="BV89" s="40"/>
      <c r="BW89" s="40"/>
      <c r="BX89" s="40"/>
      <c r="BY89" s="40"/>
      <c r="BZ89" s="40"/>
      <c r="CA89" s="40"/>
      <c r="CB89" s="51"/>
    </row>
    <row r="90" spans="4:80" ht="6" customHeight="1">
      <c r="D90" s="125"/>
      <c r="E90" s="126"/>
      <c r="F90" s="126"/>
      <c r="G90" s="126"/>
      <c r="H90" s="32"/>
      <c r="I90" s="54"/>
      <c r="J90" s="54"/>
      <c r="K90" s="54"/>
      <c r="L90" s="57"/>
      <c r="M90" s="54"/>
      <c r="N90" s="54"/>
      <c r="O90" s="54"/>
      <c r="P90" s="57"/>
      <c r="Q90" s="54"/>
      <c r="R90" s="54"/>
      <c r="S90" s="60"/>
      <c r="T90" s="42"/>
      <c r="U90" s="43"/>
      <c r="V90" s="43"/>
      <c r="W90" s="43"/>
      <c r="X90" s="43"/>
      <c r="Y90" s="47"/>
      <c r="Z90" s="34"/>
      <c r="AA90" s="34"/>
      <c r="AB90" s="34"/>
      <c r="AC90" s="34"/>
      <c r="AD90" s="34"/>
      <c r="AE90" s="34"/>
      <c r="AF90" s="34"/>
      <c r="AG90" s="34"/>
      <c r="AH90" s="34"/>
      <c r="AI90" s="36"/>
      <c r="AJ90" s="35"/>
      <c r="AK90" s="34"/>
      <c r="AL90" s="34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2"/>
      <c r="AY90" s="35"/>
      <c r="AZ90" s="34"/>
      <c r="BA90" s="34"/>
      <c r="BB90" s="34"/>
      <c r="BC90" s="34"/>
      <c r="BD90" s="34"/>
      <c r="BE90" s="34"/>
      <c r="BF90" s="34"/>
      <c r="BG90" s="36"/>
      <c r="BH90" s="35"/>
      <c r="BI90" s="34"/>
      <c r="BJ90" s="42"/>
      <c r="BK90" s="43"/>
      <c r="BL90" s="43"/>
      <c r="BM90" s="43"/>
      <c r="BN90" s="43"/>
      <c r="BO90" s="43"/>
      <c r="BP90" s="43"/>
      <c r="BQ90" s="43"/>
      <c r="BR90" s="43"/>
      <c r="BS90" s="43"/>
      <c r="BT90" s="47"/>
      <c r="BU90" s="42"/>
      <c r="BV90" s="43"/>
      <c r="BW90" s="43"/>
      <c r="BX90" s="43"/>
      <c r="BY90" s="43"/>
      <c r="BZ90" s="43"/>
      <c r="CA90" s="43"/>
      <c r="CB90" s="52"/>
    </row>
    <row r="91" spans="4:80" ht="6" customHeight="1">
      <c r="D91" s="125"/>
      <c r="E91" s="126"/>
      <c r="F91" s="126"/>
      <c r="G91" s="126"/>
      <c r="H91" s="49"/>
      <c r="I91" s="44"/>
      <c r="J91" s="44"/>
      <c r="K91" s="44"/>
      <c r="L91" s="55" t="s">
        <v>27</v>
      </c>
      <c r="M91" s="44"/>
      <c r="N91" s="44"/>
      <c r="O91" s="44"/>
      <c r="P91" s="55" t="s">
        <v>27</v>
      </c>
      <c r="Q91" s="44"/>
      <c r="R91" s="44"/>
      <c r="S91" s="58"/>
      <c r="T91" s="49"/>
      <c r="U91" s="38"/>
      <c r="V91" s="38"/>
      <c r="W91" s="38"/>
      <c r="X91" s="38"/>
      <c r="Y91" s="45"/>
      <c r="Z91" s="34"/>
      <c r="AA91" s="34"/>
      <c r="AB91" s="34"/>
      <c r="AC91" s="34"/>
      <c r="AD91" s="34"/>
      <c r="AE91" s="34"/>
      <c r="AF91" s="34"/>
      <c r="AG91" s="34"/>
      <c r="AH91" s="34"/>
      <c r="AI91" s="36"/>
      <c r="AJ91" s="35" t="s">
        <v>18</v>
      </c>
      <c r="AK91" s="34"/>
      <c r="AL91" s="34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9"/>
      <c r="AY91" s="33" t="s">
        <v>19</v>
      </c>
      <c r="AZ91" s="34"/>
      <c r="BA91" s="34"/>
      <c r="BB91" s="34"/>
      <c r="BC91" s="34"/>
      <c r="BD91" s="34"/>
      <c r="BE91" s="34"/>
      <c r="BF91" s="34"/>
      <c r="BG91" s="36"/>
      <c r="BH91" s="35" t="s">
        <v>20</v>
      </c>
      <c r="BI91" s="34"/>
      <c r="BJ91" s="37">
        <f>Z91*BC91</f>
        <v>0</v>
      </c>
      <c r="BK91" s="38"/>
      <c r="BL91" s="38"/>
      <c r="BM91" s="38"/>
      <c r="BN91" s="38"/>
      <c r="BO91" s="38"/>
      <c r="BP91" s="38"/>
      <c r="BQ91" s="38"/>
      <c r="BR91" s="38"/>
      <c r="BS91" s="44" t="s">
        <v>21</v>
      </c>
      <c r="BT91" s="45"/>
      <c r="BU91" s="49"/>
      <c r="BV91" s="38"/>
      <c r="BW91" s="38"/>
      <c r="BX91" s="38"/>
      <c r="BY91" s="38"/>
      <c r="BZ91" s="38"/>
      <c r="CA91" s="38"/>
      <c r="CB91" s="50"/>
    </row>
    <row r="92" spans="4:80" ht="6" customHeight="1">
      <c r="D92" s="125"/>
      <c r="E92" s="126"/>
      <c r="F92" s="126"/>
      <c r="G92" s="126"/>
      <c r="H92" s="30"/>
      <c r="I92" s="53"/>
      <c r="J92" s="53"/>
      <c r="K92" s="53"/>
      <c r="L92" s="56"/>
      <c r="M92" s="53"/>
      <c r="N92" s="53"/>
      <c r="O92" s="53"/>
      <c r="P92" s="56"/>
      <c r="Q92" s="53"/>
      <c r="R92" s="53"/>
      <c r="S92" s="59"/>
      <c r="T92" s="39"/>
      <c r="U92" s="40"/>
      <c r="V92" s="40"/>
      <c r="W92" s="40"/>
      <c r="X92" s="40"/>
      <c r="Y92" s="46"/>
      <c r="Z92" s="34"/>
      <c r="AA92" s="34"/>
      <c r="AB92" s="34"/>
      <c r="AC92" s="34"/>
      <c r="AD92" s="34"/>
      <c r="AE92" s="34"/>
      <c r="AF92" s="34"/>
      <c r="AG92" s="34"/>
      <c r="AH92" s="34"/>
      <c r="AI92" s="36"/>
      <c r="AJ92" s="35"/>
      <c r="AK92" s="34"/>
      <c r="AL92" s="34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30"/>
      <c r="AY92" s="35"/>
      <c r="AZ92" s="34"/>
      <c r="BA92" s="34"/>
      <c r="BB92" s="34"/>
      <c r="BC92" s="34"/>
      <c r="BD92" s="34"/>
      <c r="BE92" s="34"/>
      <c r="BF92" s="34"/>
      <c r="BG92" s="36"/>
      <c r="BH92" s="35"/>
      <c r="BI92" s="34"/>
      <c r="BJ92" s="39"/>
      <c r="BK92" s="40"/>
      <c r="BL92" s="40"/>
      <c r="BM92" s="40"/>
      <c r="BN92" s="40"/>
      <c r="BO92" s="40"/>
      <c r="BP92" s="40"/>
      <c r="BQ92" s="40"/>
      <c r="BR92" s="41"/>
      <c r="BS92" s="41"/>
      <c r="BT92" s="46"/>
      <c r="BU92" s="39"/>
      <c r="BV92" s="40"/>
      <c r="BW92" s="40"/>
      <c r="BX92" s="40"/>
      <c r="BY92" s="40"/>
      <c r="BZ92" s="40"/>
      <c r="CA92" s="40"/>
      <c r="CB92" s="51"/>
    </row>
    <row r="93" spans="4:80" ht="6" customHeight="1">
      <c r="D93" s="125"/>
      <c r="E93" s="126"/>
      <c r="F93" s="126"/>
      <c r="G93" s="126"/>
      <c r="H93" s="30"/>
      <c r="I93" s="53"/>
      <c r="J93" s="53"/>
      <c r="K93" s="53"/>
      <c r="L93" s="56"/>
      <c r="M93" s="53"/>
      <c r="N93" s="53"/>
      <c r="O93" s="53"/>
      <c r="P93" s="56"/>
      <c r="Q93" s="53"/>
      <c r="R93" s="53"/>
      <c r="S93" s="59"/>
      <c r="T93" s="39"/>
      <c r="U93" s="40"/>
      <c r="V93" s="40"/>
      <c r="W93" s="40"/>
      <c r="X93" s="40"/>
      <c r="Y93" s="46"/>
      <c r="Z93" s="34"/>
      <c r="AA93" s="34"/>
      <c r="AB93" s="34"/>
      <c r="AC93" s="34"/>
      <c r="AD93" s="34"/>
      <c r="AE93" s="34"/>
      <c r="AF93" s="34"/>
      <c r="AG93" s="34"/>
      <c r="AH93" s="34"/>
      <c r="AI93" s="36"/>
      <c r="AJ93" s="35"/>
      <c r="AK93" s="34"/>
      <c r="AL93" s="34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30"/>
      <c r="AY93" s="35"/>
      <c r="AZ93" s="34"/>
      <c r="BA93" s="34"/>
      <c r="BB93" s="34"/>
      <c r="BC93" s="34"/>
      <c r="BD93" s="34"/>
      <c r="BE93" s="34"/>
      <c r="BF93" s="34"/>
      <c r="BG93" s="36"/>
      <c r="BH93" s="35"/>
      <c r="BI93" s="34"/>
      <c r="BJ93" s="39"/>
      <c r="BK93" s="40"/>
      <c r="BL93" s="40"/>
      <c r="BM93" s="40"/>
      <c r="BN93" s="40"/>
      <c r="BO93" s="40"/>
      <c r="BP93" s="40"/>
      <c r="BQ93" s="40"/>
      <c r="BR93" s="41"/>
      <c r="BS93" s="41"/>
      <c r="BT93" s="46"/>
      <c r="BU93" s="39"/>
      <c r="BV93" s="40"/>
      <c r="BW93" s="40"/>
      <c r="BX93" s="40"/>
      <c r="BY93" s="40"/>
      <c r="BZ93" s="40"/>
      <c r="CA93" s="40"/>
      <c r="CB93" s="51"/>
    </row>
    <row r="94" spans="4:80" ht="6" customHeight="1">
      <c r="D94" s="125"/>
      <c r="E94" s="126"/>
      <c r="F94" s="126"/>
      <c r="G94" s="126"/>
      <c r="H94" s="32"/>
      <c r="I94" s="54"/>
      <c r="J94" s="54"/>
      <c r="K94" s="54"/>
      <c r="L94" s="57"/>
      <c r="M94" s="54"/>
      <c r="N94" s="54"/>
      <c r="O94" s="54"/>
      <c r="P94" s="57"/>
      <c r="Q94" s="54"/>
      <c r="R94" s="54"/>
      <c r="S94" s="60"/>
      <c r="T94" s="42"/>
      <c r="U94" s="43"/>
      <c r="V94" s="43"/>
      <c r="W94" s="43"/>
      <c r="X94" s="43"/>
      <c r="Y94" s="47"/>
      <c r="Z94" s="34"/>
      <c r="AA94" s="34"/>
      <c r="AB94" s="34"/>
      <c r="AC94" s="34"/>
      <c r="AD94" s="34"/>
      <c r="AE94" s="34"/>
      <c r="AF94" s="34"/>
      <c r="AG94" s="34"/>
      <c r="AH94" s="34"/>
      <c r="AI94" s="36"/>
      <c r="AJ94" s="35"/>
      <c r="AK94" s="34"/>
      <c r="AL94" s="34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2"/>
      <c r="AY94" s="35"/>
      <c r="AZ94" s="34"/>
      <c r="BA94" s="34"/>
      <c r="BB94" s="34"/>
      <c r="BC94" s="34"/>
      <c r="BD94" s="34"/>
      <c r="BE94" s="34"/>
      <c r="BF94" s="34"/>
      <c r="BG94" s="36"/>
      <c r="BH94" s="35"/>
      <c r="BI94" s="34"/>
      <c r="BJ94" s="42"/>
      <c r="BK94" s="43"/>
      <c r="BL94" s="43"/>
      <c r="BM94" s="43"/>
      <c r="BN94" s="43"/>
      <c r="BO94" s="43"/>
      <c r="BP94" s="43"/>
      <c r="BQ94" s="43"/>
      <c r="BR94" s="43"/>
      <c r="BS94" s="43"/>
      <c r="BT94" s="47"/>
      <c r="BU94" s="42"/>
      <c r="BV94" s="43"/>
      <c r="BW94" s="43"/>
      <c r="BX94" s="43"/>
      <c r="BY94" s="43"/>
      <c r="BZ94" s="43"/>
      <c r="CA94" s="43"/>
      <c r="CB94" s="52"/>
    </row>
    <row r="95" spans="4:80" ht="6" customHeight="1">
      <c r="D95" s="125"/>
      <c r="E95" s="126"/>
      <c r="F95" s="126"/>
      <c r="G95" s="126"/>
      <c r="H95" s="49"/>
      <c r="I95" s="44"/>
      <c r="J95" s="44"/>
      <c r="K95" s="44"/>
      <c r="L95" s="55" t="s">
        <v>27</v>
      </c>
      <c r="M95" s="44"/>
      <c r="N95" s="44"/>
      <c r="O95" s="44"/>
      <c r="P95" s="55" t="s">
        <v>27</v>
      </c>
      <c r="Q95" s="44"/>
      <c r="R95" s="44"/>
      <c r="S95" s="58"/>
      <c r="T95" s="49"/>
      <c r="U95" s="38"/>
      <c r="V95" s="38"/>
      <c r="W95" s="38"/>
      <c r="X95" s="38"/>
      <c r="Y95" s="45"/>
      <c r="Z95" s="34"/>
      <c r="AA95" s="34"/>
      <c r="AB95" s="34"/>
      <c r="AC95" s="34"/>
      <c r="AD95" s="34"/>
      <c r="AE95" s="34"/>
      <c r="AF95" s="34"/>
      <c r="AG95" s="34"/>
      <c r="AH95" s="34"/>
      <c r="AI95" s="36"/>
      <c r="AJ95" s="35" t="s">
        <v>18</v>
      </c>
      <c r="AK95" s="34"/>
      <c r="AL95" s="34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9"/>
      <c r="AY95" s="33" t="s">
        <v>19</v>
      </c>
      <c r="AZ95" s="34"/>
      <c r="BA95" s="34"/>
      <c r="BB95" s="34"/>
      <c r="BC95" s="34"/>
      <c r="BD95" s="34"/>
      <c r="BE95" s="34"/>
      <c r="BF95" s="34"/>
      <c r="BG95" s="36"/>
      <c r="BH95" s="35" t="s">
        <v>20</v>
      </c>
      <c r="BI95" s="34"/>
      <c r="BJ95" s="37">
        <f>Z95*BC95</f>
        <v>0</v>
      </c>
      <c r="BK95" s="38"/>
      <c r="BL95" s="38"/>
      <c r="BM95" s="38"/>
      <c r="BN95" s="38"/>
      <c r="BO95" s="38"/>
      <c r="BP95" s="38"/>
      <c r="BQ95" s="38"/>
      <c r="BR95" s="38"/>
      <c r="BS95" s="44" t="s">
        <v>21</v>
      </c>
      <c r="BT95" s="45"/>
      <c r="BU95" s="49"/>
      <c r="BV95" s="38"/>
      <c r="BW95" s="38"/>
      <c r="BX95" s="38"/>
      <c r="BY95" s="38"/>
      <c r="BZ95" s="38"/>
      <c r="CA95" s="38"/>
      <c r="CB95" s="50"/>
    </row>
    <row r="96" spans="4:80" ht="6" customHeight="1">
      <c r="D96" s="125"/>
      <c r="E96" s="126"/>
      <c r="F96" s="126"/>
      <c r="G96" s="126"/>
      <c r="H96" s="30"/>
      <c r="I96" s="53"/>
      <c r="J96" s="53"/>
      <c r="K96" s="53"/>
      <c r="L96" s="56"/>
      <c r="M96" s="53"/>
      <c r="N96" s="53"/>
      <c r="O96" s="53"/>
      <c r="P96" s="56"/>
      <c r="Q96" s="53"/>
      <c r="R96" s="53"/>
      <c r="S96" s="59"/>
      <c r="T96" s="39"/>
      <c r="U96" s="40"/>
      <c r="V96" s="40"/>
      <c r="W96" s="40"/>
      <c r="X96" s="40"/>
      <c r="Y96" s="46"/>
      <c r="Z96" s="34"/>
      <c r="AA96" s="34"/>
      <c r="AB96" s="34"/>
      <c r="AC96" s="34"/>
      <c r="AD96" s="34"/>
      <c r="AE96" s="34"/>
      <c r="AF96" s="34"/>
      <c r="AG96" s="34"/>
      <c r="AH96" s="34"/>
      <c r="AI96" s="36"/>
      <c r="AJ96" s="35"/>
      <c r="AK96" s="34"/>
      <c r="AL96" s="34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30"/>
      <c r="AY96" s="35"/>
      <c r="AZ96" s="34"/>
      <c r="BA96" s="34"/>
      <c r="BB96" s="34"/>
      <c r="BC96" s="34"/>
      <c r="BD96" s="34"/>
      <c r="BE96" s="34"/>
      <c r="BF96" s="34"/>
      <c r="BG96" s="36"/>
      <c r="BH96" s="35"/>
      <c r="BI96" s="34"/>
      <c r="BJ96" s="39"/>
      <c r="BK96" s="40"/>
      <c r="BL96" s="40"/>
      <c r="BM96" s="40"/>
      <c r="BN96" s="40"/>
      <c r="BO96" s="40"/>
      <c r="BP96" s="40"/>
      <c r="BQ96" s="40"/>
      <c r="BR96" s="41"/>
      <c r="BS96" s="41"/>
      <c r="BT96" s="46"/>
      <c r="BU96" s="39"/>
      <c r="BV96" s="40"/>
      <c r="BW96" s="40"/>
      <c r="BX96" s="40"/>
      <c r="BY96" s="40"/>
      <c r="BZ96" s="40"/>
      <c r="CA96" s="40"/>
      <c r="CB96" s="51"/>
    </row>
    <row r="97" spans="4:80" ht="6" customHeight="1">
      <c r="D97" s="125"/>
      <c r="E97" s="126"/>
      <c r="F97" s="126"/>
      <c r="G97" s="126"/>
      <c r="H97" s="30"/>
      <c r="I97" s="53"/>
      <c r="J97" s="53"/>
      <c r="K97" s="53"/>
      <c r="L97" s="56"/>
      <c r="M97" s="53"/>
      <c r="N97" s="53"/>
      <c r="O97" s="53"/>
      <c r="P97" s="56"/>
      <c r="Q97" s="53"/>
      <c r="R97" s="53"/>
      <c r="S97" s="59"/>
      <c r="T97" s="39"/>
      <c r="U97" s="40"/>
      <c r="V97" s="40"/>
      <c r="W97" s="40"/>
      <c r="X97" s="40"/>
      <c r="Y97" s="46"/>
      <c r="Z97" s="34"/>
      <c r="AA97" s="34"/>
      <c r="AB97" s="34"/>
      <c r="AC97" s="34"/>
      <c r="AD97" s="34"/>
      <c r="AE97" s="34"/>
      <c r="AF97" s="34"/>
      <c r="AG97" s="34"/>
      <c r="AH97" s="34"/>
      <c r="AI97" s="36"/>
      <c r="AJ97" s="35"/>
      <c r="AK97" s="34"/>
      <c r="AL97" s="34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30"/>
      <c r="AY97" s="35"/>
      <c r="AZ97" s="34"/>
      <c r="BA97" s="34"/>
      <c r="BB97" s="34"/>
      <c r="BC97" s="34"/>
      <c r="BD97" s="34"/>
      <c r="BE97" s="34"/>
      <c r="BF97" s="34"/>
      <c r="BG97" s="36"/>
      <c r="BH97" s="35"/>
      <c r="BI97" s="34"/>
      <c r="BJ97" s="39"/>
      <c r="BK97" s="40"/>
      <c r="BL97" s="40"/>
      <c r="BM97" s="40"/>
      <c r="BN97" s="40"/>
      <c r="BO97" s="40"/>
      <c r="BP97" s="40"/>
      <c r="BQ97" s="40"/>
      <c r="BR97" s="41"/>
      <c r="BS97" s="41"/>
      <c r="BT97" s="46"/>
      <c r="BU97" s="39"/>
      <c r="BV97" s="40"/>
      <c r="BW97" s="40"/>
      <c r="BX97" s="40"/>
      <c r="BY97" s="40"/>
      <c r="BZ97" s="40"/>
      <c r="CA97" s="40"/>
      <c r="CB97" s="51"/>
    </row>
    <row r="98" spans="4:80" ht="6" customHeight="1">
      <c r="D98" s="125"/>
      <c r="E98" s="126"/>
      <c r="F98" s="126"/>
      <c r="G98" s="126"/>
      <c r="H98" s="32"/>
      <c r="I98" s="54"/>
      <c r="J98" s="54"/>
      <c r="K98" s="54"/>
      <c r="L98" s="57"/>
      <c r="M98" s="54"/>
      <c r="N98" s="54"/>
      <c r="O98" s="54"/>
      <c r="P98" s="57"/>
      <c r="Q98" s="54"/>
      <c r="R98" s="54"/>
      <c r="S98" s="60"/>
      <c r="T98" s="42"/>
      <c r="U98" s="43"/>
      <c r="V98" s="43"/>
      <c r="W98" s="43"/>
      <c r="X98" s="43"/>
      <c r="Y98" s="47"/>
      <c r="Z98" s="34"/>
      <c r="AA98" s="34"/>
      <c r="AB98" s="34"/>
      <c r="AC98" s="34"/>
      <c r="AD98" s="34"/>
      <c r="AE98" s="34"/>
      <c r="AF98" s="34"/>
      <c r="AG98" s="34"/>
      <c r="AH98" s="34"/>
      <c r="AI98" s="36"/>
      <c r="AJ98" s="35"/>
      <c r="AK98" s="34"/>
      <c r="AL98" s="34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2"/>
      <c r="AY98" s="35"/>
      <c r="AZ98" s="34"/>
      <c r="BA98" s="34"/>
      <c r="BB98" s="34"/>
      <c r="BC98" s="34"/>
      <c r="BD98" s="34"/>
      <c r="BE98" s="34"/>
      <c r="BF98" s="34"/>
      <c r="BG98" s="36"/>
      <c r="BH98" s="35"/>
      <c r="BI98" s="34"/>
      <c r="BJ98" s="42"/>
      <c r="BK98" s="43"/>
      <c r="BL98" s="43"/>
      <c r="BM98" s="43"/>
      <c r="BN98" s="43"/>
      <c r="BO98" s="43"/>
      <c r="BP98" s="43"/>
      <c r="BQ98" s="43"/>
      <c r="BR98" s="43"/>
      <c r="BS98" s="43"/>
      <c r="BT98" s="47"/>
      <c r="BU98" s="42"/>
      <c r="BV98" s="43"/>
      <c r="BW98" s="43"/>
      <c r="BX98" s="43"/>
      <c r="BY98" s="43"/>
      <c r="BZ98" s="43"/>
      <c r="CA98" s="43"/>
      <c r="CB98" s="52"/>
    </row>
    <row r="99" spans="4:80" ht="6" customHeight="1">
      <c r="D99" s="125"/>
      <c r="E99" s="126"/>
      <c r="F99" s="126"/>
      <c r="G99" s="126"/>
      <c r="H99" s="49"/>
      <c r="I99" s="44"/>
      <c r="J99" s="44"/>
      <c r="K99" s="44"/>
      <c r="L99" s="55" t="s">
        <v>27</v>
      </c>
      <c r="M99" s="44"/>
      <c r="N99" s="44"/>
      <c r="O99" s="44"/>
      <c r="P99" s="55" t="s">
        <v>27</v>
      </c>
      <c r="Q99" s="44"/>
      <c r="R99" s="44"/>
      <c r="S99" s="58"/>
      <c r="T99" s="49"/>
      <c r="U99" s="38"/>
      <c r="V99" s="38"/>
      <c r="W99" s="38"/>
      <c r="X99" s="38"/>
      <c r="Y99" s="45"/>
      <c r="Z99" s="34"/>
      <c r="AA99" s="34"/>
      <c r="AB99" s="34"/>
      <c r="AC99" s="34"/>
      <c r="AD99" s="34"/>
      <c r="AE99" s="34"/>
      <c r="AF99" s="34"/>
      <c r="AG99" s="34"/>
      <c r="AH99" s="34"/>
      <c r="AI99" s="36"/>
      <c r="AJ99" s="35" t="s">
        <v>18</v>
      </c>
      <c r="AK99" s="34"/>
      <c r="AL99" s="34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9"/>
      <c r="AY99" s="33" t="s">
        <v>19</v>
      </c>
      <c r="AZ99" s="34"/>
      <c r="BA99" s="34"/>
      <c r="BB99" s="34"/>
      <c r="BC99" s="34"/>
      <c r="BD99" s="34"/>
      <c r="BE99" s="34"/>
      <c r="BF99" s="34"/>
      <c r="BG99" s="36"/>
      <c r="BH99" s="35" t="s">
        <v>20</v>
      </c>
      <c r="BI99" s="34"/>
      <c r="BJ99" s="37">
        <f>Z99*BC99</f>
        <v>0</v>
      </c>
      <c r="BK99" s="38"/>
      <c r="BL99" s="38"/>
      <c r="BM99" s="38"/>
      <c r="BN99" s="38"/>
      <c r="BO99" s="38"/>
      <c r="BP99" s="38"/>
      <c r="BQ99" s="38"/>
      <c r="BR99" s="38"/>
      <c r="BS99" s="44" t="s">
        <v>21</v>
      </c>
      <c r="BT99" s="45"/>
      <c r="BU99" s="49"/>
      <c r="BV99" s="38"/>
      <c r="BW99" s="38"/>
      <c r="BX99" s="38"/>
      <c r="BY99" s="38"/>
      <c r="BZ99" s="38"/>
      <c r="CA99" s="38"/>
      <c r="CB99" s="50"/>
    </row>
    <row r="100" spans="4:80" ht="6" customHeight="1">
      <c r="D100" s="125"/>
      <c r="E100" s="126"/>
      <c r="F100" s="126"/>
      <c r="G100" s="126"/>
      <c r="H100" s="30"/>
      <c r="I100" s="53"/>
      <c r="J100" s="53"/>
      <c r="K100" s="53"/>
      <c r="L100" s="56"/>
      <c r="M100" s="53"/>
      <c r="N100" s="53"/>
      <c r="O100" s="53"/>
      <c r="P100" s="56"/>
      <c r="Q100" s="53"/>
      <c r="R100" s="53"/>
      <c r="S100" s="59"/>
      <c r="T100" s="39"/>
      <c r="U100" s="40"/>
      <c r="V100" s="40"/>
      <c r="W100" s="40"/>
      <c r="X100" s="40"/>
      <c r="Y100" s="46"/>
      <c r="Z100" s="34"/>
      <c r="AA100" s="34"/>
      <c r="AB100" s="34"/>
      <c r="AC100" s="34"/>
      <c r="AD100" s="34"/>
      <c r="AE100" s="34"/>
      <c r="AF100" s="34"/>
      <c r="AG100" s="34"/>
      <c r="AH100" s="34"/>
      <c r="AI100" s="36"/>
      <c r="AJ100" s="35"/>
      <c r="AK100" s="34"/>
      <c r="AL100" s="34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30"/>
      <c r="AY100" s="35"/>
      <c r="AZ100" s="34"/>
      <c r="BA100" s="34"/>
      <c r="BB100" s="34"/>
      <c r="BC100" s="34"/>
      <c r="BD100" s="34"/>
      <c r="BE100" s="34"/>
      <c r="BF100" s="34"/>
      <c r="BG100" s="36"/>
      <c r="BH100" s="35"/>
      <c r="BI100" s="34"/>
      <c r="BJ100" s="39"/>
      <c r="BK100" s="40"/>
      <c r="BL100" s="40"/>
      <c r="BM100" s="40"/>
      <c r="BN100" s="40"/>
      <c r="BO100" s="40"/>
      <c r="BP100" s="40"/>
      <c r="BQ100" s="40"/>
      <c r="BR100" s="41"/>
      <c r="BS100" s="41"/>
      <c r="BT100" s="46"/>
      <c r="BU100" s="39"/>
      <c r="BV100" s="40"/>
      <c r="BW100" s="40"/>
      <c r="BX100" s="40"/>
      <c r="BY100" s="40"/>
      <c r="BZ100" s="40"/>
      <c r="CA100" s="40"/>
      <c r="CB100" s="51"/>
    </row>
    <row r="101" spans="4:80" ht="6" customHeight="1">
      <c r="D101" s="125"/>
      <c r="E101" s="126"/>
      <c r="F101" s="126"/>
      <c r="G101" s="126"/>
      <c r="H101" s="30"/>
      <c r="I101" s="53"/>
      <c r="J101" s="53"/>
      <c r="K101" s="53"/>
      <c r="L101" s="56"/>
      <c r="M101" s="53"/>
      <c r="N101" s="53"/>
      <c r="O101" s="53"/>
      <c r="P101" s="56"/>
      <c r="Q101" s="53"/>
      <c r="R101" s="53"/>
      <c r="S101" s="59"/>
      <c r="T101" s="39"/>
      <c r="U101" s="40"/>
      <c r="V101" s="40"/>
      <c r="W101" s="40"/>
      <c r="X101" s="40"/>
      <c r="Y101" s="46"/>
      <c r="Z101" s="34"/>
      <c r="AA101" s="34"/>
      <c r="AB101" s="34"/>
      <c r="AC101" s="34"/>
      <c r="AD101" s="34"/>
      <c r="AE101" s="34"/>
      <c r="AF101" s="34"/>
      <c r="AG101" s="34"/>
      <c r="AH101" s="34"/>
      <c r="AI101" s="36"/>
      <c r="AJ101" s="35"/>
      <c r="AK101" s="34"/>
      <c r="AL101" s="34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30"/>
      <c r="AY101" s="35"/>
      <c r="AZ101" s="34"/>
      <c r="BA101" s="34"/>
      <c r="BB101" s="34"/>
      <c r="BC101" s="34"/>
      <c r="BD101" s="34"/>
      <c r="BE101" s="34"/>
      <c r="BF101" s="34"/>
      <c r="BG101" s="36"/>
      <c r="BH101" s="35"/>
      <c r="BI101" s="34"/>
      <c r="BJ101" s="39"/>
      <c r="BK101" s="40"/>
      <c r="BL101" s="40"/>
      <c r="BM101" s="40"/>
      <c r="BN101" s="40"/>
      <c r="BO101" s="40"/>
      <c r="BP101" s="40"/>
      <c r="BQ101" s="40"/>
      <c r="BR101" s="41"/>
      <c r="BS101" s="41"/>
      <c r="BT101" s="46"/>
      <c r="BU101" s="39"/>
      <c r="BV101" s="40"/>
      <c r="BW101" s="40"/>
      <c r="BX101" s="40"/>
      <c r="BY101" s="40"/>
      <c r="BZ101" s="40"/>
      <c r="CA101" s="40"/>
      <c r="CB101" s="51"/>
    </row>
    <row r="102" spans="4:80" ht="6" customHeight="1">
      <c r="D102" s="125"/>
      <c r="E102" s="126"/>
      <c r="F102" s="126"/>
      <c r="G102" s="126"/>
      <c r="H102" s="32"/>
      <c r="I102" s="54"/>
      <c r="J102" s="54"/>
      <c r="K102" s="54"/>
      <c r="L102" s="57"/>
      <c r="M102" s="54"/>
      <c r="N102" s="54"/>
      <c r="O102" s="54"/>
      <c r="P102" s="57"/>
      <c r="Q102" s="54"/>
      <c r="R102" s="54"/>
      <c r="S102" s="60"/>
      <c r="T102" s="42"/>
      <c r="U102" s="43"/>
      <c r="V102" s="43"/>
      <c r="W102" s="43"/>
      <c r="X102" s="43"/>
      <c r="Y102" s="47"/>
      <c r="Z102" s="34"/>
      <c r="AA102" s="34"/>
      <c r="AB102" s="34"/>
      <c r="AC102" s="34"/>
      <c r="AD102" s="34"/>
      <c r="AE102" s="34"/>
      <c r="AF102" s="34"/>
      <c r="AG102" s="34"/>
      <c r="AH102" s="34"/>
      <c r="AI102" s="36"/>
      <c r="AJ102" s="35"/>
      <c r="AK102" s="34"/>
      <c r="AL102" s="34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2"/>
      <c r="AY102" s="35"/>
      <c r="AZ102" s="34"/>
      <c r="BA102" s="34"/>
      <c r="BB102" s="34"/>
      <c r="BC102" s="34"/>
      <c r="BD102" s="34"/>
      <c r="BE102" s="34"/>
      <c r="BF102" s="34"/>
      <c r="BG102" s="36"/>
      <c r="BH102" s="35"/>
      <c r="BI102" s="34"/>
      <c r="BJ102" s="42"/>
      <c r="BK102" s="43"/>
      <c r="BL102" s="43"/>
      <c r="BM102" s="43"/>
      <c r="BN102" s="43"/>
      <c r="BO102" s="43"/>
      <c r="BP102" s="43"/>
      <c r="BQ102" s="43"/>
      <c r="BR102" s="43"/>
      <c r="BS102" s="43"/>
      <c r="BT102" s="47"/>
      <c r="BU102" s="42"/>
      <c r="BV102" s="43"/>
      <c r="BW102" s="43"/>
      <c r="BX102" s="43"/>
      <c r="BY102" s="43"/>
      <c r="BZ102" s="43"/>
      <c r="CA102" s="43"/>
      <c r="CB102" s="52"/>
    </row>
    <row r="103" spans="4:80" ht="6" customHeight="1">
      <c r="D103" s="125"/>
      <c r="E103" s="126"/>
      <c r="F103" s="126"/>
      <c r="G103" s="126"/>
      <c r="H103" s="49"/>
      <c r="I103" s="44"/>
      <c r="J103" s="44"/>
      <c r="K103" s="44"/>
      <c r="L103" s="55" t="s">
        <v>27</v>
      </c>
      <c r="M103" s="44"/>
      <c r="N103" s="44"/>
      <c r="O103" s="44"/>
      <c r="P103" s="55" t="s">
        <v>27</v>
      </c>
      <c r="Q103" s="44"/>
      <c r="R103" s="44"/>
      <c r="S103" s="58"/>
      <c r="T103" s="49"/>
      <c r="U103" s="38"/>
      <c r="V103" s="38"/>
      <c r="W103" s="38"/>
      <c r="X103" s="38"/>
      <c r="Y103" s="45"/>
      <c r="Z103" s="34"/>
      <c r="AA103" s="34"/>
      <c r="AB103" s="34"/>
      <c r="AC103" s="34"/>
      <c r="AD103" s="34"/>
      <c r="AE103" s="34"/>
      <c r="AF103" s="34"/>
      <c r="AG103" s="34"/>
      <c r="AH103" s="34"/>
      <c r="AI103" s="36"/>
      <c r="AJ103" s="35" t="s">
        <v>18</v>
      </c>
      <c r="AK103" s="34"/>
      <c r="AL103" s="34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9"/>
      <c r="AY103" s="33" t="s">
        <v>19</v>
      </c>
      <c r="AZ103" s="34"/>
      <c r="BA103" s="34"/>
      <c r="BB103" s="34"/>
      <c r="BC103" s="34"/>
      <c r="BD103" s="34"/>
      <c r="BE103" s="34"/>
      <c r="BF103" s="34"/>
      <c r="BG103" s="36"/>
      <c r="BH103" s="35" t="s">
        <v>20</v>
      </c>
      <c r="BI103" s="34"/>
      <c r="BJ103" s="37">
        <f>Z103*BC103</f>
        <v>0</v>
      </c>
      <c r="BK103" s="38"/>
      <c r="BL103" s="38"/>
      <c r="BM103" s="38"/>
      <c r="BN103" s="38"/>
      <c r="BO103" s="38"/>
      <c r="BP103" s="38"/>
      <c r="BQ103" s="38"/>
      <c r="BR103" s="38"/>
      <c r="BS103" s="44" t="s">
        <v>21</v>
      </c>
      <c r="BT103" s="45"/>
      <c r="BU103" s="49"/>
      <c r="BV103" s="38"/>
      <c r="BW103" s="38"/>
      <c r="BX103" s="38"/>
      <c r="BY103" s="38"/>
      <c r="BZ103" s="38"/>
      <c r="CA103" s="38"/>
      <c r="CB103" s="50"/>
    </row>
    <row r="104" spans="4:80" ht="6" customHeight="1">
      <c r="D104" s="125"/>
      <c r="E104" s="126"/>
      <c r="F104" s="126"/>
      <c r="G104" s="126"/>
      <c r="H104" s="30"/>
      <c r="I104" s="53"/>
      <c r="J104" s="53"/>
      <c r="K104" s="53"/>
      <c r="L104" s="56"/>
      <c r="M104" s="53"/>
      <c r="N104" s="53"/>
      <c r="O104" s="53"/>
      <c r="P104" s="56"/>
      <c r="Q104" s="53"/>
      <c r="R104" s="53"/>
      <c r="S104" s="59"/>
      <c r="T104" s="39"/>
      <c r="U104" s="40"/>
      <c r="V104" s="40"/>
      <c r="W104" s="40"/>
      <c r="X104" s="40"/>
      <c r="Y104" s="46"/>
      <c r="Z104" s="34"/>
      <c r="AA104" s="34"/>
      <c r="AB104" s="34"/>
      <c r="AC104" s="34"/>
      <c r="AD104" s="34"/>
      <c r="AE104" s="34"/>
      <c r="AF104" s="34"/>
      <c r="AG104" s="34"/>
      <c r="AH104" s="34"/>
      <c r="AI104" s="36"/>
      <c r="AJ104" s="35"/>
      <c r="AK104" s="34"/>
      <c r="AL104" s="34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30"/>
      <c r="AY104" s="35"/>
      <c r="AZ104" s="34"/>
      <c r="BA104" s="34"/>
      <c r="BB104" s="34"/>
      <c r="BC104" s="34"/>
      <c r="BD104" s="34"/>
      <c r="BE104" s="34"/>
      <c r="BF104" s="34"/>
      <c r="BG104" s="36"/>
      <c r="BH104" s="35"/>
      <c r="BI104" s="34"/>
      <c r="BJ104" s="39"/>
      <c r="BK104" s="40"/>
      <c r="BL104" s="40"/>
      <c r="BM104" s="40"/>
      <c r="BN104" s="40"/>
      <c r="BO104" s="40"/>
      <c r="BP104" s="40"/>
      <c r="BQ104" s="40"/>
      <c r="BR104" s="41"/>
      <c r="BS104" s="41"/>
      <c r="BT104" s="46"/>
      <c r="BU104" s="39"/>
      <c r="BV104" s="40"/>
      <c r="BW104" s="40"/>
      <c r="BX104" s="40"/>
      <c r="BY104" s="40"/>
      <c r="BZ104" s="40"/>
      <c r="CA104" s="40"/>
      <c r="CB104" s="51"/>
    </row>
    <row r="105" spans="4:80" ht="6" customHeight="1">
      <c r="D105" s="125"/>
      <c r="E105" s="126"/>
      <c r="F105" s="126"/>
      <c r="G105" s="126"/>
      <c r="H105" s="30"/>
      <c r="I105" s="53"/>
      <c r="J105" s="53"/>
      <c r="K105" s="53"/>
      <c r="L105" s="56"/>
      <c r="M105" s="53"/>
      <c r="N105" s="53"/>
      <c r="O105" s="53"/>
      <c r="P105" s="56"/>
      <c r="Q105" s="53"/>
      <c r="R105" s="53"/>
      <c r="S105" s="59"/>
      <c r="T105" s="39"/>
      <c r="U105" s="40"/>
      <c r="V105" s="40"/>
      <c r="W105" s="40"/>
      <c r="X105" s="40"/>
      <c r="Y105" s="46"/>
      <c r="Z105" s="34"/>
      <c r="AA105" s="34"/>
      <c r="AB105" s="34"/>
      <c r="AC105" s="34"/>
      <c r="AD105" s="34"/>
      <c r="AE105" s="34"/>
      <c r="AF105" s="34"/>
      <c r="AG105" s="34"/>
      <c r="AH105" s="34"/>
      <c r="AI105" s="36"/>
      <c r="AJ105" s="35"/>
      <c r="AK105" s="34"/>
      <c r="AL105" s="34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30"/>
      <c r="AY105" s="35"/>
      <c r="AZ105" s="34"/>
      <c r="BA105" s="34"/>
      <c r="BB105" s="34"/>
      <c r="BC105" s="34"/>
      <c r="BD105" s="34"/>
      <c r="BE105" s="34"/>
      <c r="BF105" s="34"/>
      <c r="BG105" s="36"/>
      <c r="BH105" s="35"/>
      <c r="BI105" s="34"/>
      <c r="BJ105" s="39"/>
      <c r="BK105" s="40"/>
      <c r="BL105" s="40"/>
      <c r="BM105" s="40"/>
      <c r="BN105" s="40"/>
      <c r="BO105" s="40"/>
      <c r="BP105" s="40"/>
      <c r="BQ105" s="40"/>
      <c r="BR105" s="41"/>
      <c r="BS105" s="41"/>
      <c r="BT105" s="46"/>
      <c r="BU105" s="39"/>
      <c r="BV105" s="40"/>
      <c r="BW105" s="40"/>
      <c r="BX105" s="40"/>
      <c r="BY105" s="40"/>
      <c r="BZ105" s="40"/>
      <c r="CA105" s="40"/>
      <c r="CB105" s="51"/>
    </row>
    <row r="106" spans="4:80" ht="6" customHeight="1">
      <c r="D106" s="125"/>
      <c r="E106" s="126"/>
      <c r="F106" s="126"/>
      <c r="G106" s="126"/>
      <c r="H106" s="32"/>
      <c r="I106" s="54"/>
      <c r="J106" s="54"/>
      <c r="K106" s="54"/>
      <c r="L106" s="57"/>
      <c r="M106" s="54"/>
      <c r="N106" s="54"/>
      <c r="O106" s="54"/>
      <c r="P106" s="57"/>
      <c r="Q106" s="54"/>
      <c r="R106" s="54"/>
      <c r="S106" s="60"/>
      <c r="T106" s="42"/>
      <c r="U106" s="43"/>
      <c r="V106" s="43"/>
      <c r="W106" s="43"/>
      <c r="X106" s="43"/>
      <c r="Y106" s="47"/>
      <c r="Z106" s="34"/>
      <c r="AA106" s="34"/>
      <c r="AB106" s="34"/>
      <c r="AC106" s="34"/>
      <c r="AD106" s="34"/>
      <c r="AE106" s="34"/>
      <c r="AF106" s="34"/>
      <c r="AG106" s="34"/>
      <c r="AH106" s="34"/>
      <c r="AI106" s="36"/>
      <c r="AJ106" s="35"/>
      <c r="AK106" s="34"/>
      <c r="AL106" s="34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2"/>
      <c r="AY106" s="35"/>
      <c r="AZ106" s="34"/>
      <c r="BA106" s="34"/>
      <c r="BB106" s="34"/>
      <c r="BC106" s="34"/>
      <c r="BD106" s="34"/>
      <c r="BE106" s="34"/>
      <c r="BF106" s="34"/>
      <c r="BG106" s="36"/>
      <c r="BH106" s="35"/>
      <c r="BI106" s="34"/>
      <c r="BJ106" s="42"/>
      <c r="BK106" s="43"/>
      <c r="BL106" s="43"/>
      <c r="BM106" s="43"/>
      <c r="BN106" s="43"/>
      <c r="BO106" s="43"/>
      <c r="BP106" s="43"/>
      <c r="BQ106" s="43"/>
      <c r="BR106" s="43"/>
      <c r="BS106" s="43"/>
      <c r="BT106" s="47"/>
      <c r="BU106" s="42"/>
      <c r="BV106" s="43"/>
      <c r="BW106" s="43"/>
      <c r="BX106" s="43"/>
      <c r="BY106" s="43"/>
      <c r="BZ106" s="43"/>
      <c r="CA106" s="43"/>
      <c r="CB106" s="52"/>
    </row>
    <row r="107" spans="4:80" ht="6" customHeight="1">
      <c r="D107" s="125"/>
      <c r="E107" s="126"/>
      <c r="F107" s="126"/>
      <c r="G107" s="126"/>
      <c r="H107" s="49"/>
      <c r="I107" s="44"/>
      <c r="J107" s="44"/>
      <c r="K107" s="44"/>
      <c r="L107" s="55" t="s">
        <v>27</v>
      </c>
      <c r="M107" s="44"/>
      <c r="N107" s="44"/>
      <c r="O107" s="44"/>
      <c r="P107" s="55" t="s">
        <v>27</v>
      </c>
      <c r="Q107" s="44"/>
      <c r="R107" s="44"/>
      <c r="S107" s="58"/>
      <c r="T107" s="49"/>
      <c r="U107" s="38"/>
      <c r="V107" s="38"/>
      <c r="W107" s="38"/>
      <c r="X107" s="38"/>
      <c r="Y107" s="45"/>
      <c r="Z107" s="34"/>
      <c r="AA107" s="34"/>
      <c r="AB107" s="34"/>
      <c r="AC107" s="34"/>
      <c r="AD107" s="34"/>
      <c r="AE107" s="34"/>
      <c r="AF107" s="34"/>
      <c r="AG107" s="34"/>
      <c r="AH107" s="34"/>
      <c r="AI107" s="36"/>
      <c r="AJ107" s="35" t="s">
        <v>18</v>
      </c>
      <c r="AK107" s="34"/>
      <c r="AL107" s="34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9"/>
      <c r="AY107" s="33" t="s">
        <v>19</v>
      </c>
      <c r="AZ107" s="34"/>
      <c r="BA107" s="34"/>
      <c r="BB107" s="34"/>
      <c r="BC107" s="34"/>
      <c r="BD107" s="34"/>
      <c r="BE107" s="34"/>
      <c r="BF107" s="34"/>
      <c r="BG107" s="36"/>
      <c r="BH107" s="35" t="s">
        <v>20</v>
      </c>
      <c r="BI107" s="34"/>
      <c r="BJ107" s="37">
        <f>Z107*BC107</f>
        <v>0</v>
      </c>
      <c r="BK107" s="38"/>
      <c r="BL107" s="38"/>
      <c r="BM107" s="38"/>
      <c r="BN107" s="38"/>
      <c r="BO107" s="38"/>
      <c r="BP107" s="38"/>
      <c r="BQ107" s="38"/>
      <c r="BR107" s="38"/>
      <c r="BS107" s="44" t="s">
        <v>21</v>
      </c>
      <c r="BT107" s="45"/>
      <c r="BU107" s="49"/>
      <c r="BV107" s="38"/>
      <c r="BW107" s="38"/>
      <c r="BX107" s="38"/>
      <c r="BY107" s="38"/>
      <c r="BZ107" s="38"/>
      <c r="CA107" s="38"/>
      <c r="CB107" s="50"/>
    </row>
    <row r="108" spans="4:80" ht="6" customHeight="1">
      <c r="D108" s="125"/>
      <c r="E108" s="126"/>
      <c r="F108" s="126"/>
      <c r="G108" s="126"/>
      <c r="H108" s="30"/>
      <c r="I108" s="53"/>
      <c r="J108" s="53"/>
      <c r="K108" s="53"/>
      <c r="L108" s="56"/>
      <c r="M108" s="53"/>
      <c r="N108" s="53"/>
      <c r="O108" s="53"/>
      <c r="P108" s="56"/>
      <c r="Q108" s="53"/>
      <c r="R108" s="53"/>
      <c r="S108" s="59"/>
      <c r="T108" s="39"/>
      <c r="U108" s="40"/>
      <c r="V108" s="40"/>
      <c r="W108" s="40"/>
      <c r="X108" s="40"/>
      <c r="Y108" s="46"/>
      <c r="Z108" s="34"/>
      <c r="AA108" s="34"/>
      <c r="AB108" s="34"/>
      <c r="AC108" s="34"/>
      <c r="AD108" s="34"/>
      <c r="AE108" s="34"/>
      <c r="AF108" s="34"/>
      <c r="AG108" s="34"/>
      <c r="AH108" s="34"/>
      <c r="AI108" s="36"/>
      <c r="AJ108" s="35"/>
      <c r="AK108" s="34"/>
      <c r="AL108" s="34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30"/>
      <c r="AY108" s="35"/>
      <c r="AZ108" s="34"/>
      <c r="BA108" s="34"/>
      <c r="BB108" s="34"/>
      <c r="BC108" s="34"/>
      <c r="BD108" s="34"/>
      <c r="BE108" s="34"/>
      <c r="BF108" s="34"/>
      <c r="BG108" s="36"/>
      <c r="BH108" s="35"/>
      <c r="BI108" s="34"/>
      <c r="BJ108" s="39"/>
      <c r="BK108" s="40"/>
      <c r="BL108" s="40"/>
      <c r="BM108" s="40"/>
      <c r="BN108" s="40"/>
      <c r="BO108" s="40"/>
      <c r="BP108" s="40"/>
      <c r="BQ108" s="40"/>
      <c r="BR108" s="41"/>
      <c r="BS108" s="41"/>
      <c r="BT108" s="46"/>
      <c r="BU108" s="39"/>
      <c r="BV108" s="40"/>
      <c r="BW108" s="40"/>
      <c r="BX108" s="40"/>
      <c r="BY108" s="40"/>
      <c r="BZ108" s="40"/>
      <c r="CA108" s="40"/>
      <c r="CB108" s="51"/>
    </row>
    <row r="109" spans="4:80" ht="6" customHeight="1">
      <c r="D109" s="125"/>
      <c r="E109" s="126"/>
      <c r="F109" s="126"/>
      <c r="G109" s="126"/>
      <c r="H109" s="30"/>
      <c r="I109" s="53"/>
      <c r="J109" s="53"/>
      <c r="K109" s="53"/>
      <c r="L109" s="56"/>
      <c r="M109" s="53"/>
      <c r="N109" s="53"/>
      <c r="O109" s="53"/>
      <c r="P109" s="56"/>
      <c r="Q109" s="53"/>
      <c r="R109" s="53"/>
      <c r="S109" s="59"/>
      <c r="T109" s="39"/>
      <c r="U109" s="40"/>
      <c r="V109" s="40"/>
      <c r="W109" s="40"/>
      <c r="X109" s="40"/>
      <c r="Y109" s="46"/>
      <c r="Z109" s="34"/>
      <c r="AA109" s="34"/>
      <c r="AB109" s="34"/>
      <c r="AC109" s="34"/>
      <c r="AD109" s="34"/>
      <c r="AE109" s="34"/>
      <c r="AF109" s="34"/>
      <c r="AG109" s="34"/>
      <c r="AH109" s="34"/>
      <c r="AI109" s="36"/>
      <c r="AJ109" s="35"/>
      <c r="AK109" s="34"/>
      <c r="AL109" s="34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30"/>
      <c r="AY109" s="35"/>
      <c r="AZ109" s="34"/>
      <c r="BA109" s="34"/>
      <c r="BB109" s="34"/>
      <c r="BC109" s="34"/>
      <c r="BD109" s="34"/>
      <c r="BE109" s="34"/>
      <c r="BF109" s="34"/>
      <c r="BG109" s="36"/>
      <c r="BH109" s="35"/>
      <c r="BI109" s="34"/>
      <c r="BJ109" s="39"/>
      <c r="BK109" s="40"/>
      <c r="BL109" s="40"/>
      <c r="BM109" s="40"/>
      <c r="BN109" s="40"/>
      <c r="BO109" s="40"/>
      <c r="BP109" s="40"/>
      <c r="BQ109" s="40"/>
      <c r="BR109" s="41"/>
      <c r="BS109" s="41"/>
      <c r="BT109" s="46"/>
      <c r="BU109" s="39"/>
      <c r="BV109" s="40"/>
      <c r="BW109" s="40"/>
      <c r="BX109" s="40"/>
      <c r="BY109" s="40"/>
      <c r="BZ109" s="40"/>
      <c r="CA109" s="40"/>
      <c r="CB109" s="51"/>
    </row>
    <row r="110" spans="4:80" ht="6" customHeight="1">
      <c r="D110" s="125"/>
      <c r="E110" s="126"/>
      <c r="F110" s="126"/>
      <c r="G110" s="126"/>
      <c r="H110" s="32"/>
      <c r="I110" s="54"/>
      <c r="J110" s="54"/>
      <c r="K110" s="54"/>
      <c r="L110" s="57"/>
      <c r="M110" s="54"/>
      <c r="N110" s="54"/>
      <c r="O110" s="54"/>
      <c r="P110" s="57"/>
      <c r="Q110" s="54"/>
      <c r="R110" s="54"/>
      <c r="S110" s="60"/>
      <c r="T110" s="42"/>
      <c r="U110" s="43"/>
      <c r="V110" s="43"/>
      <c r="W110" s="43"/>
      <c r="X110" s="43"/>
      <c r="Y110" s="47"/>
      <c r="Z110" s="34"/>
      <c r="AA110" s="34"/>
      <c r="AB110" s="34"/>
      <c r="AC110" s="34"/>
      <c r="AD110" s="34"/>
      <c r="AE110" s="34"/>
      <c r="AF110" s="34"/>
      <c r="AG110" s="34"/>
      <c r="AH110" s="34"/>
      <c r="AI110" s="36"/>
      <c r="AJ110" s="35"/>
      <c r="AK110" s="34"/>
      <c r="AL110" s="34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2"/>
      <c r="AY110" s="35"/>
      <c r="AZ110" s="34"/>
      <c r="BA110" s="34"/>
      <c r="BB110" s="34"/>
      <c r="BC110" s="34"/>
      <c r="BD110" s="34"/>
      <c r="BE110" s="34"/>
      <c r="BF110" s="34"/>
      <c r="BG110" s="36"/>
      <c r="BH110" s="35"/>
      <c r="BI110" s="34"/>
      <c r="BJ110" s="42"/>
      <c r="BK110" s="43"/>
      <c r="BL110" s="43"/>
      <c r="BM110" s="43"/>
      <c r="BN110" s="43"/>
      <c r="BO110" s="43"/>
      <c r="BP110" s="43"/>
      <c r="BQ110" s="43"/>
      <c r="BR110" s="43"/>
      <c r="BS110" s="43"/>
      <c r="BT110" s="47"/>
      <c r="BU110" s="42"/>
      <c r="BV110" s="43"/>
      <c r="BW110" s="43"/>
      <c r="BX110" s="43"/>
      <c r="BY110" s="43"/>
      <c r="BZ110" s="43"/>
      <c r="CA110" s="43"/>
      <c r="CB110" s="52"/>
    </row>
    <row r="111" spans="4:80" ht="6" customHeight="1">
      <c r="D111" s="125"/>
      <c r="E111" s="126"/>
      <c r="F111" s="126"/>
      <c r="G111" s="126"/>
      <c r="H111" s="49" t="s">
        <v>49</v>
      </c>
      <c r="I111" s="44"/>
      <c r="J111" s="44"/>
      <c r="K111" s="44"/>
      <c r="L111" s="64"/>
      <c r="M111" s="64"/>
      <c r="N111" s="64"/>
      <c r="O111" s="64"/>
      <c r="P111" s="64"/>
      <c r="Q111" s="64"/>
      <c r="R111" s="64"/>
      <c r="S111" s="65"/>
      <c r="T111" s="49"/>
      <c r="U111" s="38"/>
      <c r="V111" s="38"/>
      <c r="W111" s="38"/>
      <c r="X111" s="38"/>
      <c r="Y111" s="45"/>
      <c r="Z111" s="34"/>
      <c r="AA111" s="34"/>
      <c r="AB111" s="34"/>
      <c r="AC111" s="34"/>
      <c r="AD111" s="34"/>
      <c r="AE111" s="34"/>
      <c r="AF111" s="34"/>
      <c r="AG111" s="34"/>
      <c r="AH111" s="34"/>
      <c r="AI111" s="36"/>
      <c r="AJ111" s="35"/>
      <c r="AK111" s="34"/>
      <c r="AL111" s="34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30"/>
      <c r="AY111" s="33"/>
      <c r="AZ111" s="34"/>
      <c r="BA111" s="34"/>
      <c r="BB111" s="34"/>
      <c r="BC111" s="34">
        <f>IF(SUM(BC75:BG110)=0,"",SUM(BC75:BG110))</f>
      </c>
      <c r="BD111" s="34"/>
      <c r="BE111" s="34"/>
      <c r="BF111" s="34"/>
      <c r="BG111" s="36"/>
      <c r="BH111" s="35" t="s">
        <v>20</v>
      </c>
      <c r="BI111" s="34"/>
      <c r="BJ111" s="117">
        <f>IF(SUM(BJ75:BR110)=0,"",SUM(BJ75:BR110))</f>
      </c>
      <c r="BK111" s="118"/>
      <c r="BL111" s="118"/>
      <c r="BM111" s="118"/>
      <c r="BN111" s="118"/>
      <c r="BO111" s="118"/>
      <c r="BP111" s="118"/>
      <c r="BQ111" s="118"/>
      <c r="BR111" s="119"/>
      <c r="BS111" s="44" t="s">
        <v>21</v>
      </c>
      <c r="BT111" s="45"/>
      <c r="BU111" s="49"/>
      <c r="BV111" s="38"/>
      <c r="BW111" s="38"/>
      <c r="BX111" s="38"/>
      <c r="BY111" s="38"/>
      <c r="BZ111" s="38"/>
      <c r="CA111" s="38"/>
      <c r="CB111" s="50"/>
    </row>
    <row r="112" spans="4:80" ht="6" customHeight="1">
      <c r="D112" s="125"/>
      <c r="E112" s="126"/>
      <c r="F112" s="126"/>
      <c r="G112" s="126"/>
      <c r="H112" s="30"/>
      <c r="I112" s="53"/>
      <c r="J112" s="53"/>
      <c r="K112" s="53"/>
      <c r="L112" s="66"/>
      <c r="M112" s="66"/>
      <c r="N112" s="66"/>
      <c r="O112" s="66"/>
      <c r="P112" s="66"/>
      <c r="Q112" s="66"/>
      <c r="R112" s="66"/>
      <c r="S112" s="67"/>
      <c r="T112" s="39"/>
      <c r="U112" s="40"/>
      <c r="V112" s="40"/>
      <c r="W112" s="40"/>
      <c r="X112" s="40"/>
      <c r="Y112" s="46"/>
      <c r="Z112" s="34"/>
      <c r="AA112" s="34"/>
      <c r="AB112" s="34"/>
      <c r="AC112" s="34"/>
      <c r="AD112" s="34"/>
      <c r="AE112" s="34"/>
      <c r="AF112" s="34"/>
      <c r="AG112" s="34"/>
      <c r="AH112" s="34"/>
      <c r="AI112" s="36"/>
      <c r="AJ112" s="35"/>
      <c r="AK112" s="34"/>
      <c r="AL112" s="34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30"/>
      <c r="AY112" s="35"/>
      <c r="AZ112" s="34"/>
      <c r="BA112" s="34"/>
      <c r="BB112" s="34"/>
      <c r="BC112" s="34"/>
      <c r="BD112" s="34"/>
      <c r="BE112" s="34"/>
      <c r="BF112" s="34"/>
      <c r="BG112" s="36"/>
      <c r="BH112" s="35"/>
      <c r="BI112" s="34"/>
      <c r="BJ112" s="118"/>
      <c r="BK112" s="118"/>
      <c r="BL112" s="118"/>
      <c r="BM112" s="118"/>
      <c r="BN112" s="118"/>
      <c r="BO112" s="118"/>
      <c r="BP112" s="118"/>
      <c r="BQ112" s="118"/>
      <c r="BR112" s="119"/>
      <c r="BS112" s="41"/>
      <c r="BT112" s="46"/>
      <c r="BU112" s="39"/>
      <c r="BV112" s="40"/>
      <c r="BW112" s="40"/>
      <c r="BX112" s="40"/>
      <c r="BY112" s="40"/>
      <c r="BZ112" s="40"/>
      <c r="CA112" s="40"/>
      <c r="CB112" s="51"/>
    </row>
    <row r="113" spans="4:80" ht="6" customHeight="1">
      <c r="D113" s="125"/>
      <c r="E113" s="126"/>
      <c r="F113" s="126"/>
      <c r="G113" s="126"/>
      <c r="H113" s="30"/>
      <c r="I113" s="53"/>
      <c r="J113" s="53"/>
      <c r="K113" s="53"/>
      <c r="L113" s="66"/>
      <c r="M113" s="66"/>
      <c r="N113" s="66"/>
      <c r="O113" s="66"/>
      <c r="P113" s="66"/>
      <c r="Q113" s="66"/>
      <c r="R113" s="66"/>
      <c r="S113" s="67"/>
      <c r="T113" s="39"/>
      <c r="U113" s="40"/>
      <c r="V113" s="40"/>
      <c r="W113" s="40"/>
      <c r="X113" s="40"/>
      <c r="Y113" s="46"/>
      <c r="Z113" s="34"/>
      <c r="AA113" s="34"/>
      <c r="AB113" s="34"/>
      <c r="AC113" s="34"/>
      <c r="AD113" s="34"/>
      <c r="AE113" s="34"/>
      <c r="AF113" s="34"/>
      <c r="AG113" s="34"/>
      <c r="AH113" s="34"/>
      <c r="AI113" s="36"/>
      <c r="AJ113" s="35"/>
      <c r="AK113" s="34"/>
      <c r="AL113" s="34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30"/>
      <c r="AY113" s="35"/>
      <c r="AZ113" s="34"/>
      <c r="BA113" s="34"/>
      <c r="BB113" s="34"/>
      <c r="BC113" s="34"/>
      <c r="BD113" s="34"/>
      <c r="BE113" s="34"/>
      <c r="BF113" s="34"/>
      <c r="BG113" s="36"/>
      <c r="BH113" s="35"/>
      <c r="BI113" s="34"/>
      <c r="BJ113" s="118"/>
      <c r="BK113" s="118"/>
      <c r="BL113" s="118"/>
      <c r="BM113" s="118"/>
      <c r="BN113" s="118"/>
      <c r="BO113" s="118"/>
      <c r="BP113" s="118"/>
      <c r="BQ113" s="118"/>
      <c r="BR113" s="119"/>
      <c r="BS113" s="41"/>
      <c r="BT113" s="46"/>
      <c r="BU113" s="39"/>
      <c r="BV113" s="40"/>
      <c r="BW113" s="40"/>
      <c r="BX113" s="40"/>
      <c r="BY113" s="40"/>
      <c r="BZ113" s="40"/>
      <c r="CA113" s="40"/>
      <c r="CB113" s="51"/>
    </row>
    <row r="114" spans="4:80" ht="6" customHeight="1">
      <c r="D114" s="127"/>
      <c r="E114" s="128"/>
      <c r="F114" s="128"/>
      <c r="G114" s="128"/>
      <c r="H114" s="68"/>
      <c r="I114" s="69"/>
      <c r="J114" s="69"/>
      <c r="K114" s="69"/>
      <c r="L114" s="70"/>
      <c r="M114" s="70"/>
      <c r="N114" s="70"/>
      <c r="O114" s="70"/>
      <c r="P114" s="70"/>
      <c r="Q114" s="70"/>
      <c r="R114" s="70"/>
      <c r="S114" s="71"/>
      <c r="T114" s="61"/>
      <c r="U114" s="62"/>
      <c r="V114" s="62"/>
      <c r="W114" s="62"/>
      <c r="X114" s="62"/>
      <c r="Y114" s="63"/>
      <c r="Z114" s="99"/>
      <c r="AA114" s="99"/>
      <c r="AB114" s="99"/>
      <c r="AC114" s="99"/>
      <c r="AD114" s="99"/>
      <c r="AE114" s="99"/>
      <c r="AF114" s="99"/>
      <c r="AG114" s="99"/>
      <c r="AH114" s="99"/>
      <c r="AI114" s="100"/>
      <c r="AJ114" s="124"/>
      <c r="AK114" s="99"/>
      <c r="AL114" s="99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68"/>
      <c r="AY114" s="124"/>
      <c r="AZ114" s="99"/>
      <c r="BA114" s="99"/>
      <c r="BB114" s="99"/>
      <c r="BC114" s="99"/>
      <c r="BD114" s="99"/>
      <c r="BE114" s="99"/>
      <c r="BF114" s="99"/>
      <c r="BG114" s="100"/>
      <c r="BH114" s="124"/>
      <c r="BI114" s="99"/>
      <c r="BJ114" s="120"/>
      <c r="BK114" s="120"/>
      <c r="BL114" s="120"/>
      <c r="BM114" s="120"/>
      <c r="BN114" s="120"/>
      <c r="BO114" s="120"/>
      <c r="BP114" s="120"/>
      <c r="BQ114" s="120"/>
      <c r="BR114" s="121"/>
      <c r="BS114" s="62"/>
      <c r="BT114" s="63"/>
      <c r="BU114" s="61"/>
      <c r="BV114" s="62"/>
      <c r="BW114" s="62"/>
      <c r="BX114" s="62"/>
      <c r="BY114" s="62"/>
      <c r="BZ114" s="62"/>
      <c r="CA114" s="62"/>
      <c r="CB114" s="122"/>
    </row>
    <row r="115" ht="6.75" customHeight="1">
      <c r="BE115" s="1" t="s">
        <v>30</v>
      </c>
    </row>
    <row r="116" spans="4:79" ht="6.75" customHeight="1">
      <c r="D116" s="115" t="s">
        <v>22</v>
      </c>
      <c r="E116" s="115"/>
      <c r="F116" s="115"/>
      <c r="G116" s="115"/>
      <c r="H116" s="3"/>
      <c r="I116" s="116" t="s">
        <v>23</v>
      </c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</row>
    <row r="117" spans="4:79" ht="6.75" customHeight="1">
      <c r="D117" s="115"/>
      <c r="E117" s="115"/>
      <c r="F117" s="115"/>
      <c r="G117" s="115"/>
      <c r="H117" s="3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</row>
    <row r="118" spans="5:79" ht="6.75" customHeight="1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9:79" ht="6.75" customHeight="1">
      <c r="I119" s="28" t="s">
        <v>50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</row>
    <row r="120" spans="5:79" ht="6.75" customHeight="1">
      <c r="E120" s="2"/>
      <c r="F120" s="2"/>
      <c r="G120" s="2"/>
      <c r="H120" s="2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</row>
    <row r="121" spans="5:79" ht="6.75" customHeight="1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9:79" ht="6.75" customHeight="1">
      <c r="I122" s="28" t="s">
        <v>52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</row>
    <row r="123" spans="5:79" ht="6.75" customHeight="1">
      <c r="E123" s="2"/>
      <c r="F123" s="2"/>
      <c r="G123" s="2"/>
      <c r="H123" s="2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</row>
    <row r="124" spans="5:79" ht="6.75" customHeigh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9:79" ht="6.75" customHeight="1">
      <c r="I125" s="28" t="s">
        <v>51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</row>
    <row r="126" spans="5:79" ht="6.75" customHeight="1">
      <c r="E126" s="2"/>
      <c r="F126" s="2"/>
      <c r="G126" s="2"/>
      <c r="H126" s="2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</row>
    <row r="127" ht="6.75" customHeight="1"/>
    <row r="128" ht="6.75" customHeight="1"/>
    <row r="129" ht="6.75" customHeight="1"/>
  </sheetData>
  <sheetProtection/>
  <protectedRanges>
    <protectedRange sqref="BE15 BB27:CA32 Z59:CB59 BY17:BY18 BC16:BD18 BM15 BE17:BE18 BF16:BL18 BS15 BM17:BM18 BN16:BR18 BY15 BS17:BS18 BT16:BX18 BZ16:CA18 BE44:CB48 P44:AM48 AN49:CB58 BY60:CB65 Z60:AF65 Z66:CB70 BM75:BN114 H75:AI114 AM75:AX114 BC75:BG114" name="範囲1"/>
    <protectedRange sqref="AG60:BX65" name="範囲1_2"/>
  </protectedRanges>
  <mergeCells count="230">
    <mergeCell ref="H91:K94"/>
    <mergeCell ref="L91:L94"/>
    <mergeCell ref="M91:O94"/>
    <mergeCell ref="P91:P94"/>
    <mergeCell ref="H83:K86"/>
    <mergeCell ref="L83:L86"/>
    <mergeCell ref="M83:O86"/>
    <mergeCell ref="P83:P86"/>
    <mergeCell ref="H87:K90"/>
    <mergeCell ref="L87:L90"/>
    <mergeCell ref="AN49:AY53"/>
    <mergeCell ref="M87:O90"/>
    <mergeCell ref="P87:P90"/>
    <mergeCell ref="H79:K82"/>
    <mergeCell ref="L79:L82"/>
    <mergeCell ref="M79:O82"/>
    <mergeCell ref="P79:P82"/>
    <mergeCell ref="Z99:AI102"/>
    <mergeCell ref="BO10:CB14"/>
    <mergeCell ref="D8:BJ14"/>
    <mergeCell ref="BK8:BL14"/>
    <mergeCell ref="BM8:BN14"/>
    <mergeCell ref="D59:Y65"/>
    <mergeCell ref="D66:Y70"/>
    <mergeCell ref="G20:AP23"/>
    <mergeCell ref="X49:AM53"/>
    <mergeCell ref="AO25:AZ26"/>
    <mergeCell ref="AN54:AX58"/>
    <mergeCell ref="Z87:AI90"/>
    <mergeCell ref="Z111:AI114"/>
    <mergeCell ref="AJ91:AL94"/>
    <mergeCell ref="AJ111:AL114"/>
    <mergeCell ref="AJ87:AL90"/>
    <mergeCell ref="Z91:AI94"/>
    <mergeCell ref="AJ95:AL98"/>
    <mergeCell ref="Z107:AI110"/>
    <mergeCell ref="AJ107:AL110"/>
    <mergeCell ref="AJ83:AL86"/>
    <mergeCell ref="BB30:BW32"/>
    <mergeCell ref="BQ49:CB53"/>
    <mergeCell ref="BE44:CB48"/>
    <mergeCell ref="D44:O48"/>
    <mergeCell ref="AQ33:BA35"/>
    <mergeCell ref="BB33:BF35"/>
    <mergeCell ref="AN44:BD48"/>
    <mergeCell ref="D49:W58"/>
    <mergeCell ref="X54:AM58"/>
    <mergeCell ref="Q83:S86"/>
    <mergeCell ref="D71:G114"/>
    <mergeCell ref="Z71:AL74"/>
    <mergeCell ref="AM75:AX76"/>
    <mergeCell ref="P75:P78"/>
    <mergeCell ref="AM77:AX78"/>
    <mergeCell ref="L75:L78"/>
    <mergeCell ref="M75:O78"/>
    <mergeCell ref="Q87:S90"/>
    <mergeCell ref="Q91:S94"/>
    <mergeCell ref="Z79:AI82"/>
    <mergeCell ref="AJ79:AL82"/>
    <mergeCell ref="H75:K78"/>
    <mergeCell ref="Z75:AI78"/>
    <mergeCell ref="AJ75:AL78"/>
    <mergeCell ref="Q79:S82"/>
    <mergeCell ref="AM87:AX88"/>
    <mergeCell ref="BC71:BI74"/>
    <mergeCell ref="AM71:BB74"/>
    <mergeCell ref="BH75:BI78"/>
    <mergeCell ref="AY75:BB78"/>
    <mergeCell ref="Q75:S78"/>
    <mergeCell ref="H71:S74"/>
    <mergeCell ref="AM83:AX84"/>
    <mergeCell ref="AM79:AX80"/>
    <mergeCell ref="AM81:AX82"/>
    <mergeCell ref="BH91:BI94"/>
    <mergeCell ref="BH111:BI114"/>
    <mergeCell ref="BH79:BI82"/>
    <mergeCell ref="BH83:BI86"/>
    <mergeCell ref="BC79:BG82"/>
    <mergeCell ref="AY111:BB114"/>
    <mergeCell ref="I122:CA123"/>
    <mergeCell ref="AM89:AX90"/>
    <mergeCell ref="AY87:BB90"/>
    <mergeCell ref="AM85:AX86"/>
    <mergeCell ref="BJ95:BR98"/>
    <mergeCell ref="AM93:AX94"/>
    <mergeCell ref="Z83:AI86"/>
    <mergeCell ref="BC95:BG98"/>
    <mergeCell ref="AY83:BB86"/>
    <mergeCell ref="AM113:AX114"/>
    <mergeCell ref="D116:G117"/>
    <mergeCell ref="AM91:AX92"/>
    <mergeCell ref="I116:CA117"/>
    <mergeCell ref="H95:K98"/>
    <mergeCell ref="BC87:BG90"/>
    <mergeCell ref="BH87:BI90"/>
    <mergeCell ref="BU95:CB98"/>
    <mergeCell ref="BS111:BT114"/>
    <mergeCell ref="BJ111:BR114"/>
    <mergeCell ref="BU111:CB114"/>
    <mergeCell ref="AQ27:BA29"/>
    <mergeCell ref="AQ30:BA32"/>
    <mergeCell ref="D37:CB41"/>
    <mergeCell ref="BB27:CB29"/>
    <mergeCell ref="BX30:CB32"/>
    <mergeCell ref="BC66:BK70"/>
    <mergeCell ref="Z66:AX70"/>
    <mergeCell ref="BY66:CB70"/>
    <mergeCell ref="AY54:BB58"/>
    <mergeCell ref="P44:AM48"/>
    <mergeCell ref="AG60:AH61"/>
    <mergeCell ref="I119:CA120"/>
    <mergeCell ref="BC91:BG94"/>
    <mergeCell ref="BC111:BG114"/>
    <mergeCell ref="BC75:BG78"/>
    <mergeCell ref="AM111:AX112"/>
    <mergeCell ref="BS95:BT98"/>
    <mergeCell ref="AM95:AX96"/>
    <mergeCell ref="AY95:BB98"/>
    <mergeCell ref="AY79:BB82"/>
    <mergeCell ref="A1:Y2"/>
    <mergeCell ref="BY15:BZ18"/>
    <mergeCell ref="BA25:BZ26"/>
    <mergeCell ref="BM15:BN18"/>
    <mergeCell ref="BO15:BR18"/>
    <mergeCell ref="BS15:BT18"/>
    <mergeCell ref="BU15:BX18"/>
    <mergeCell ref="BE15:BH18"/>
    <mergeCell ref="BI15:BL18"/>
    <mergeCell ref="BO8:CB9"/>
    <mergeCell ref="BS91:BT94"/>
    <mergeCell ref="BU91:CB94"/>
    <mergeCell ref="BC83:BG86"/>
    <mergeCell ref="AY91:BB94"/>
    <mergeCell ref="BY54:CB58"/>
    <mergeCell ref="BL66:BO70"/>
    <mergeCell ref="BP66:BX70"/>
    <mergeCell ref="BJ91:BR94"/>
    <mergeCell ref="BP54:BX58"/>
    <mergeCell ref="BL54:BO58"/>
    <mergeCell ref="BH34:BL35"/>
    <mergeCell ref="BO34:BS35"/>
    <mergeCell ref="BV34:BZ35"/>
    <mergeCell ref="BM33:BN35"/>
    <mergeCell ref="BT33:BU35"/>
    <mergeCell ref="CA33:CB35"/>
    <mergeCell ref="AZ49:BP53"/>
    <mergeCell ref="BS83:BT86"/>
    <mergeCell ref="BU83:CB86"/>
    <mergeCell ref="BS87:BT90"/>
    <mergeCell ref="BU87:CB90"/>
    <mergeCell ref="AK60:BA61"/>
    <mergeCell ref="BJ87:BR90"/>
    <mergeCell ref="BU79:CB82"/>
    <mergeCell ref="AY66:BB70"/>
    <mergeCell ref="BC54:BK58"/>
    <mergeCell ref="AG63:AH64"/>
    <mergeCell ref="AK63:AP64"/>
    <mergeCell ref="AR63:AR64"/>
    <mergeCell ref="AS63:BV64"/>
    <mergeCell ref="BW63:BW64"/>
    <mergeCell ref="M95:O98"/>
    <mergeCell ref="P95:P98"/>
    <mergeCell ref="Q95:S98"/>
    <mergeCell ref="Z95:AI98"/>
    <mergeCell ref="BJ83:BR86"/>
    <mergeCell ref="BH95:BI98"/>
    <mergeCell ref="AM97:AX98"/>
    <mergeCell ref="H111:S114"/>
    <mergeCell ref="T71:Y74"/>
    <mergeCell ref="T75:Y78"/>
    <mergeCell ref="T79:Y82"/>
    <mergeCell ref="T83:Y86"/>
    <mergeCell ref="T87:Y90"/>
    <mergeCell ref="T91:Y94"/>
    <mergeCell ref="T95:Y98"/>
    <mergeCell ref="T111:Y114"/>
    <mergeCell ref="L95:L98"/>
    <mergeCell ref="BJ71:BT74"/>
    <mergeCell ref="BU71:CB74"/>
    <mergeCell ref="BJ75:BR78"/>
    <mergeCell ref="BS75:BT78"/>
    <mergeCell ref="BU75:CB78"/>
    <mergeCell ref="BJ79:BR82"/>
    <mergeCell ref="BS79:BT82"/>
    <mergeCell ref="BU107:CB110"/>
    <mergeCell ref="H107:K110"/>
    <mergeCell ref="L107:L110"/>
    <mergeCell ref="M107:O110"/>
    <mergeCell ref="P107:P110"/>
    <mergeCell ref="Q107:S110"/>
    <mergeCell ref="T107:Y110"/>
    <mergeCell ref="AM109:AX110"/>
    <mergeCell ref="AY107:BB110"/>
    <mergeCell ref="BC107:BG110"/>
    <mergeCell ref="BH107:BI110"/>
    <mergeCell ref="BJ107:BR110"/>
    <mergeCell ref="BS107:BT110"/>
    <mergeCell ref="AM107:AX108"/>
    <mergeCell ref="BS103:BT106"/>
    <mergeCell ref="BU103:CB106"/>
    <mergeCell ref="H103:K106"/>
    <mergeCell ref="L103:L106"/>
    <mergeCell ref="M103:O106"/>
    <mergeCell ref="P103:P106"/>
    <mergeCell ref="Q103:S106"/>
    <mergeCell ref="T103:Y106"/>
    <mergeCell ref="Z103:AI106"/>
    <mergeCell ref="AJ103:AL106"/>
    <mergeCell ref="AJ99:AL102"/>
    <mergeCell ref="AY103:BB106"/>
    <mergeCell ref="BC103:BG106"/>
    <mergeCell ref="BH103:BI106"/>
    <mergeCell ref="BJ103:BR106"/>
    <mergeCell ref="AM103:AX104"/>
    <mergeCell ref="H99:K102"/>
    <mergeCell ref="L99:L102"/>
    <mergeCell ref="M99:O102"/>
    <mergeCell ref="P99:P102"/>
    <mergeCell ref="Q99:S102"/>
    <mergeCell ref="T99:Y102"/>
    <mergeCell ref="I125:CA126"/>
    <mergeCell ref="AM101:AX102"/>
    <mergeCell ref="AY99:BB102"/>
    <mergeCell ref="BC99:BG102"/>
    <mergeCell ref="BH99:BI102"/>
    <mergeCell ref="BJ99:BR102"/>
    <mergeCell ref="BS99:BT102"/>
    <mergeCell ref="AM99:AX100"/>
    <mergeCell ref="BU99:CB102"/>
    <mergeCell ref="AM105:AX106"/>
  </mergeCells>
  <dataValidations count="1">
    <dataValidation type="list" allowBlank="1" showInputMessage="1" showErrorMessage="1" sqref="Z75:AI114">
      <formula1>"1,5,10,18,20,50,100,200,500,1000,5000,10000,"</formula1>
    </dataValidation>
  </dataValidations>
  <printOptions/>
  <pageMargins left="0.65" right="0.65" top="0.51" bottom="0.24" header="0.35" footer="0.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Genius</cp:lastModifiedBy>
  <cp:lastPrinted>2022-05-17T02:00:05Z</cp:lastPrinted>
  <dcterms:created xsi:type="dcterms:W3CDTF">2008-05-04T02:33:55Z</dcterms:created>
  <dcterms:modified xsi:type="dcterms:W3CDTF">2022-06-02T03:48:57Z</dcterms:modified>
  <cp:category/>
  <cp:version/>
  <cp:contentType/>
  <cp:contentStatus/>
</cp:coreProperties>
</file>