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90136\Desktop\公告(HP) - 日付変更\"/>
    </mc:Choice>
  </mc:AlternateContent>
  <xr:revisionPtr revIDLastSave="0" documentId="13_ncr:1_{2AFC08D3-D641-452E-948C-BD921F2018FB}" xr6:coauthVersionLast="47" xr6:coauthVersionMax="47" xr10:uidLastSave="{00000000-0000-0000-0000-000000000000}"/>
  <bookViews>
    <workbookView xWindow="28680" yWindow="-5940" windowWidth="29040" windowHeight="15720" xr2:uid="{00000000-000D-0000-FFFF-FFFF00000000}"/>
  </bookViews>
  <sheets>
    <sheet name="要件対応表 " sheetId="2" r:id="rId1"/>
  </sheets>
  <definedNames>
    <definedName name="_xlnm._FilterDatabase" localSheetId="0" hidden="1">'要件対応表 '!$A$3:$F$63</definedName>
    <definedName name="_Toc475946553" localSheetId="0">'要件対応表 '!$B$11</definedName>
    <definedName name="_Toc477037739" localSheetId="0">'要件対応表 '!$A$55</definedName>
    <definedName name="_xlnm.Print_Area" localSheetId="0">'要件対応表 '!$A$1:$G$145</definedName>
    <definedName name="_xlnm.Print_Titles" localSheetId="0">'要件対応表 '!$3:$4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<sst xmlns="http://schemas.openxmlformats.org/spreadsheetml/2006/main" count="240" uniqueCount="200">
  <si>
    <t>別添１</t>
    <rPh sb="0" eb="2">
      <t>ベッテン</t>
    </rPh>
    <phoneticPr fontId="1"/>
  </si>
  <si>
    <t>項目（番号等は、仕様書に記載のものとなります。）</t>
    <rPh sb="0" eb="2">
      <t>コウモク</t>
    </rPh>
    <rPh sb="3" eb="5">
      <t>バンゴウ</t>
    </rPh>
    <rPh sb="5" eb="6">
      <t>ナド</t>
    </rPh>
    <rPh sb="8" eb="10">
      <t>シヨウ</t>
    </rPh>
    <rPh sb="10" eb="11">
      <t>ショ</t>
    </rPh>
    <rPh sb="12" eb="14">
      <t>キサイ</t>
    </rPh>
    <phoneticPr fontId="1"/>
  </si>
  <si>
    <t>対応
方法</t>
    <rPh sb="0" eb="2">
      <t>タイオウ</t>
    </rPh>
    <rPh sb="3" eb="5">
      <t>ホウホウ</t>
    </rPh>
    <phoneticPr fontId="1"/>
  </si>
  <si>
    <t>代替案の内容</t>
    <rPh sb="0" eb="3">
      <t>ダイタイアン</t>
    </rPh>
    <rPh sb="4" eb="6">
      <t>ナイヨウ</t>
    </rPh>
    <phoneticPr fontId="1"/>
  </si>
  <si>
    <t>大項目</t>
    <rPh sb="0" eb="3">
      <t>ダイコウモク</t>
    </rPh>
    <phoneticPr fontId="1"/>
  </si>
  <si>
    <t>中項目</t>
    <rPh sb="0" eb="1">
      <t>チュウ</t>
    </rPh>
    <rPh sb="1" eb="3">
      <t>コウモク</t>
    </rPh>
    <phoneticPr fontId="1"/>
  </si>
  <si>
    <t>小項目</t>
    <rPh sb="0" eb="3">
      <t>ショウコウモク</t>
    </rPh>
    <phoneticPr fontId="1"/>
  </si>
  <si>
    <t>６　業務全般の内容</t>
    <rPh sb="2" eb="6">
      <t>ギョウムゼンパン</t>
    </rPh>
    <rPh sb="7" eb="9">
      <t>ナイヨウ</t>
    </rPh>
    <phoneticPr fontId="1"/>
  </si>
  <si>
    <t>（３）アクセス解析機能</t>
    <rPh sb="7" eb="11">
      <t>カイセキキノウ</t>
    </rPh>
    <phoneticPr fontId="1"/>
  </si>
  <si>
    <t>（４）ログインアカウント管理</t>
    <phoneticPr fontId="1"/>
  </si>
  <si>
    <t>（５）個人情報の取り扱い</t>
    <phoneticPr fontId="1"/>
  </si>
  <si>
    <t>個人情報の適正な取扱いに関する事項を、セキュリティポリシーとしてサイト上に明記すること。</t>
    <phoneticPr fontId="1"/>
  </si>
  <si>
    <t>（６）ドメイン管理</t>
    <phoneticPr fontId="1"/>
  </si>
  <si>
    <t xml:space="preserve">（１）基本要件
</t>
    <phoneticPr fontId="1"/>
  </si>
  <si>
    <t>５　システム要件</t>
    <rPh sb="6" eb="8">
      <t>ヨウケン</t>
    </rPh>
    <phoneticPr fontId="1"/>
  </si>
  <si>
    <t>新規開発によりシステムを構築する。</t>
    <phoneticPr fontId="1"/>
  </si>
  <si>
    <t>　（１）　システムの構成</t>
    <rPh sb="10" eb="12">
      <t>コウセイ</t>
    </rPh>
    <phoneticPr fontId="1"/>
  </si>
  <si>
    <t>　（２）　システム共通要件</t>
    <phoneticPr fontId="1"/>
  </si>
  <si>
    <t>　（３）信頼性に関する要件</t>
    <rPh sb="4" eb="7">
      <t>シンライセイ</t>
    </rPh>
    <rPh sb="8" eb="9">
      <t>カン</t>
    </rPh>
    <phoneticPr fontId="1"/>
  </si>
  <si>
    <t>　（４）拡張性に関する要件</t>
    <phoneticPr fontId="1"/>
  </si>
  <si>
    <t>　（５）運用・保守に関する要件</t>
    <rPh sb="4" eb="6">
      <t>ウンヨウ</t>
    </rPh>
    <rPh sb="7" eb="9">
      <t>ホシュ</t>
    </rPh>
    <rPh sb="10" eb="11">
      <t>カン</t>
    </rPh>
    <phoneticPr fontId="1"/>
  </si>
  <si>
    <t>障害発生時は障害連絡受付後、速やかに復旧作業に着手すること。</t>
    <phoneticPr fontId="1"/>
  </si>
  <si>
    <t>ホームページの不具合や技術的な事項に関する問合せ対応。</t>
    <phoneticPr fontId="1"/>
  </si>
  <si>
    <t>パッチ等の適用および問合せ対応。ただし、OSや主たる機能のバージョンアップ作業については本業務とは別に協議するものとする。</t>
    <phoneticPr fontId="1"/>
  </si>
  <si>
    <t>SSLサーバ証明書の更新。</t>
    <phoneticPr fontId="1"/>
  </si>
  <si>
    <t>福井県教育庁からある保守対象ホームページに対する質問への回答、操作方法等の説明、技術的な事項に関する回答対応。</t>
    <phoneticPr fontId="1"/>
  </si>
  <si>
    <t>受託者は、障害箇所や原因の追究のために、ホームページに関する障害等の問合せに応じ、必要な対応をとること。</t>
    <phoneticPr fontId="1"/>
  </si>
  <si>
    <t>脆弱性が明らかになった場合の適切な対応。</t>
    <phoneticPr fontId="1"/>
  </si>
  <si>
    <t>利用者が安定的に必要なサービスを享受できるよう適切な対応を実施すること。</t>
    <phoneticPr fontId="1"/>
  </si>
  <si>
    <t>保守作業を実施した際には速やかに作業報告書を提出し、県の確認を得ること。毎年度の保守業務が終了した際には、速やかに業務完了報告書を県に提出すること。業務完了報告書の確認をもって保守業務の検収を完了する。</t>
    <phoneticPr fontId="1"/>
  </si>
  <si>
    <t>　ア 情報セキュリティ要件に関する事項</t>
    <phoneticPr fontId="1"/>
  </si>
  <si>
    <t>　ア　可用性要件</t>
    <phoneticPr fontId="1"/>
  </si>
  <si>
    <t>　イ　完全性要件</t>
    <phoneticPr fontId="1"/>
  </si>
  <si>
    <t>異常な入力や処理を検出し、データの滅失や改変を防止する対策を講ずること。</t>
    <phoneticPr fontId="1"/>
  </si>
  <si>
    <t>データの複製や移動を行う際にデータが毀損しないよう保護すること。また、データの複製や移動を行う際にその内容が毀損した場合でも、毀損したデータおよび毀損していないデータを特定するための措置を行うこと。</t>
    <phoneticPr fontId="1"/>
  </si>
  <si>
    <t>(ア)</t>
    <phoneticPr fontId="1"/>
  </si>
  <si>
    <t>(イ)</t>
    <phoneticPr fontId="1"/>
  </si>
  <si>
    <t>(ウ)</t>
    <phoneticPr fontId="1"/>
  </si>
  <si>
    <t>(エ)</t>
    <phoneticPr fontId="1"/>
  </si>
  <si>
    <t>　ア　障害時の保守</t>
    <rPh sb="3" eb="5">
      <t>ショウガイ</t>
    </rPh>
    <rPh sb="5" eb="6">
      <t>ジ</t>
    </rPh>
    <rPh sb="7" eb="9">
      <t>ホシュ</t>
    </rPh>
    <phoneticPr fontId="1"/>
  </si>
  <si>
    <t>　イ　保守に関する作業</t>
    <rPh sb="3" eb="5">
      <t>ホシュ</t>
    </rPh>
    <rPh sb="6" eb="7">
      <t>カン</t>
    </rPh>
    <rPh sb="9" eb="11">
      <t>サギョウ</t>
    </rPh>
    <phoneticPr fontId="1"/>
  </si>
  <si>
    <t>(オ)</t>
    <phoneticPr fontId="1"/>
  </si>
  <si>
    <t>(カ)</t>
    <phoneticPr fontId="1"/>
  </si>
  <si>
    <t>(キ)</t>
    <phoneticPr fontId="1"/>
  </si>
  <si>
    <t>(ク)</t>
    <phoneticPr fontId="1"/>
  </si>
  <si>
    <t>(ケ)</t>
    <phoneticPr fontId="1"/>
  </si>
  <si>
    <t>　ウ　その他</t>
    <rPh sb="5" eb="6">
      <t>タ</t>
    </rPh>
    <phoneticPr fontId="1"/>
  </si>
  <si>
    <t xml:space="preserve">(ア) </t>
    <phoneticPr fontId="1"/>
  </si>
  <si>
    <t>ア</t>
    <phoneticPr fontId="1"/>
  </si>
  <si>
    <t>イ</t>
    <phoneticPr fontId="1"/>
  </si>
  <si>
    <t>ウ</t>
    <phoneticPr fontId="1"/>
  </si>
  <si>
    <t>構築するシステムは、福井県サーバ統合環境基盤上に構築すること。</t>
    <phoneticPr fontId="1"/>
  </si>
  <si>
    <t>サーバの設定について、ソフトウェアは、原則、最新のバージョンおよび修正プログラム等を適用することとし、納品時点において最新の状態にしておくこと。</t>
    <phoneticPr fontId="1"/>
  </si>
  <si>
    <t>(イ)
a</t>
    <phoneticPr fontId="1"/>
  </si>
  <si>
    <t>b</t>
    <phoneticPr fontId="1"/>
  </si>
  <si>
    <t>c</t>
    <phoneticPr fontId="1"/>
  </si>
  <si>
    <t>d</t>
    <phoneticPr fontId="1"/>
  </si>
  <si>
    <t>脆弱性対策を行うとした機器およびソフトウェアについて、公表されている脆弱性情報および公表される脆弱性情報を把握し、脆弱性対策を適切に実施すること。</t>
    <phoneticPr fontId="1"/>
  </si>
  <si>
    <t>本調達に係る業務の遂行における情報セキュリティ対策の履行状況について、県から本調達仕様において求める情報セキュリティ対策の実績についての報告を求めた場合には速やかに提出すること。</t>
    <phoneticPr fontId="1"/>
  </si>
  <si>
    <t>　イ　ユーザビリティおよびアクセシビリティに関する事項</t>
    <phoneticPr fontId="1"/>
  </si>
  <si>
    <t>(ア)
a</t>
    <phoneticPr fontId="1"/>
  </si>
  <si>
    <t>管理者が無駄な手順を省き、最小限の操作、入力等で作業できるようにすること。</t>
    <phoneticPr fontId="1"/>
  </si>
  <si>
    <t>操作の指示、説明、メニュー等には、管理者が正確にその内容を理解できる一般的な用語を用いること。</t>
    <phoneticPr fontId="1"/>
  </si>
  <si>
    <t>エ</t>
    <phoneticPr fontId="1"/>
  </si>
  <si>
    <t>オ</t>
    <phoneticPr fontId="1"/>
  </si>
  <si>
    <t>カ</t>
    <phoneticPr fontId="1"/>
  </si>
  <si>
    <t>キ</t>
    <phoneticPr fontId="1"/>
  </si>
  <si>
    <t>端末の台数や、ページ数の増加によるライセンス料金が発生しないこと。</t>
    <phoneticPr fontId="1"/>
  </si>
  <si>
    <t>YouTube等の動画をページ内に埋め込み表示できること。</t>
    <phoneticPr fontId="1"/>
  </si>
  <si>
    <t>スクロールの制約等見やすい表示状態を心掛けること。</t>
    <phoneticPr fontId="1"/>
  </si>
  <si>
    <t>A４サイズへ印刷しやすい画面構成を心掛けること。</t>
    <phoneticPr fontId="1"/>
  </si>
  <si>
    <t>可用性要件は、稼働率 99〔％〕（（稼働率）＝（年間実稼働時間）÷（計画停止等を除いた年間予定稼働時間）×100）以上を満たすこと。</t>
    <phoneticPr fontId="1"/>
  </si>
  <si>
    <t>ドメインの管理については、別添「福井県ドメイン管理ガイドライン」を順守すること。</t>
    <phoneticPr fontId="1"/>
  </si>
  <si>
    <t>サーバ証明書は、県（DX推進課）発行のものを利用する。サイトはhttpsとする。</t>
    <phoneticPr fontId="1"/>
  </si>
  <si>
    <t>ドメインについては、福井県が取得し維持管理しているドメイン（pref.fukui.lg.jp）を利用する。</t>
    <phoneticPr fontId="1"/>
  </si>
  <si>
    <t>前述のとおり、使用するサーバは、福井県サーバ統合環境基盤を利用すること。</t>
    <phoneticPr fontId="1"/>
  </si>
  <si>
    <t>８　著作権の取り扱い</t>
    <rPh sb="2" eb="5">
      <t>チョサクケン</t>
    </rPh>
    <rPh sb="6" eb="7">
      <t>ト</t>
    </rPh>
    <rPh sb="8" eb="9">
      <t>アツカ</t>
    </rPh>
    <phoneticPr fontId="1"/>
  </si>
  <si>
    <t>(１)</t>
    <phoneticPr fontId="1"/>
  </si>
  <si>
    <t>(２)</t>
  </si>
  <si>
    <t>(３)</t>
  </si>
  <si>
    <t>受託者は、本委託業務に係る著作者人格権を有する場合においても、これを行使しないものとする。</t>
    <phoneticPr fontId="1"/>
  </si>
  <si>
    <t>作業終了時には、実績報告書を提出すること。</t>
    <rPh sb="0" eb="2">
      <t>サギョウ</t>
    </rPh>
    <rPh sb="2" eb="4">
      <t>シュウリョウ</t>
    </rPh>
    <rPh sb="4" eb="5">
      <t>ジ</t>
    </rPh>
    <rPh sb="8" eb="10">
      <t>ジッセキ</t>
    </rPh>
    <rPh sb="10" eb="13">
      <t>ホウコクショ</t>
    </rPh>
    <rPh sb="14" eb="16">
      <t>テイシュツ</t>
    </rPh>
    <phoneticPr fontId="1"/>
  </si>
  <si>
    <t>システムプログラム</t>
    <phoneticPr fontId="1"/>
  </si>
  <si>
    <t>システム概要設計書</t>
    <rPh sb="4" eb="9">
      <t>ガイヨウセッケイショ</t>
    </rPh>
    <phoneticPr fontId="1"/>
  </si>
  <si>
    <t>詳細プログラム設計書</t>
    <rPh sb="0" eb="2">
      <t>ショウサイ</t>
    </rPh>
    <rPh sb="7" eb="10">
      <t>セッケイショ</t>
    </rPh>
    <phoneticPr fontId="1"/>
  </si>
  <si>
    <t>テスト結果報告書</t>
    <rPh sb="3" eb="5">
      <t>ケッカ</t>
    </rPh>
    <rPh sb="5" eb="8">
      <t>ホウコクショ</t>
    </rPh>
    <phoneticPr fontId="1"/>
  </si>
  <si>
    <t>（１）成果物</t>
    <rPh sb="3" eb="6">
      <t>セイカブツ</t>
    </rPh>
    <phoneticPr fontId="1"/>
  </si>
  <si>
    <t>（２）検収</t>
    <rPh sb="3" eb="5">
      <t>ケンシュウ</t>
    </rPh>
    <phoneticPr fontId="1"/>
  </si>
  <si>
    <t>イ</t>
    <phoneticPr fontId="1"/>
  </si>
  <si>
    <t>福井県サーバ統合環境基盤でのテスト時期については、県と協議を行い決定すること。</t>
    <phoneticPr fontId="1"/>
  </si>
  <si>
    <t>システムが正常に稼働しているかテスト検証を行い、県に結果報告を行うこと。</t>
    <phoneticPr fontId="1"/>
  </si>
  <si>
    <t>ウィルス対策ソフトの導入についても、併せて正常動作を確認すること。</t>
    <phoneticPr fontId="1"/>
  </si>
  <si>
    <t>検収において指摘があった場合には、担当職員の指示に従い、適切な処置を施すこと。</t>
    <phoneticPr fontId="1"/>
  </si>
  <si>
    <t>※　対応方法の欄に「対応不可」が１つでもある場合は失格となります</t>
    <rPh sb="2" eb="6">
      <t>タイオウホウホウ</t>
    </rPh>
    <rPh sb="7" eb="8">
      <t>ラン</t>
    </rPh>
    <rPh sb="10" eb="12">
      <t>タイオウ</t>
    </rPh>
    <rPh sb="12" eb="14">
      <t>フカ</t>
    </rPh>
    <rPh sb="22" eb="24">
      <t>バアイ</t>
    </rPh>
    <rPh sb="25" eb="27">
      <t>シッカク</t>
    </rPh>
    <phoneticPr fontId="1"/>
  </si>
  <si>
    <t>教職魅力発信システム構築・運用業務　システム要件対応一覧表</t>
    <rPh sb="0" eb="6">
      <t>キョウショクミリョクハッシン</t>
    </rPh>
    <rPh sb="10" eb="12">
      <t>コウチク</t>
    </rPh>
    <rPh sb="13" eb="15">
      <t>ウンヨウ</t>
    </rPh>
    <rPh sb="15" eb="17">
      <t>ギョウム</t>
    </rPh>
    <rPh sb="22" eb="24">
      <t>ヨウケン</t>
    </rPh>
    <rPh sb="24" eb="26">
      <t>タイオウ</t>
    </rPh>
    <rPh sb="26" eb="28">
      <t>イチラン</t>
    </rPh>
    <rPh sb="28" eb="29">
      <t>ヒョウ</t>
    </rPh>
    <phoneticPr fontId="1"/>
  </si>
  <si>
    <t>福井県サーバ統合環境基盤でシステムが動作できるように、ミドルウェア等を含むサーバの設定を行うこと。なお、福井県サーバ統合環境基盤については別添１「福井県サーバ統合環境基盤について」を参照すること。また、福井県サーバ統合環境基盤のサーバ設定に関する申請手続きについては、福井県教育庁教職員課（担当課）および福井県未来創造部DX推進課と調整し、受託者は担当課の手続きの支援を行うこと。福井県サーバ統合環境基盤から提供される機器等の資源以外で必要なハードウェアおよびОＳ、ミドルウェアを設計すること。費用は本調達に含めるものとする。</t>
    <phoneticPr fontId="1"/>
  </si>
  <si>
    <t>システムに係る情報セキュリティ上のリスクを洗い出し、リスクに見合った適切な情報セキュリティ対策を講じること。別添２「Web アプリケーションセキュリティに係る特記仕様書 第４版」を考慮し、受託者の提案に基づき、県と協議のうえ決定すること。</t>
    <phoneticPr fontId="1"/>
  </si>
  <si>
    <t>システムに対するアクセス、ウィルス・不正プログラム感染等、インターネットを経由する攻撃、不正等に対し、通信の暗号化等、必要な対策を講じること。</t>
    <phoneticPr fontId="1"/>
  </si>
  <si>
    <t>e</t>
    <phoneticPr fontId="1"/>
  </si>
  <si>
    <t>f</t>
    <phoneticPr fontId="1"/>
  </si>
  <si>
    <t>g</t>
    <phoneticPr fontId="1"/>
  </si>
  <si>
    <t>個人情報等、機密性の高い情報は、暗号化等、適切な処置を施すこと。</t>
    <phoneticPr fontId="1"/>
  </si>
  <si>
    <t>管理者権限でのIDやパスワードが流出した場合でも、行政事務用パソコンからしか管理者画面にログインできないよう、ネットワーク経路もしくは証明書等によるアクセス制御ができるようにすること。</t>
    <phoneticPr fontId="1"/>
  </si>
  <si>
    <t>データ損失を防止するため、遠隔地バックアップ等のDR対策を実施すること。</t>
    <phoneticPr fontId="1"/>
  </si>
  <si>
    <t>情報セキュリティ事故が発生した場合は、速やかに、あらかじめ定められた一次対応を行ったうえで、原因の分析および再発防止策の検討を行い、県に報告し、承認を得たうえで再発防止策を実行すること。</t>
    <phoneticPr fontId="1"/>
  </si>
  <si>
    <t>目的のコンテンツがどこにあるかを閲覧者が探しやすい画面構成にすること。また、無駄な情報、デザインおよび機能を排し、十分な視認性のあるフォントおよび文字サイズを用いること。</t>
    <phoneticPr fontId="1"/>
  </si>
  <si>
    <t>「JISX 8341-3:2016」の「AA レベル」に適合していること。特定のブラウザ、バージョンに可能な限り依存せず、スマートフォン、タブレット、ＰＣなどの環境に可能な限り影響されない、レスポンシブデザインとすること。
なお、ウェブブラウザは以下のものに対応すること。Mac版にも対応すること。
・Mozilla Firefox 制作時点で最新のもの
・Safari 制作時点で最新のもの
・Google Chrome 制作時点で最新のもの
・Android標準ブラウザ、Mobile Safari
※スマートフォンやタブレット端末で用いることのできないインターフェースは使用しないこと。</t>
    <phoneticPr fontId="1"/>
  </si>
  <si>
    <t>Google、Yahoo等、主たる検索サイトで「福井県　学校」「福井　教育」「福井　教員」等の検索ワードにて検索結果上位に表示されるよう必要な対策を講じること。</t>
    <phoneticPr fontId="1"/>
  </si>
  <si>
    <t>機器の故障（福井県サーバ統合環境基盤側の機器の故障も含む。）に起因するデータの滅失や改変を防止する対策を講ずること。</t>
    <phoneticPr fontId="1"/>
  </si>
  <si>
    <t>処理の結果を検証可能とするため、最低１年間はログ等の証跡を残すこと。</t>
    <rPh sb="16" eb="18">
      <t>サイテイ</t>
    </rPh>
    <rPh sb="19" eb="21">
      <t>ネンカン</t>
    </rPh>
    <phoneticPr fontId="1"/>
  </si>
  <si>
    <t>　ウ　バックアップ</t>
    <phoneticPr fontId="1"/>
  </si>
  <si>
    <t>福井県サーバ統合環境基盤側で取得しているバックアップは、個別システム毎のリストアができないため（大規模災害時用）、システム側でバックアップソフトを導入する等、バックアップの仕組みを構築すること。あわせて、ウィルスやマルウェアに感染した事態を想定した復旧にかかわる具体的な仕組み（サーバ構成の内容）と復旧までのおおよその時間を提案内容に示すこと。</t>
    <phoneticPr fontId="1"/>
  </si>
  <si>
    <t>必要に応じて機能・性能の拡張が可能となるように、柔軟性を持った設計・開発方針とすること。（AIによるマッチング機能の追加などを想定）</t>
    <phoneticPr fontId="1"/>
  </si>
  <si>
    <t>障害原因が利用者の取扱いによる場合、再発防止策等を行うこと。</t>
    <phoneticPr fontId="1"/>
  </si>
  <si>
    <t>毎年１回、３月に、学校の基本データ登録の支援。</t>
    <rPh sb="6" eb="7">
      <t>ガツ</t>
    </rPh>
    <rPh sb="9" eb="11">
      <t>ガッコウ</t>
    </rPh>
    <phoneticPr fontId="1"/>
  </si>
  <si>
    <t>システム内の情報更新の支援、運用上の各種提案。</t>
    <phoneticPr fontId="1"/>
  </si>
  <si>
    <t>対応時間帯は原則平日日中帯（8 時30 分から17 時15 分）とするが、県が必要と判断した場合は時間外でも速やかに対応すること。</t>
    <phoneticPr fontId="1"/>
  </si>
  <si>
    <t>「教職魅力発信システム（仮）」
※正式には県との協議により決定するが、適切なサイト名システム名称を提案すること。</t>
    <phoneticPr fontId="1"/>
  </si>
  <si>
    <t>システム管理者はGoogleアナリティクス等を用いて、本システムの訪問数やページビュー数、使用しているデバイス、閲覧者に関する属性（性別、年齢、地域等）などのデータを確認できるよう設定すること。また、googleアナリティクス等のタグは、全ページに設置すること。</t>
    <rPh sb="27" eb="28">
      <t>ホン</t>
    </rPh>
    <phoneticPr fontId="1"/>
  </si>
  <si>
    <t>システム管理者から利用者へシステムにログインするアカウント（ID、パスワード）を発行して、システムの利用者を制限できるようにすること。個人情報を取り扱うため、二段階認証を導入すること。不正ログインの事態に備えて、アカウント利用の停止やアカウントの情報変更ができるようにすること。</t>
    <phoneticPr fontId="1"/>
  </si>
  <si>
    <t>ク</t>
    <phoneticPr fontId="1"/>
  </si>
  <si>
    <t>ケ</t>
    <phoneticPr fontId="1"/>
  </si>
  <si>
    <t>コ</t>
    <phoneticPr fontId="1"/>
  </si>
  <si>
    <t>サ</t>
    <phoneticPr fontId="1"/>
  </si>
  <si>
    <t>シ</t>
    <phoneticPr fontId="1"/>
  </si>
  <si>
    <t>ス</t>
    <phoneticPr fontId="1"/>
  </si>
  <si>
    <t>セ</t>
    <phoneticPr fontId="1"/>
  </si>
  <si>
    <t>ソ</t>
    <phoneticPr fontId="1"/>
  </si>
  <si>
    <t>プライバシーポリシー等については、福井県ホームページのサイトポリシーに準ずるものとし、対応する措置を講じること。</t>
    <phoneticPr fontId="1"/>
  </si>
  <si>
    <t>パソコン、タブレット、スマートフォン等のモバイル端末で支障なく閲覧できるようにすること。
※アプリケーションではなく、サイトを構築すること。</t>
    <phoneticPr fontId="1"/>
  </si>
  <si>
    <t>学校情報、リンク等の入力に関しては、CMSを導入し、管理者が容易に更新できるようにすること（運用管理マニュアル・操作マニュアルの作成を含む）。</t>
    <phoneticPr fontId="1"/>
  </si>
  <si>
    <t>行政事務用パソコンを使って更新できるよう、別途ソフトウェアをインストールすることなく標準ブラウザのみで作動すること。</t>
    <phoneticPr fontId="1"/>
  </si>
  <si>
    <t>ページ単位で指定日時に公開および公開終了を行えること。また、即時公開および即時停止が行えること。</t>
    <phoneticPr fontId="1"/>
  </si>
  <si>
    <t>問い合わせや申込み用のフォーム（外部フォームの利用可）をシステムに設置でき、閲覧者がメールソフトに依らなくても簡単に送付できること。</t>
    <phoneticPr fontId="1"/>
  </si>
  <si>
    <t>主に県内外の地域人材や学校教育に興味を抱く者に対して発信するものとして、本県の学校教育や教職員の環境を見やすく、興味を引くようなデザインとすること。</t>
    <phoneticPr fontId="1"/>
  </si>
  <si>
    <t>ホームページで使用する写真・動画データは、委託者が提供するものとする。それ以外に写真が動画撮影等の素材の調達が必要な場合には、別途に県と協議により進めるものとする。</t>
    <phoneticPr fontId="1"/>
  </si>
  <si>
    <t>）本業務委託の実施による文章、画像、音声その他一切の著作権（著作権法第２１条から第２８条までに規定する権利をいう。以下同じ。）については、福井県教育委員会に帰属するものとし、受託者が複写、複製その他の方法により他の利用に供する場合は、あらかじめ福井県教育委員会の承諾を得なければならないものとする。</t>
    <phoneticPr fontId="1"/>
  </si>
  <si>
    <t>第三者が保有する著作物の使用についての交渉や処理は受託者が行うこととし、その経費は受託者が負担するものとする。なお、同著作物に係る第三者からの異議申立てや紛争の提起については、すべて受託者の責任と費用負担で対応するものとする。</t>
    <rPh sb="58" eb="62">
      <t>ドウチョサクブツ</t>
    </rPh>
    <rPh sb="63" eb="64">
      <t>カカ</t>
    </rPh>
    <phoneticPr fontId="1"/>
  </si>
  <si>
    <t>１０　成果物等</t>
    <rPh sb="3" eb="7">
      <t>セイカブツトウ</t>
    </rPh>
    <phoneticPr fontId="1"/>
  </si>
  <si>
    <t>要件定義書</t>
    <rPh sb="0" eb="5">
      <t>ヨウケンテイギショ</t>
    </rPh>
    <phoneticPr fontId="1"/>
  </si>
  <si>
    <t>操作マニュアル（学校用）</t>
    <rPh sb="0" eb="2">
      <t>ソウサ</t>
    </rPh>
    <rPh sb="8" eb="10">
      <t>ガッコウ</t>
    </rPh>
    <rPh sb="10" eb="11">
      <t>ヨウ</t>
    </rPh>
    <phoneticPr fontId="1"/>
  </si>
  <si>
    <t>運用操作マニュアル（管理者用）</t>
    <rPh sb="0" eb="4">
      <t>ウンヨウソウサ</t>
    </rPh>
    <rPh sb="10" eb="13">
      <t>カンリシャ</t>
    </rPh>
    <rPh sb="13" eb="14">
      <t>ヨウ</t>
    </rPh>
    <phoneticPr fontId="1"/>
  </si>
  <si>
    <t>操作マニュアル（地域人材用）</t>
    <rPh sb="0" eb="2">
      <t>ソウサ</t>
    </rPh>
    <rPh sb="8" eb="10">
      <t>チイキ</t>
    </rPh>
    <rPh sb="10" eb="12">
      <t>ジンザイ</t>
    </rPh>
    <rPh sb="12" eb="13">
      <t>ヨウ</t>
    </rPh>
    <phoneticPr fontId="1"/>
  </si>
  <si>
    <t>完成検査については、すべてのテスト終了後、担当職員が「10（１）成果品」の記載内容を検査する。</t>
    <phoneticPr fontId="1"/>
  </si>
  <si>
    <t>ログインID、パスワードを入力しユーザー認証（二段階認証）が成功した場合、本システムが利用できる。</t>
    <rPh sb="23" eb="28">
      <t>ニダンカイニンショウ</t>
    </rPh>
    <phoneticPr fontId="1"/>
  </si>
  <si>
    <t>レビューを確認できるようにすること。</t>
    <rPh sb="5" eb="7">
      <t>カクニン</t>
    </rPh>
    <phoneticPr fontId="1"/>
  </si>
  <si>
    <t>活動履歴を登録できるようにすること。</t>
    <rPh sb="0" eb="4">
      <t>カツドウリレキ</t>
    </rPh>
    <rPh sb="5" eb="7">
      <t>トウロク</t>
    </rPh>
    <phoneticPr fontId="1"/>
  </si>
  <si>
    <t>ログインID、パスワードを入力しユーザー認証（二段階認証）が成功した場合、本システムが利用できるようにすること。</t>
    <rPh sb="23" eb="28">
      <t>ニダンカイニンショウ</t>
    </rPh>
    <phoneticPr fontId="1"/>
  </si>
  <si>
    <t>ユーザー情報（氏名、住所、性別、年齢、現在の職業、電話番号、メールアドレス、地域、校種、教科、勤務形態、分野）を登録・変更できるようにすること。</t>
    <rPh sb="4" eb="6">
      <t>ジョウホウ</t>
    </rPh>
    <rPh sb="56" eb="58">
      <t>トウロク</t>
    </rPh>
    <rPh sb="59" eb="61">
      <t>ヘンコウ</t>
    </rPh>
    <phoneticPr fontId="1"/>
  </si>
  <si>
    <t>お知らせを登録できるようにすること。</t>
    <rPh sb="1" eb="2">
      <t>シ</t>
    </rPh>
    <rPh sb="5" eb="7">
      <t>トウロク</t>
    </rPh>
    <phoneticPr fontId="1"/>
  </si>
  <si>
    <t>研修情報を登録できるようにすること。</t>
    <rPh sb="0" eb="2">
      <t>ケンシュウ</t>
    </rPh>
    <rPh sb="2" eb="4">
      <t>ジョウホウ</t>
    </rPh>
    <rPh sb="5" eb="7">
      <t>トウロク</t>
    </rPh>
    <phoneticPr fontId="1"/>
  </si>
  <si>
    <t>気になる人材をお気に入り等に登録し、一覧で閲覧できるようにすること。</t>
    <rPh sb="0" eb="1">
      <t>キ</t>
    </rPh>
    <rPh sb="4" eb="6">
      <t>ジンザイ</t>
    </rPh>
    <rPh sb="8" eb="9">
      <t>キ</t>
    </rPh>
    <rPh sb="10" eb="11">
      <t>イ</t>
    </rPh>
    <rPh sb="12" eb="13">
      <t>ナド</t>
    </rPh>
    <rPh sb="14" eb="16">
      <t>トウロク</t>
    </rPh>
    <rPh sb="18" eb="20">
      <t>イチラン</t>
    </rPh>
    <rPh sb="21" eb="23">
      <t>エツラン</t>
    </rPh>
    <phoneticPr fontId="1"/>
  </si>
  <si>
    <t>人材を検索できるようにすること。</t>
    <rPh sb="0" eb="2">
      <t>ジンザイ</t>
    </rPh>
    <rPh sb="3" eb="5">
      <t>ケンサク</t>
    </rPh>
    <phoneticPr fontId="1"/>
  </si>
  <si>
    <t>マッチングした人材を一覧で閲覧できるようにすること。</t>
    <rPh sb="7" eb="9">
      <t>ジンザイ</t>
    </rPh>
    <rPh sb="10" eb="12">
      <t>イチラン</t>
    </rPh>
    <rPh sb="13" eb="15">
      <t>エツラン</t>
    </rPh>
    <phoneticPr fontId="1"/>
  </si>
  <si>
    <t>学校を検索できるようにすること。</t>
    <rPh sb="3" eb="5">
      <t>ケンサク</t>
    </rPh>
    <phoneticPr fontId="1"/>
  </si>
  <si>
    <t>本システムを利用する学校の基本情報を登録する。</t>
    <phoneticPr fontId="1"/>
  </si>
  <si>
    <t>コンタクト（対話）の内容確認や、対話コメント追加、停止が行えるようにすること。</t>
    <rPh sb="6" eb="8">
      <t>タイワ</t>
    </rPh>
    <rPh sb="10" eb="12">
      <t>ナイヨウ</t>
    </rPh>
    <rPh sb="12" eb="14">
      <t>カクニン</t>
    </rPh>
    <rPh sb="16" eb="18">
      <t>タイワ</t>
    </rPh>
    <rPh sb="22" eb="24">
      <t>ツイカ</t>
    </rPh>
    <rPh sb="25" eb="27">
      <t>テイシ</t>
    </rPh>
    <rPh sb="28" eb="29">
      <t>オコナ</t>
    </rPh>
    <phoneticPr fontId="1"/>
  </si>
  <si>
    <t>プレマッチング、マッチング完了など、一覧でCSV出力ができるようにすること。</t>
    <rPh sb="13" eb="15">
      <t>カンリョウ</t>
    </rPh>
    <rPh sb="18" eb="20">
      <t>イチラン</t>
    </rPh>
    <rPh sb="24" eb="26">
      <t>シュツリョク</t>
    </rPh>
    <phoneticPr fontId="1"/>
  </si>
  <si>
    <t>アカウントや登録情報を管理できるようにすること。</t>
    <rPh sb="6" eb="10">
      <t>トウロクジョウホウ</t>
    </rPh>
    <rPh sb="11" eb="13">
      <t>カンリ</t>
    </rPh>
    <phoneticPr fontId="1"/>
  </si>
  <si>
    <t>SNSのリンクを貼り付けること。</t>
    <rPh sb="8" eb="9">
      <t>ハ</t>
    </rPh>
    <rPh sb="10" eb="11">
      <t>ツ</t>
    </rPh>
    <phoneticPr fontId="1"/>
  </si>
  <si>
    <t>コンタクト履歴が閲覧できるようにすること。</t>
    <rPh sb="5" eb="7">
      <t>リレキ</t>
    </rPh>
    <rPh sb="8" eb="10">
      <t>エツラン</t>
    </rPh>
    <phoneticPr fontId="1"/>
  </si>
  <si>
    <t>募集情報を登録できるようにすること。その際、条件が合う人材へ通知ができるようにすること。</t>
    <rPh sb="0" eb="4">
      <t>ボシュウジョウホウ</t>
    </rPh>
    <rPh sb="5" eb="7">
      <t>トウロク</t>
    </rPh>
    <rPh sb="20" eb="21">
      <t>サイ</t>
    </rPh>
    <rPh sb="22" eb="24">
      <t>ジョウケン</t>
    </rPh>
    <rPh sb="25" eb="26">
      <t>ア</t>
    </rPh>
    <rPh sb="27" eb="29">
      <t>ジンザイ</t>
    </rPh>
    <rPh sb="30" eb="32">
      <t>ツウチ</t>
    </rPh>
    <phoneticPr fontId="1"/>
  </si>
  <si>
    <t>募集情報を登録できるようにすること。その際、条件が合う人材へ通知ができるようにすること。</t>
    <rPh sb="0" eb="4">
      <t>ボシュウジョウホウ</t>
    </rPh>
    <rPh sb="5" eb="7">
      <t>トウロク</t>
    </rPh>
    <phoneticPr fontId="1"/>
  </si>
  <si>
    <t>７　システム構築業務</t>
    <phoneticPr fontId="1"/>
  </si>
  <si>
    <t>（１）システム名称</t>
    <rPh sb="7" eb="9">
      <t>メイショウ</t>
    </rPh>
    <phoneticPr fontId="1"/>
  </si>
  <si>
    <t>（２）システム構築方法</t>
    <rPh sb="7" eb="9">
      <t>コウチク</t>
    </rPh>
    <rPh sb="9" eb="11">
      <t>ホウホウ</t>
    </rPh>
    <phoneticPr fontId="1"/>
  </si>
  <si>
    <t>WEB上で学校と対話ができるようにすること。その場合、相手方にメールで通知が送られる機能を有すること。</t>
    <rPh sb="3" eb="4">
      <t>ジョウ</t>
    </rPh>
    <rPh sb="5" eb="7">
      <t>ガッコウ</t>
    </rPh>
    <rPh sb="8" eb="10">
      <t>タイワ</t>
    </rPh>
    <rPh sb="24" eb="26">
      <t>バアイ</t>
    </rPh>
    <rPh sb="27" eb="30">
      <t>アイテガタ</t>
    </rPh>
    <rPh sb="35" eb="37">
      <t>ツウチ</t>
    </rPh>
    <rPh sb="38" eb="39">
      <t>オク</t>
    </rPh>
    <rPh sb="42" eb="44">
      <t>キノウ</t>
    </rPh>
    <rPh sb="45" eb="46">
      <t>ユウ</t>
    </rPh>
    <phoneticPr fontId="1"/>
  </si>
  <si>
    <t>人材にマッチング申請ができるようにすること。その場合、相手方にメールで通知が送られる機能を有すること。</t>
    <rPh sb="0" eb="2">
      <t>ジンザイ</t>
    </rPh>
    <rPh sb="8" eb="10">
      <t>シンセイ</t>
    </rPh>
    <rPh sb="45" eb="46">
      <t>ユウ</t>
    </rPh>
    <phoneticPr fontId="1"/>
  </si>
  <si>
    <t>送信先を設定して、お知らせメールを配信する機能を有すること。（ユーザー登録情報更新の通知メール等を想定）</t>
    <rPh sb="0" eb="3">
      <t>ソウシンサキ</t>
    </rPh>
    <rPh sb="4" eb="6">
      <t>セッテイ</t>
    </rPh>
    <rPh sb="10" eb="11">
      <t>シ</t>
    </rPh>
    <rPh sb="17" eb="19">
      <t>ハイシン</t>
    </rPh>
    <rPh sb="21" eb="23">
      <t>キノウ</t>
    </rPh>
    <rPh sb="24" eb="25">
      <t>ユウ</t>
    </rPh>
    <rPh sb="35" eb="37">
      <t>トウロク</t>
    </rPh>
    <rPh sb="37" eb="39">
      <t>ジョウホウ</t>
    </rPh>
    <rPh sb="39" eb="41">
      <t>コウシン</t>
    </rPh>
    <rPh sb="42" eb="44">
      <t>ツウチ</t>
    </rPh>
    <rPh sb="47" eb="48">
      <t>ナド</t>
    </rPh>
    <rPh sb="49" eb="51">
      <t>ソウテイ</t>
    </rPh>
    <phoneticPr fontId="1"/>
  </si>
  <si>
    <t>人材情報を管理する機能（登録情報の承認・アカウント管理機能）を有すること。</t>
    <rPh sb="0" eb="2">
      <t>ジンザイ</t>
    </rPh>
    <rPh sb="2" eb="4">
      <t>ジョウホウ</t>
    </rPh>
    <rPh sb="5" eb="7">
      <t>カンリ</t>
    </rPh>
    <rPh sb="9" eb="11">
      <t>キノウ</t>
    </rPh>
    <rPh sb="12" eb="16">
      <t>トウロクジョウホウ</t>
    </rPh>
    <rPh sb="17" eb="19">
      <t>ショウニン</t>
    </rPh>
    <rPh sb="25" eb="27">
      <t>カンリ</t>
    </rPh>
    <rPh sb="27" eb="29">
      <t>キノウ</t>
    </rPh>
    <rPh sb="31" eb="32">
      <t>ユウ</t>
    </rPh>
    <phoneticPr fontId="1"/>
  </si>
  <si>
    <t>マッチングを承認する機能を有すること。</t>
    <rPh sb="6" eb="8">
      <t>ショウニン</t>
    </rPh>
    <rPh sb="10" eb="12">
      <t>キノウ</t>
    </rPh>
    <rPh sb="13" eb="14">
      <t>ユウ</t>
    </rPh>
    <phoneticPr fontId="1"/>
  </si>
  <si>
    <t>ユーザー情報（学校名または教育委員会名、住所、連絡先）を登録・変更できるようにすること。</t>
    <rPh sb="4" eb="6">
      <t>ジョウホウ</t>
    </rPh>
    <rPh sb="7" eb="10">
      <t>ガッコウメイ</t>
    </rPh>
    <rPh sb="13" eb="18">
      <t>キョウイクイインカイ</t>
    </rPh>
    <rPh sb="18" eb="19">
      <t>メイ</t>
    </rPh>
    <rPh sb="20" eb="22">
      <t>ジュウショ</t>
    </rPh>
    <rPh sb="23" eb="26">
      <t>レンラクサキ</t>
    </rPh>
    <rPh sb="28" eb="30">
      <t>トウロク</t>
    </rPh>
    <rPh sb="31" eb="33">
      <t>ヘンコウ</t>
    </rPh>
    <phoneticPr fontId="1"/>
  </si>
  <si>
    <t>学校・教育委員会情報を管理する機能（登録情報の承認・アカウント管理機能・募集情報管理機能）を有すること。</t>
    <rPh sb="0" eb="2">
      <t>ガッコウ</t>
    </rPh>
    <rPh sb="3" eb="8">
      <t>キョウイクイインカイ</t>
    </rPh>
    <rPh sb="8" eb="10">
      <t>ジョウホウ</t>
    </rPh>
    <rPh sb="11" eb="13">
      <t>カンリ</t>
    </rPh>
    <rPh sb="15" eb="17">
      <t>キノウ</t>
    </rPh>
    <rPh sb="18" eb="22">
      <t>トウロクジョウホウ</t>
    </rPh>
    <rPh sb="23" eb="25">
      <t>ショウニン</t>
    </rPh>
    <rPh sb="31" eb="35">
      <t>カンリキノウ</t>
    </rPh>
    <rPh sb="36" eb="42">
      <t>ボシュウジョウホウカンリ</t>
    </rPh>
    <rPh sb="42" eb="44">
      <t>キノウ</t>
    </rPh>
    <rPh sb="46" eb="47">
      <t>ユウ</t>
    </rPh>
    <phoneticPr fontId="1"/>
  </si>
  <si>
    <t>（２）システム基本構成と要求機能（サイトマップ案を参照）
　　ア　教職魅力発信</t>
    <rPh sb="33" eb="39">
      <t>キョウショクミリョクハッシン</t>
    </rPh>
    <phoneticPr fontId="1"/>
  </si>
  <si>
    <t>教職の魅力発信（働き方改革の好事例の発信等）ができるようにすること。</t>
    <phoneticPr fontId="1"/>
  </si>
  <si>
    <t>お知らせ（採用試験情報・説明会・セミナー情報等）を登録できるようにすること。その際、編集・複製・削除・非公開設定ができるようにすること。</t>
    <phoneticPr fontId="1"/>
  </si>
  <si>
    <t xml:space="preserve">(a) </t>
    <phoneticPr fontId="1"/>
  </si>
  <si>
    <t>(b)</t>
    <phoneticPr fontId="1"/>
  </si>
  <si>
    <t>　　（イ）学校・教育委員会が利用する機能</t>
    <rPh sb="5" eb="7">
      <t>ガッコウ</t>
    </rPh>
    <rPh sb="8" eb="13">
      <t>キョウイクイインカイ</t>
    </rPh>
    <rPh sb="14" eb="16">
      <t>リヨウ</t>
    </rPh>
    <rPh sb="18" eb="20">
      <t>キノウ</t>
    </rPh>
    <phoneticPr fontId="1"/>
  </si>
  <si>
    <t>　　イ　教育人材バンク
　　（ア）人材（個人・企業・団体）が利用する機能</t>
    <rPh sb="4" eb="8">
      <t>キョウイクジンザイ</t>
    </rPh>
    <rPh sb="17" eb="19">
      <t>ジンザイ</t>
    </rPh>
    <rPh sb="20" eb="22">
      <t>コジン</t>
    </rPh>
    <rPh sb="23" eb="25">
      <t>キギョウ</t>
    </rPh>
    <rPh sb="26" eb="28">
      <t>ダンタイ</t>
    </rPh>
    <rPh sb="30" eb="32">
      <t>リヨウ</t>
    </rPh>
    <rPh sb="34" eb="36">
      <t>キノウ</t>
    </rPh>
    <phoneticPr fontId="1"/>
  </si>
  <si>
    <t>(c)</t>
    <phoneticPr fontId="1"/>
  </si>
  <si>
    <t>(d)</t>
    <phoneticPr fontId="1"/>
  </si>
  <si>
    <t>(e)</t>
    <phoneticPr fontId="1"/>
  </si>
  <si>
    <t>(f)</t>
    <phoneticPr fontId="1"/>
  </si>
  <si>
    <t>　　（ウ）福井県教育庁教職員課が利用する機能</t>
    <rPh sb="5" eb="7">
      <t>フクイ</t>
    </rPh>
    <rPh sb="7" eb="8">
      <t>ケン</t>
    </rPh>
    <rPh sb="8" eb="11">
      <t>キョウイクチョウ</t>
    </rPh>
    <rPh sb="11" eb="14">
      <t>キョウショクイン</t>
    </rPh>
    <rPh sb="14" eb="15">
      <t>カ</t>
    </rPh>
    <rPh sb="16" eb="18">
      <t>リヨウ</t>
    </rPh>
    <rPh sb="20" eb="22">
      <t>キノウ</t>
    </rPh>
    <phoneticPr fontId="1"/>
  </si>
  <si>
    <t>(g)</t>
    <phoneticPr fontId="1"/>
  </si>
  <si>
    <t>(h)</t>
    <phoneticPr fontId="1"/>
  </si>
  <si>
    <t>(k)</t>
    <phoneticPr fontId="1"/>
  </si>
  <si>
    <t>(l)</t>
    <phoneticPr fontId="1"/>
  </si>
  <si>
    <t>WEB上で人材とコンタクト（対話）ができるようにすること。その場合、相手方にメールで通知が送られる機能を有すること。</t>
    <rPh sb="3" eb="4">
      <t>ジョウ</t>
    </rPh>
    <rPh sb="5" eb="7">
      <t>ジンザイ</t>
    </rPh>
    <rPh sb="14" eb="16">
      <t>タイワ</t>
    </rPh>
    <rPh sb="31" eb="33">
      <t>バアイ</t>
    </rPh>
    <rPh sb="34" eb="37">
      <t>アイテガタ</t>
    </rPh>
    <rPh sb="42" eb="44">
      <t>ツウチ</t>
    </rPh>
    <rPh sb="45" eb="46">
      <t>オク</t>
    </rPh>
    <rPh sb="49" eb="51">
      <t>キノウ</t>
    </rPh>
    <rPh sb="52" eb="53">
      <t>ユウ</t>
    </rPh>
    <phoneticPr fontId="1"/>
  </si>
  <si>
    <t>(i)</t>
    <phoneticPr fontId="1"/>
  </si>
  <si>
    <t>(j)</t>
    <phoneticPr fontId="1"/>
  </si>
  <si>
    <t>(m)</t>
    <phoneticPr fontId="1"/>
  </si>
  <si>
    <t>(n)</t>
    <phoneticPr fontId="1"/>
  </si>
  <si>
    <t>ユーザー情報の公開・非公開を項目ごとに設定できるようにすること。</t>
    <rPh sb="4" eb="6">
      <t>ジョウホウ</t>
    </rPh>
    <rPh sb="7" eb="9">
      <t>コウカイ</t>
    </rPh>
    <rPh sb="10" eb="13">
      <t>ヒコウカイ</t>
    </rPh>
    <rPh sb="14" eb="16">
      <t>コウモク</t>
    </rPh>
    <rPh sb="19" eb="21">
      <t>セッテイ</t>
    </rPh>
    <phoneticPr fontId="1"/>
  </si>
  <si>
    <t>(o)</t>
    <phoneticPr fontId="1"/>
  </si>
  <si>
    <t>マッチングした人材のレビューを登録・確認できるようにすること。</t>
    <phoneticPr fontId="1"/>
  </si>
  <si>
    <t>人材が閲覧できる情報の条件を設定できるようにすること。</t>
    <phoneticPr fontId="1"/>
  </si>
  <si>
    <t>募集内容（職種等）ごとに、コンタクト（対話）が可能な者（学校、市町、県）を自由に設定できるようにすること。</t>
    <phoneticPr fontId="1"/>
  </si>
  <si>
    <t>募集内容（職種等）ごとに、閲覧可能者（学校、市町、県）を自由に設定できるようにすること。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</si>
</sst>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font>
    <font>
      <sz val="11"/>
      <color theme="1"/>
      <name val="ＭＳ 明朝"/>
      <family val="1"/>
    </font>
    <font>
      <sz val="10"/>
      <name val="ＭＳ 明朝"/>
      <family val="1"/>
      <charset val="128"/>
    </font>
    <font>
      <sz val="11"/>
      <name val="ＭＳ 明朝"/>
      <family val="1"/>
      <charset val="128"/>
    </font>
    <font>
      <sz val="14"/>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auto="1"/>
      </right>
      <top/>
      <bottom/>
      <diagonal/>
    </border>
    <border>
      <left/>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2" fillId="2" borderId="0" xfId="0" applyFont="1" applyFill="1">
      <alignment vertical="center"/>
    </xf>
    <xf numFmtId="0" fontId="2" fillId="2" borderId="0" xfId="0" applyFont="1" applyFill="1" applyAlignment="1">
      <alignment vertical="top"/>
    </xf>
    <xf numFmtId="0" fontId="2" fillId="0" borderId="0" xfId="0" applyFont="1" applyAlignment="1">
      <alignment vertical="top"/>
    </xf>
    <xf numFmtId="0" fontId="2" fillId="2" borderId="1" xfId="0" applyFont="1" applyFill="1" applyBorder="1" applyAlignment="1">
      <alignment vertical="center" textRotation="255" wrapText="1"/>
    </xf>
    <xf numFmtId="0" fontId="2" fillId="2" borderId="3" xfId="0" applyFont="1" applyFill="1" applyBorder="1">
      <alignment vertical="center"/>
    </xf>
    <xf numFmtId="0" fontId="2" fillId="2" borderId="4" xfId="0" applyFont="1" applyFill="1" applyBorder="1" applyAlignment="1">
      <alignment vertical="top"/>
    </xf>
    <xf numFmtId="0" fontId="2" fillId="0" borderId="6" xfId="0" applyFont="1" applyBorder="1" applyAlignment="1">
      <alignment vertical="center" wrapText="1"/>
    </xf>
    <xf numFmtId="0" fontId="2" fillId="2" borderId="3" xfId="0" applyFont="1" applyFill="1" applyBorder="1" applyAlignment="1">
      <alignment vertical="top"/>
    </xf>
    <xf numFmtId="0" fontId="2" fillId="2" borderId="10" xfId="0" applyFont="1" applyFill="1" applyBorder="1" applyAlignment="1">
      <alignment vertical="center" wrapText="1"/>
    </xf>
    <xf numFmtId="0" fontId="2" fillId="2" borderId="9" xfId="0" applyFont="1" applyFill="1" applyBorder="1" applyAlignment="1">
      <alignment vertical="top"/>
    </xf>
    <xf numFmtId="0" fontId="2" fillId="2" borderId="5" xfId="0" applyFont="1" applyFill="1" applyBorder="1" applyAlignment="1">
      <alignment vertical="top"/>
    </xf>
    <xf numFmtId="0" fontId="2" fillId="2" borderId="7" xfId="0" applyFont="1" applyFill="1" applyBorder="1" applyAlignment="1">
      <alignment vertical="top"/>
    </xf>
    <xf numFmtId="0" fontId="2" fillId="0" borderId="6"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vertical="top"/>
    </xf>
    <xf numFmtId="0" fontId="2" fillId="2" borderId="0" xfId="0" applyFont="1" applyFill="1" applyBorder="1">
      <alignment vertical="center"/>
    </xf>
    <xf numFmtId="0" fontId="2" fillId="2" borderId="3" xfId="0" applyFont="1" applyFill="1" applyBorder="1" applyAlignment="1">
      <alignment vertical="center" textRotation="255" wrapText="1"/>
    </xf>
    <xf numFmtId="0" fontId="2" fillId="2" borderId="3" xfId="0" applyFont="1" applyFill="1" applyBorder="1" applyAlignment="1">
      <alignment horizontal="center" vertical="center"/>
    </xf>
    <xf numFmtId="0" fontId="2" fillId="0" borderId="12" xfId="0" applyFont="1" applyBorder="1" applyAlignment="1">
      <alignment vertical="center" wrapText="1"/>
    </xf>
    <xf numFmtId="0" fontId="2" fillId="2" borderId="10" xfId="0" applyFont="1" applyFill="1" applyBorder="1" applyAlignment="1">
      <alignment vertical="top"/>
    </xf>
    <xf numFmtId="0" fontId="2" fillId="2" borderId="10" xfId="0" applyFont="1" applyFill="1" applyBorder="1">
      <alignment vertical="center"/>
    </xf>
    <xf numFmtId="0" fontId="2" fillId="0" borderId="1" xfId="0" applyFont="1" applyBorder="1" applyAlignment="1">
      <alignment vertical="top" wrapText="1"/>
    </xf>
    <xf numFmtId="0" fontId="2" fillId="2" borderId="4" xfId="0" applyFont="1" applyFill="1" applyBorder="1" applyAlignment="1">
      <alignment horizontal="right" vertical="top" wrapText="1"/>
    </xf>
    <xf numFmtId="0" fontId="2" fillId="2" borderId="4" xfId="0" applyFont="1" applyFill="1" applyBorder="1" applyAlignment="1">
      <alignment horizontal="right" vertical="top"/>
    </xf>
    <xf numFmtId="0" fontId="2" fillId="2" borderId="9" xfId="0" applyFont="1" applyFill="1" applyBorder="1" applyAlignment="1">
      <alignment horizontal="right" vertical="top" wrapText="1"/>
    </xf>
    <xf numFmtId="49" fontId="2" fillId="2" borderId="13" xfId="0" applyNumberFormat="1" applyFont="1" applyFill="1" applyBorder="1" applyAlignment="1">
      <alignment horizontal="right" vertical="top"/>
    </xf>
    <xf numFmtId="49" fontId="2" fillId="2" borderId="9" xfId="0" applyNumberFormat="1" applyFont="1" applyFill="1" applyBorder="1" applyAlignment="1">
      <alignment horizontal="right" vertical="top"/>
    </xf>
    <xf numFmtId="0" fontId="2" fillId="2" borderId="3" xfId="0" applyFont="1" applyFill="1" applyBorder="1" applyAlignment="1">
      <alignment vertical="top" wrapText="1"/>
    </xf>
    <xf numFmtId="49" fontId="2" fillId="2" borderId="7" xfId="0" applyNumberFormat="1" applyFont="1" applyFill="1" applyBorder="1" applyAlignment="1">
      <alignment horizontal="right" vertical="top"/>
    </xf>
    <xf numFmtId="0" fontId="2" fillId="0" borderId="7" xfId="0" applyFont="1" applyBorder="1" applyAlignment="1">
      <alignment vertical="top" wrapText="1"/>
    </xf>
    <xf numFmtId="0" fontId="2" fillId="0" borderId="0" xfId="0" applyFont="1" applyFill="1" applyAlignment="1">
      <alignment vertical="top"/>
    </xf>
    <xf numFmtId="0" fontId="2" fillId="2" borderId="1" xfId="0" applyFont="1" applyFill="1" applyBorder="1" applyAlignment="1">
      <alignment horizontal="center" vertical="center"/>
    </xf>
    <xf numFmtId="0" fontId="2" fillId="2" borderId="2" xfId="0" applyFont="1" applyFill="1" applyBorder="1" applyAlignment="1">
      <alignment vertical="top"/>
    </xf>
    <xf numFmtId="0" fontId="2" fillId="2" borderId="17" xfId="0" applyFont="1" applyFill="1" applyBorder="1" applyAlignment="1">
      <alignment vertical="center" textRotation="255" wrapText="1"/>
    </xf>
    <xf numFmtId="0" fontId="2" fillId="2" borderId="19" xfId="0" applyFont="1" applyFill="1" applyBorder="1" applyAlignment="1">
      <alignment vertical="top"/>
    </xf>
    <xf numFmtId="0" fontId="2" fillId="2" borderId="20" xfId="0" applyFont="1" applyFill="1" applyBorder="1" applyAlignment="1">
      <alignment horizontal="center" vertical="center"/>
    </xf>
    <xf numFmtId="0" fontId="2" fillId="2" borderId="21" xfId="0" applyFont="1" applyFill="1" applyBorder="1">
      <alignment vertical="center"/>
    </xf>
    <xf numFmtId="0" fontId="2" fillId="0" borderId="18" xfId="0" applyFont="1" applyBorder="1" applyAlignment="1">
      <alignment vertical="center" wrapText="1"/>
    </xf>
    <xf numFmtId="0" fontId="2" fillId="2" borderId="22" xfId="0" applyFont="1" applyFill="1" applyBorder="1" applyAlignment="1">
      <alignment vertical="top"/>
    </xf>
    <xf numFmtId="0" fontId="2" fillId="2" borderId="20" xfId="0" applyFont="1" applyFill="1" applyBorder="1">
      <alignment vertical="center"/>
    </xf>
    <xf numFmtId="0" fontId="2" fillId="2" borderId="23" xfId="0" applyFont="1" applyFill="1" applyBorder="1" applyAlignment="1">
      <alignment vertical="center" wrapText="1"/>
    </xf>
    <xf numFmtId="0" fontId="2" fillId="2" borderId="24" xfId="0" applyFont="1" applyFill="1" applyBorder="1" applyAlignment="1">
      <alignment vertical="top"/>
    </xf>
    <xf numFmtId="0" fontId="2" fillId="0" borderId="18" xfId="0" applyFont="1" applyFill="1" applyBorder="1" applyAlignment="1">
      <alignment vertical="center" wrapText="1"/>
    </xf>
    <xf numFmtId="0" fontId="2" fillId="2" borderId="25" xfId="0" applyFont="1" applyFill="1" applyBorder="1" applyAlignment="1">
      <alignment vertical="top"/>
    </xf>
    <xf numFmtId="0" fontId="2" fillId="2" borderId="26" xfId="0" applyFont="1" applyFill="1" applyBorder="1" applyAlignment="1">
      <alignment vertical="top"/>
    </xf>
    <xf numFmtId="0" fontId="2" fillId="2" borderId="23" xfId="0" applyFont="1" applyFill="1" applyBorder="1">
      <alignment vertical="center"/>
    </xf>
    <xf numFmtId="0" fontId="2" fillId="0" borderId="27" xfId="0" applyFont="1" applyBorder="1" applyAlignment="1">
      <alignment vertical="center" wrapText="1"/>
    </xf>
    <xf numFmtId="0" fontId="2" fillId="2" borderId="28" xfId="0" applyFont="1" applyFill="1" applyBorder="1" applyAlignment="1">
      <alignment vertical="top"/>
    </xf>
    <xf numFmtId="0" fontId="2" fillId="2" borderId="29" xfId="0" applyFont="1" applyFill="1" applyBorder="1" applyAlignment="1">
      <alignment vertical="top"/>
    </xf>
    <xf numFmtId="0" fontId="2" fillId="2" borderId="30" xfId="0" applyFont="1" applyFill="1" applyBorder="1" applyAlignment="1">
      <alignment vertical="top"/>
    </xf>
    <xf numFmtId="0" fontId="2" fillId="0" borderId="31" xfId="0" applyFont="1" applyBorder="1" applyAlignment="1">
      <alignment vertical="top"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3" fillId="0" borderId="0" xfId="0" applyFont="1" applyFill="1">
      <alignment vertical="center"/>
    </xf>
    <xf numFmtId="0" fontId="2" fillId="0" borderId="0" xfId="0" applyFont="1" applyFill="1">
      <alignment vertical="center"/>
    </xf>
    <xf numFmtId="0" fontId="2" fillId="2" borderId="7" xfId="0" applyFont="1" applyFill="1" applyBorder="1" applyAlignment="1">
      <alignment horizontal="right" vertical="top"/>
    </xf>
    <xf numFmtId="0" fontId="4" fillId="0" borderId="8" xfId="0" applyFont="1" applyBorder="1" applyAlignment="1">
      <alignment vertical="top" wrapText="1"/>
    </xf>
    <xf numFmtId="0" fontId="5" fillId="0" borderId="6" xfId="0" applyFont="1" applyBorder="1" applyAlignment="1">
      <alignment vertical="top"/>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1" xfId="0" applyFont="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20" xfId="0" applyFont="1" applyFill="1" applyBorder="1" applyAlignment="1">
      <alignment horizontal="left" vertical="top"/>
    </xf>
    <xf numFmtId="0" fontId="2" fillId="0" borderId="6" xfId="0" applyFont="1" applyBorder="1" applyAlignment="1">
      <alignment horizontal="left" vertical="top"/>
    </xf>
    <xf numFmtId="0" fontId="2" fillId="2" borderId="2" xfId="0" applyFont="1" applyFill="1" applyBorder="1" applyAlignment="1">
      <alignment vertical="top"/>
    </xf>
    <xf numFmtId="0" fontId="3" fillId="2" borderId="10" xfId="0" applyFont="1" applyFill="1" applyBorder="1" applyAlignment="1">
      <alignment vertical="top"/>
    </xf>
    <xf numFmtId="0" fontId="3" fillId="0" borderId="6" xfId="0" applyFont="1" applyBorder="1">
      <alignment vertical="center"/>
    </xf>
    <xf numFmtId="0" fontId="6" fillId="0" borderId="0" xfId="0" applyFont="1" applyAlignment="1">
      <alignment horizontal="center" vertical="center" shrinkToFi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0" xfId="0" applyFont="1" applyBorder="1" applyAlignment="1">
      <alignment horizontal="left" vertical="top" wrapText="1"/>
    </xf>
    <xf numFmtId="0" fontId="2" fillId="2" borderId="19" xfId="0" applyFont="1" applyFill="1" applyBorder="1" applyAlignment="1">
      <alignment horizontal="left" vertical="top"/>
    </xf>
    <xf numFmtId="0" fontId="2" fillId="2" borderId="0" xfId="0" applyFont="1" applyFill="1" applyBorder="1" applyAlignment="1">
      <alignment horizontal="left" vertical="top"/>
    </xf>
    <xf numFmtId="0" fontId="2" fillId="2" borderId="21" xfId="0" applyFont="1" applyFill="1" applyBorder="1" applyAlignment="1">
      <alignment horizontal="left" vertical="top"/>
    </xf>
    <xf numFmtId="0" fontId="2" fillId="0" borderId="8" xfId="0" applyFont="1" applyBorder="1" applyAlignment="1">
      <alignment vertical="top" wrapText="1"/>
    </xf>
    <xf numFmtId="0" fontId="3" fillId="0" borderId="6" xfId="0" applyFont="1" applyBorder="1" applyAlignment="1">
      <alignment vertical="top"/>
    </xf>
    <xf numFmtId="0" fontId="2" fillId="0" borderId="0" xfId="0" applyFont="1" applyFill="1" applyBorder="1" applyAlignment="1">
      <alignment horizontal="right" vertical="center"/>
    </xf>
    <xf numFmtId="0" fontId="2" fillId="2" borderId="1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3D926-B4FD-45C7-B717-E4AE5FB5BAF6}">
  <dimension ref="A1:G146"/>
  <sheetViews>
    <sheetView tabSelected="1" view="pageBreakPreview" topLeftCell="A128" zoomScaleNormal="100" zoomScaleSheetLayoutView="100" workbookViewId="0">
      <selection activeCell="L8" sqref="L8"/>
    </sheetView>
  </sheetViews>
  <sheetFormatPr defaultColWidth="9" defaultRowHeight="12" x14ac:dyDescent="0.2"/>
  <cols>
    <col min="1" max="1" width="3.6328125" style="4" customWidth="1"/>
    <col min="2" max="2" width="5" style="4" customWidth="1"/>
    <col min="3" max="3" width="5" style="5" customWidth="1"/>
    <col min="4" max="4" width="59" style="5" customWidth="1"/>
    <col min="5" max="5" width="6.36328125" style="1" customWidth="1"/>
    <col min="6" max="6" width="30.6328125" style="1" customWidth="1"/>
    <col min="7" max="7" width="4.81640625" style="57" customWidth="1"/>
    <col min="8" max="16380" width="9" style="1"/>
    <col min="16381" max="16381" width="9" style="1" bestFit="1"/>
    <col min="16382" max="16384" width="9" style="1"/>
  </cols>
  <sheetData>
    <row r="1" spans="1:7" s="2" customFormat="1" ht="17.25" customHeight="1" x14ac:dyDescent="0.2">
      <c r="A1" s="2" t="s">
        <v>0</v>
      </c>
      <c r="C1" s="76" t="s">
        <v>94</v>
      </c>
      <c r="D1" s="76"/>
      <c r="E1" s="76"/>
      <c r="F1" s="76"/>
      <c r="G1" s="56"/>
    </row>
    <row r="2" spans="1:7" s="2" customFormat="1" ht="13.5" thickBot="1" x14ac:dyDescent="0.25">
      <c r="G2" s="56"/>
    </row>
    <row r="3" spans="1:7" ht="28.5" customHeight="1" x14ac:dyDescent="0.2">
      <c r="A3" s="77" t="s">
        <v>1</v>
      </c>
      <c r="B3" s="78"/>
      <c r="C3" s="78"/>
      <c r="D3" s="78"/>
      <c r="E3" s="78" t="s">
        <v>2</v>
      </c>
      <c r="F3" s="80" t="s">
        <v>3</v>
      </c>
    </row>
    <row r="4" spans="1:7" ht="37.5" customHeight="1" x14ac:dyDescent="0.2">
      <c r="A4" s="36" t="s">
        <v>4</v>
      </c>
      <c r="B4" s="6" t="s">
        <v>5</v>
      </c>
      <c r="C4" s="6"/>
      <c r="D4" s="34" t="s">
        <v>6</v>
      </c>
      <c r="E4" s="79"/>
      <c r="F4" s="81"/>
    </row>
    <row r="5" spans="1:7" ht="18" customHeight="1" x14ac:dyDescent="0.2">
      <c r="A5" s="37" t="s">
        <v>14</v>
      </c>
      <c r="B5" s="19"/>
      <c r="C5" s="19"/>
      <c r="D5" s="20"/>
      <c r="E5" s="16"/>
      <c r="F5" s="38"/>
    </row>
    <row r="6" spans="1:7" s="3" customFormat="1" ht="18" customHeight="1" x14ac:dyDescent="0.2">
      <c r="A6" s="37" t="s">
        <v>16</v>
      </c>
      <c r="B6" s="17"/>
      <c r="C6" s="17"/>
      <c r="D6" s="17"/>
      <c r="E6" s="18"/>
      <c r="F6" s="39"/>
      <c r="G6" s="57"/>
    </row>
    <row r="7" spans="1:7" ht="22.4" customHeight="1" x14ac:dyDescent="0.2">
      <c r="A7" s="37" t="s">
        <v>48</v>
      </c>
      <c r="B7" s="67" t="s">
        <v>51</v>
      </c>
      <c r="C7" s="67"/>
      <c r="D7" s="67"/>
      <c r="E7" s="9"/>
      <c r="F7" s="40"/>
    </row>
    <row r="8" spans="1:7" ht="105" customHeight="1" x14ac:dyDescent="0.2">
      <c r="A8" s="37" t="s">
        <v>49</v>
      </c>
      <c r="B8" s="67" t="s">
        <v>95</v>
      </c>
      <c r="C8" s="67"/>
      <c r="D8" s="67"/>
      <c r="E8" s="9"/>
      <c r="F8" s="40"/>
    </row>
    <row r="9" spans="1:7" ht="48" customHeight="1" x14ac:dyDescent="0.2">
      <c r="A9" s="37" t="s">
        <v>50</v>
      </c>
      <c r="B9" s="67" t="s">
        <v>52</v>
      </c>
      <c r="C9" s="67"/>
      <c r="D9" s="67"/>
      <c r="E9" s="9"/>
      <c r="F9" s="40"/>
    </row>
    <row r="10" spans="1:7" s="3" customFormat="1" ht="24" customHeight="1" x14ac:dyDescent="0.2">
      <c r="A10" s="41" t="s">
        <v>17</v>
      </c>
      <c r="B10" s="10"/>
      <c r="C10" s="10"/>
      <c r="D10" s="10"/>
      <c r="E10" s="7"/>
      <c r="F10" s="42"/>
      <c r="G10" s="57"/>
    </row>
    <row r="11" spans="1:7" s="3" customFormat="1" ht="24" customHeight="1" x14ac:dyDescent="0.2">
      <c r="A11" s="37"/>
      <c r="B11" s="65" t="s">
        <v>30</v>
      </c>
      <c r="C11" s="65"/>
      <c r="D11" s="65"/>
      <c r="E11" s="7"/>
      <c r="F11" s="42"/>
      <c r="G11" s="57"/>
    </row>
    <row r="12" spans="1:7" ht="62.5" customHeight="1" x14ac:dyDescent="0.2">
      <c r="A12" s="37"/>
      <c r="B12" s="8" t="s">
        <v>35</v>
      </c>
      <c r="C12" s="61" t="s">
        <v>96</v>
      </c>
      <c r="D12" s="62"/>
      <c r="E12" s="9"/>
      <c r="F12" s="40"/>
    </row>
    <row r="13" spans="1:7" ht="58.4" customHeight="1" x14ac:dyDescent="0.2">
      <c r="A13" s="37"/>
      <c r="B13" s="25" t="s">
        <v>53</v>
      </c>
      <c r="C13" s="61" t="s">
        <v>97</v>
      </c>
      <c r="D13" s="62"/>
      <c r="E13" s="9"/>
      <c r="F13" s="40"/>
    </row>
    <row r="14" spans="1:7" ht="58.4" customHeight="1" x14ac:dyDescent="0.2">
      <c r="A14" s="37"/>
      <c r="B14" s="26" t="s">
        <v>54</v>
      </c>
      <c r="C14" s="61" t="s">
        <v>101</v>
      </c>
      <c r="D14" s="62"/>
      <c r="E14" s="9"/>
      <c r="F14" s="40"/>
    </row>
    <row r="15" spans="1:7" ht="58.4" customHeight="1" x14ac:dyDescent="0.2">
      <c r="A15" s="37"/>
      <c r="B15" s="26" t="s">
        <v>55</v>
      </c>
      <c r="C15" s="61" t="s">
        <v>102</v>
      </c>
      <c r="D15" s="62"/>
      <c r="E15" s="9"/>
      <c r="F15" s="40"/>
    </row>
    <row r="16" spans="1:7" ht="58.4" customHeight="1" x14ac:dyDescent="0.2">
      <c r="A16" s="37"/>
      <c r="B16" s="26" t="s">
        <v>56</v>
      </c>
      <c r="C16" s="61" t="s">
        <v>103</v>
      </c>
      <c r="D16" s="62"/>
      <c r="E16" s="9"/>
      <c r="F16" s="40"/>
    </row>
    <row r="17" spans="1:7" ht="54" customHeight="1" x14ac:dyDescent="0.2">
      <c r="A17" s="37"/>
      <c r="B17" s="26" t="s">
        <v>98</v>
      </c>
      <c r="C17" s="61" t="s">
        <v>57</v>
      </c>
      <c r="D17" s="62"/>
      <c r="E17" s="9"/>
      <c r="F17" s="40"/>
    </row>
    <row r="18" spans="1:7" ht="54" customHeight="1" x14ac:dyDescent="0.2">
      <c r="A18" s="37"/>
      <c r="B18" s="26" t="s">
        <v>99</v>
      </c>
      <c r="C18" s="61" t="s">
        <v>58</v>
      </c>
      <c r="D18" s="62"/>
      <c r="E18" s="9"/>
      <c r="F18" s="40"/>
    </row>
    <row r="19" spans="1:7" ht="54" customHeight="1" x14ac:dyDescent="0.2">
      <c r="A19" s="37"/>
      <c r="B19" s="26" t="s">
        <v>100</v>
      </c>
      <c r="C19" s="61" t="s">
        <v>104</v>
      </c>
      <c r="D19" s="62"/>
      <c r="E19" s="9"/>
      <c r="F19" s="40"/>
    </row>
    <row r="20" spans="1:7" s="3" customFormat="1" ht="21.75" customHeight="1" x14ac:dyDescent="0.2">
      <c r="A20" s="37"/>
      <c r="B20" s="73" t="s">
        <v>59</v>
      </c>
      <c r="C20" s="74"/>
      <c r="D20" s="74"/>
      <c r="E20" s="11"/>
      <c r="F20" s="43"/>
      <c r="G20" s="57"/>
    </row>
    <row r="21" spans="1:7" ht="60" customHeight="1" x14ac:dyDescent="0.2">
      <c r="A21" s="44"/>
      <c r="B21" s="27" t="s">
        <v>60</v>
      </c>
      <c r="C21" s="61" t="s">
        <v>105</v>
      </c>
      <c r="D21" s="75"/>
      <c r="E21" s="9"/>
      <c r="F21" s="45"/>
    </row>
    <row r="22" spans="1:7" ht="31.5" customHeight="1" x14ac:dyDescent="0.2">
      <c r="A22" s="37"/>
      <c r="B22" s="26" t="s">
        <v>54</v>
      </c>
      <c r="C22" s="61" t="s">
        <v>61</v>
      </c>
      <c r="D22" s="62"/>
      <c r="E22" s="9"/>
      <c r="F22" s="45"/>
    </row>
    <row r="23" spans="1:7" ht="31.5" customHeight="1" x14ac:dyDescent="0.2">
      <c r="A23" s="37"/>
      <c r="B23" s="26" t="s">
        <v>55</v>
      </c>
      <c r="C23" s="61" t="s">
        <v>62</v>
      </c>
      <c r="D23" s="75"/>
      <c r="E23" s="9"/>
      <c r="F23" s="45"/>
    </row>
    <row r="24" spans="1:7" ht="166.5" customHeight="1" x14ac:dyDescent="0.2">
      <c r="A24" s="37"/>
      <c r="B24" s="12" t="s">
        <v>36</v>
      </c>
      <c r="C24" s="61" t="s">
        <v>106</v>
      </c>
      <c r="D24" s="62"/>
      <c r="E24" s="9"/>
      <c r="F24" s="45"/>
    </row>
    <row r="25" spans="1:7" ht="50.25" customHeight="1" x14ac:dyDescent="0.2">
      <c r="A25" s="46"/>
      <c r="B25" s="14" t="s">
        <v>37</v>
      </c>
      <c r="C25" s="61" t="s">
        <v>107</v>
      </c>
      <c r="D25" s="62"/>
      <c r="E25" s="9"/>
      <c r="F25" s="45"/>
    </row>
    <row r="26" spans="1:7" s="3" customFormat="1" ht="21.75" customHeight="1" x14ac:dyDescent="0.2">
      <c r="A26" s="83" t="s">
        <v>18</v>
      </c>
      <c r="B26" s="84"/>
      <c r="C26" s="84"/>
      <c r="D26" s="84"/>
      <c r="E26" s="11"/>
      <c r="F26" s="43"/>
      <c r="G26" s="57"/>
    </row>
    <row r="27" spans="1:7" s="3" customFormat="1" ht="23.25" customHeight="1" x14ac:dyDescent="0.2">
      <c r="A27" s="37"/>
      <c r="B27" s="69" t="s">
        <v>31</v>
      </c>
      <c r="C27" s="70"/>
      <c r="D27" s="70"/>
      <c r="E27" s="70"/>
      <c r="F27" s="71"/>
      <c r="G27" s="57"/>
    </row>
    <row r="28" spans="1:7" ht="30.75" customHeight="1" x14ac:dyDescent="0.2">
      <c r="A28" s="37"/>
      <c r="B28" s="12"/>
      <c r="C28" s="59" t="s">
        <v>71</v>
      </c>
      <c r="D28" s="60"/>
      <c r="E28" s="9"/>
      <c r="F28" s="40"/>
    </row>
    <row r="29" spans="1:7" s="3" customFormat="1" ht="23.25" customHeight="1" x14ac:dyDescent="0.2">
      <c r="A29" s="37"/>
      <c r="B29" s="69" t="s">
        <v>32</v>
      </c>
      <c r="C29" s="70"/>
      <c r="D29" s="70"/>
      <c r="E29" s="70"/>
      <c r="F29" s="71"/>
      <c r="G29" s="57"/>
    </row>
    <row r="30" spans="1:7" s="3" customFormat="1" ht="36.65" customHeight="1" x14ac:dyDescent="0.2">
      <c r="A30" s="37"/>
      <c r="B30" s="12" t="s">
        <v>35</v>
      </c>
      <c r="C30" s="61" t="s">
        <v>108</v>
      </c>
      <c r="D30" s="72"/>
      <c r="E30" s="15"/>
      <c r="F30" s="45"/>
      <c r="G30" s="57"/>
    </row>
    <row r="31" spans="1:7" s="3" customFormat="1" ht="36" customHeight="1" x14ac:dyDescent="0.2">
      <c r="A31" s="37"/>
      <c r="B31" s="12" t="s">
        <v>36</v>
      </c>
      <c r="C31" s="61" t="s">
        <v>33</v>
      </c>
      <c r="D31" s="62"/>
      <c r="E31" s="15"/>
      <c r="F31" s="45"/>
      <c r="G31" s="57"/>
    </row>
    <row r="32" spans="1:7" s="3" customFormat="1" ht="32.25" customHeight="1" x14ac:dyDescent="0.2">
      <c r="A32" s="37"/>
      <c r="B32" s="12" t="s">
        <v>37</v>
      </c>
      <c r="C32" s="61" t="s">
        <v>109</v>
      </c>
      <c r="D32" s="62"/>
      <c r="E32" s="15"/>
      <c r="F32" s="45"/>
      <c r="G32" s="57"/>
    </row>
    <row r="33" spans="1:7" ht="57" customHeight="1" x14ac:dyDescent="0.2">
      <c r="A33" s="37"/>
      <c r="B33" s="14" t="s">
        <v>38</v>
      </c>
      <c r="C33" s="86" t="s">
        <v>34</v>
      </c>
      <c r="D33" s="87"/>
      <c r="E33" s="9"/>
      <c r="F33" s="40"/>
    </row>
    <row r="34" spans="1:7" ht="23.25" customHeight="1" x14ac:dyDescent="0.2">
      <c r="A34" s="44"/>
      <c r="B34" s="69" t="s">
        <v>110</v>
      </c>
      <c r="C34" s="70"/>
      <c r="D34" s="70"/>
      <c r="E34" s="70"/>
      <c r="F34" s="71"/>
    </row>
    <row r="35" spans="1:7" ht="81.75" customHeight="1" x14ac:dyDescent="0.2">
      <c r="A35" s="47"/>
      <c r="B35" s="14"/>
      <c r="C35" s="59" t="s">
        <v>111</v>
      </c>
      <c r="D35" s="60"/>
      <c r="E35" s="9"/>
      <c r="F35" s="40"/>
    </row>
    <row r="36" spans="1:7" s="3" customFormat="1" ht="23.25" customHeight="1" x14ac:dyDescent="0.2">
      <c r="A36" s="83" t="s">
        <v>19</v>
      </c>
      <c r="B36" s="84"/>
      <c r="C36" s="84"/>
      <c r="D36" s="84"/>
      <c r="E36" s="84"/>
      <c r="F36" s="85"/>
      <c r="G36" s="57"/>
    </row>
    <row r="37" spans="1:7" ht="36" customHeight="1" x14ac:dyDescent="0.2">
      <c r="A37" s="47"/>
      <c r="B37" s="82" t="s">
        <v>112</v>
      </c>
      <c r="C37" s="82"/>
      <c r="D37" s="62"/>
      <c r="E37" s="15"/>
      <c r="F37" s="45"/>
    </row>
    <row r="38" spans="1:7" s="3" customFormat="1" ht="21.75" customHeight="1" x14ac:dyDescent="0.2">
      <c r="A38" s="83" t="s">
        <v>20</v>
      </c>
      <c r="B38" s="84"/>
      <c r="C38" s="84"/>
      <c r="D38" s="84"/>
      <c r="E38" s="11"/>
      <c r="F38" s="43"/>
      <c r="G38" s="57"/>
    </row>
    <row r="39" spans="1:7" s="3" customFormat="1" ht="23.25" customHeight="1" x14ac:dyDescent="0.2">
      <c r="A39" s="37"/>
      <c r="B39" s="69" t="s">
        <v>39</v>
      </c>
      <c r="C39" s="70"/>
      <c r="D39" s="70"/>
      <c r="E39" s="70"/>
      <c r="F39" s="71"/>
      <c r="G39" s="57"/>
    </row>
    <row r="40" spans="1:7" s="3" customFormat="1" ht="23.25" customHeight="1" x14ac:dyDescent="0.2">
      <c r="A40" s="37"/>
      <c r="B40" s="12" t="s">
        <v>35</v>
      </c>
      <c r="C40" s="59" t="s">
        <v>21</v>
      </c>
      <c r="D40" s="60"/>
      <c r="E40" s="9"/>
      <c r="F40" s="40"/>
      <c r="G40" s="57"/>
    </row>
    <row r="41" spans="1:7" ht="30.75" customHeight="1" x14ac:dyDescent="0.2">
      <c r="A41" s="37"/>
      <c r="B41" s="12" t="s">
        <v>36</v>
      </c>
      <c r="C41" s="59" t="s">
        <v>113</v>
      </c>
      <c r="D41" s="60"/>
      <c r="E41" s="9"/>
      <c r="F41" s="40"/>
    </row>
    <row r="42" spans="1:7" s="3" customFormat="1" ht="23.25" customHeight="1" x14ac:dyDescent="0.2">
      <c r="A42" s="37"/>
      <c r="B42" s="69" t="s">
        <v>40</v>
      </c>
      <c r="C42" s="70"/>
      <c r="D42" s="70"/>
      <c r="E42" s="70"/>
      <c r="F42" s="71"/>
      <c r="G42" s="57"/>
    </row>
    <row r="43" spans="1:7" s="3" customFormat="1" ht="24" customHeight="1" x14ac:dyDescent="0.2">
      <c r="A43" s="37"/>
      <c r="B43" s="12" t="s">
        <v>35</v>
      </c>
      <c r="C43" s="61" t="s">
        <v>114</v>
      </c>
      <c r="D43" s="72"/>
      <c r="E43" s="15"/>
      <c r="F43" s="45"/>
      <c r="G43" s="57"/>
    </row>
    <row r="44" spans="1:7" s="3" customFormat="1" ht="24" customHeight="1" x14ac:dyDescent="0.2">
      <c r="A44" s="37"/>
      <c r="B44" s="12" t="s">
        <v>36</v>
      </c>
      <c r="C44" s="61" t="s">
        <v>22</v>
      </c>
      <c r="D44" s="72"/>
      <c r="E44" s="15"/>
      <c r="F44" s="45"/>
      <c r="G44" s="57"/>
    </row>
    <row r="45" spans="1:7" s="3" customFormat="1" ht="36.65" customHeight="1" x14ac:dyDescent="0.2">
      <c r="A45" s="37"/>
      <c r="B45" s="12" t="s">
        <v>37</v>
      </c>
      <c r="C45" s="61" t="s">
        <v>23</v>
      </c>
      <c r="D45" s="72"/>
      <c r="E45" s="15"/>
      <c r="F45" s="45"/>
      <c r="G45" s="57"/>
    </row>
    <row r="46" spans="1:7" s="3" customFormat="1" ht="24" customHeight="1" x14ac:dyDescent="0.2">
      <c r="A46" s="37"/>
      <c r="B46" s="12" t="s">
        <v>38</v>
      </c>
      <c r="C46" s="61" t="s">
        <v>24</v>
      </c>
      <c r="D46" s="72"/>
      <c r="E46" s="15"/>
      <c r="F46" s="45"/>
      <c r="G46" s="57"/>
    </row>
    <row r="47" spans="1:7" s="3" customFormat="1" ht="36.65" customHeight="1" x14ac:dyDescent="0.2">
      <c r="A47" s="37"/>
      <c r="B47" s="12" t="s">
        <v>41</v>
      </c>
      <c r="C47" s="61" t="s">
        <v>25</v>
      </c>
      <c r="D47" s="72"/>
      <c r="E47" s="15"/>
      <c r="F47" s="45"/>
      <c r="G47" s="57"/>
    </row>
    <row r="48" spans="1:7" s="3" customFormat="1" ht="36.65" customHeight="1" x14ac:dyDescent="0.2">
      <c r="A48" s="37"/>
      <c r="B48" s="12" t="s">
        <v>42</v>
      </c>
      <c r="C48" s="61" t="s">
        <v>116</v>
      </c>
      <c r="D48" s="72"/>
      <c r="E48" s="15"/>
      <c r="F48" s="45"/>
      <c r="G48" s="57"/>
    </row>
    <row r="49" spans="1:7" s="3" customFormat="1" ht="36" customHeight="1" x14ac:dyDescent="0.2">
      <c r="A49" s="37"/>
      <c r="B49" s="12" t="s">
        <v>43</v>
      </c>
      <c r="C49" s="61" t="s">
        <v>26</v>
      </c>
      <c r="D49" s="72"/>
      <c r="E49" s="15"/>
      <c r="F49" s="45"/>
      <c r="G49" s="57"/>
    </row>
    <row r="50" spans="1:7" s="3" customFormat="1" ht="24" customHeight="1" x14ac:dyDescent="0.2">
      <c r="A50" s="37"/>
      <c r="B50" s="12" t="s">
        <v>44</v>
      </c>
      <c r="C50" s="61" t="s">
        <v>27</v>
      </c>
      <c r="D50" s="72"/>
      <c r="E50" s="15"/>
      <c r="F50" s="45"/>
      <c r="G50" s="57"/>
    </row>
    <row r="51" spans="1:7" s="3" customFormat="1" ht="24" customHeight="1" x14ac:dyDescent="0.2">
      <c r="A51" s="46"/>
      <c r="B51" s="12" t="s">
        <v>45</v>
      </c>
      <c r="C51" s="61" t="s">
        <v>115</v>
      </c>
      <c r="D51" s="72"/>
      <c r="E51" s="15"/>
      <c r="F51" s="45"/>
      <c r="G51" s="57"/>
    </row>
    <row r="52" spans="1:7" s="3" customFormat="1" ht="23.25" customHeight="1" x14ac:dyDescent="0.2">
      <c r="A52" s="37"/>
      <c r="B52" s="69" t="s">
        <v>46</v>
      </c>
      <c r="C52" s="70"/>
      <c r="D52" s="70"/>
      <c r="E52" s="70"/>
      <c r="F52" s="71"/>
      <c r="G52" s="57"/>
    </row>
    <row r="53" spans="1:7" s="3" customFormat="1" ht="31.4" customHeight="1" x14ac:dyDescent="0.2">
      <c r="A53" s="37"/>
      <c r="B53" s="12" t="s">
        <v>35</v>
      </c>
      <c r="C53" s="59" t="s">
        <v>28</v>
      </c>
      <c r="D53" s="60"/>
      <c r="E53" s="9"/>
      <c r="F53" s="40"/>
      <c r="G53" s="57"/>
    </row>
    <row r="54" spans="1:7" ht="57.65" customHeight="1" x14ac:dyDescent="0.2">
      <c r="A54" s="46"/>
      <c r="B54" s="14" t="s">
        <v>36</v>
      </c>
      <c r="C54" s="59" t="s">
        <v>29</v>
      </c>
      <c r="D54" s="60"/>
      <c r="E54" s="9"/>
      <c r="F54" s="40"/>
    </row>
    <row r="55" spans="1:7" s="3" customFormat="1" ht="21.75" customHeight="1" x14ac:dyDescent="0.2">
      <c r="A55" s="83" t="s">
        <v>7</v>
      </c>
      <c r="B55" s="84"/>
      <c r="C55" s="84"/>
      <c r="D55" s="84"/>
      <c r="E55" s="84"/>
      <c r="F55" s="85"/>
      <c r="G55" s="57"/>
    </row>
    <row r="56" spans="1:7" s="3" customFormat="1" ht="21.75" customHeight="1" x14ac:dyDescent="0.2">
      <c r="A56" s="37"/>
      <c r="B56" s="35" t="s">
        <v>164</v>
      </c>
      <c r="C56" s="10"/>
      <c r="D56" s="10"/>
      <c r="E56" s="7"/>
      <c r="F56" s="42"/>
      <c r="G56" s="57"/>
    </row>
    <row r="57" spans="1:7" ht="45" customHeight="1" x14ac:dyDescent="0.2">
      <c r="A57" s="37"/>
      <c r="B57" s="8"/>
      <c r="C57" s="61" t="s">
        <v>117</v>
      </c>
      <c r="D57" s="62"/>
      <c r="E57" s="9"/>
      <c r="F57" s="40"/>
    </row>
    <row r="58" spans="1:7" s="3" customFormat="1" ht="21.75" customHeight="1" x14ac:dyDescent="0.2">
      <c r="A58" s="37"/>
      <c r="B58" s="8" t="s">
        <v>165</v>
      </c>
      <c r="C58" s="10"/>
      <c r="D58" s="10"/>
      <c r="E58" s="7"/>
      <c r="F58" s="42"/>
      <c r="G58" s="57"/>
    </row>
    <row r="59" spans="1:7" ht="24.65" customHeight="1" x14ac:dyDescent="0.2">
      <c r="A59" s="37"/>
      <c r="B59" s="8"/>
      <c r="C59" s="61" t="s">
        <v>15</v>
      </c>
      <c r="D59" s="62"/>
      <c r="E59" s="9"/>
      <c r="F59" s="40"/>
    </row>
    <row r="60" spans="1:7" s="3" customFormat="1" ht="22.5" customHeight="1" x14ac:dyDescent="0.2">
      <c r="A60" s="37"/>
      <c r="B60" s="8" t="s">
        <v>8</v>
      </c>
      <c r="C60" s="22"/>
      <c r="D60" s="22"/>
      <c r="E60" s="23"/>
      <c r="F60" s="48"/>
      <c r="G60" s="57"/>
    </row>
    <row r="61" spans="1:7" ht="52.15" customHeight="1" x14ac:dyDescent="0.2">
      <c r="A61" s="37"/>
      <c r="B61" s="8"/>
      <c r="C61" s="63" t="s">
        <v>118</v>
      </c>
      <c r="D61" s="64"/>
      <c r="E61" s="21"/>
      <c r="F61" s="49"/>
    </row>
    <row r="62" spans="1:7" s="3" customFormat="1" ht="26.25" customHeight="1" x14ac:dyDescent="0.2">
      <c r="A62" s="37"/>
      <c r="B62" s="8" t="s">
        <v>9</v>
      </c>
      <c r="C62" s="10"/>
      <c r="D62" s="10"/>
      <c r="E62" s="7"/>
      <c r="F62" s="42"/>
      <c r="G62" s="57"/>
    </row>
    <row r="63" spans="1:7" ht="74.25" customHeight="1" x14ac:dyDescent="0.2">
      <c r="A63" s="37"/>
      <c r="B63" s="12"/>
      <c r="C63" s="61" t="s">
        <v>119</v>
      </c>
      <c r="D63" s="62"/>
      <c r="E63" s="9"/>
      <c r="F63" s="40"/>
    </row>
    <row r="64" spans="1:7" s="3" customFormat="1" ht="25.4" customHeight="1" x14ac:dyDescent="0.2">
      <c r="A64" s="44"/>
      <c r="B64" s="8" t="s">
        <v>10</v>
      </c>
      <c r="C64" s="10"/>
      <c r="D64" s="10"/>
      <c r="E64" s="7"/>
      <c r="F64" s="42"/>
      <c r="G64" s="57"/>
    </row>
    <row r="65" spans="1:7" ht="32.5" customHeight="1" x14ac:dyDescent="0.2">
      <c r="A65" s="44"/>
      <c r="B65" s="12"/>
      <c r="C65" s="61" t="s">
        <v>11</v>
      </c>
      <c r="D65" s="62"/>
      <c r="E65" s="9"/>
      <c r="F65" s="40"/>
    </row>
    <row r="66" spans="1:7" s="3" customFormat="1" ht="25.4" customHeight="1" x14ac:dyDescent="0.2">
      <c r="A66" s="37"/>
      <c r="B66" s="8" t="s">
        <v>12</v>
      </c>
      <c r="C66" s="10"/>
      <c r="D66" s="10"/>
      <c r="E66" s="7"/>
      <c r="F66" s="42"/>
      <c r="G66" s="57"/>
    </row>
    <row r="67" spans="1:7" ht="32.5" customHeight="1" x14ac:dyDescent="0.2">
      <c r="A67" s="46"/>
      <c r="B67" s="14"/>
      <c r="C67" s="61" t="s">
        <v>72</v>
      </c>
      <c r="D67" s="62"/>
      <c r="E67" s="9"/>
      <c r="F67" s="40"/>
    </row>
    <row r="68" spans="1:7" s="3" customFormat="1" ht="24" customHeight="1" x14ac:dyDescent="0.2">
      <c r="A68" s="41" t="s">
        <v>163</v>
      </c>
      <c r="B68" s="10"/>
      <c r="C68" s="10"/>
      <c r="D68" s="10"/>
      <c r="E68" s="7"/>
      <c r="F68" s="39"/>
      <c r="G68" s="57"/>
    </row>
    <row r="69" spans="1:7" s="3" customFormat="1" ht="24" customHeight="1" x14ac:dyDescent="0.2">
      <c r="A69" s="37"/>
      <c r="B69" s="65" t="s">
        <v>13</v>
      </c>
      <c r="C69" s="66"/>
      <c r="D69" s="66"/>
      <c r="E69" s="7"/>
      <c r="F69" s="42"/>
      <c r="G69" s="57"/>
    </row>
    <row r="70" spans="1:7" ht="32.5" customHeight="1" x14ac:dyDescent="0.2">
      <c r="A70" s="37"/>
      <c r="B70" s="26" t="s">
        <v>48</v>
      </c>
      <c r="C70" s="67" t="s">
        <v>73</v>
      </c>
      <c r="D70" s="67"/>
      <c r="E70" s="9"/>
      <c r="F70" s="40"/>
    </row>
    <row r="71" spans="1:7" ht="32.5" customHeight="1" x14ac:dyDescent="0.2">
      <c r="A71" s="37"/>
      <c r="B71" s="26" t="s">
        <v>49</v>
      </c>
      <c r="C71" s="61" t="s">
        <v>74</v>
      </c>
      <c r="D71" s="62"/>
      <c r="E71" s="9"/>
      <c r="F71" s="40"/>
    </row>
    <row r="72" spans="1:7" ht="32.5" customHeight="1" x14ac:dyDescent="0.2">
      <c r="A72" s="37"/>
      <c r="B72" s="26" t="s">
        <v>50</v>
      </c>
      <c r="C72" s="61" t="s">
        <v>75</v>
      </c>
      <c r="D72" s="62"/>
      <c r="E72" s="9"/>
      <c r="F72" s="40"/>
    </row>
    <row r="73" spans="1:7" ht="32.5" customHeight="1" x14ac:dyDescent="0.2">
      <c r="A73" s="37"/>
      <c r="B73" s="26" t="s">
        <v>63</v>
      </c>
      <c r="C73" s="61" t="s">
        <v>128</v>
      </c>
      <c r="D73" s="62"/>
      <c r="E73" s="9"/>
      <c r="F73" s="40"/>
    </row>
    <row r="74" spans="1:7" ht="49.5" customHeight="1" x14ac:dyDescent="0.2">
      <c r="A74" s="37"/>
      <c r="B74" s="26" t="s">
        <v>64</v>
      </c>
      <c r="C74" s="61" t="s">
        <v>129</v>
      </c>
      <c r="D74" s="62"/>
      <c r="E74" s="9"/>
      <c r="F74" s="40"/>
    </row>
    <row r="75" spans="1:7" ht="44.25" customHeight="1" x14ac:dyDescent="0.2">
      <c r="A75" s="37"/>
      <c r="B75" s="26" t="s">
        <v>65</v>
      </c>
      <c r="C75" s="61" t="s">
        <v>130</v>
      </c>
      <c r="D75" s="62"/>
      <c r="E75" s="9"/>
      <c r="F75" s="40"/>
    </row>
    <row r="76" spans="1:7" ht="32.5" customHeight="1" x14ac:dyDescent="0.2">
      <c r="A76" s="37"/>
      <c r="B76" s="26" t="s">
        <v>66</v>
      </c>
      <c r="C76" s="61" t="s">
        <v>67</v>
      </c>
      <c r="D76" s="62"/>
      <c r="E76" s="9"/>
      <c r="F76" s="40"/>
    </row>
    <row r="77" spans="1:7" ht="32.5" customHeight="1" x14ac:dyDescent="0.2">
      <c r="A77" s="37"/>
      <c r="B77" s="26" t="s">
        <v>120</v>
      </c>
      <c r="C77" s="61" t="s">
        <v>131</v>
      </c>
      <c r="D77" s="62"/>
      <c r="E77" s="9"/>
      <c r="F77" s="40"/>
    </row>
    <row r="78" spans="1:7" ht="32.5" customHeight="1" x14ac:dyDescent="0.2">
      <c r="A78" s="37"/>
      <c r="B78" s="26" t="s">
        <v>121</v>
      </c>
      <c r="C78" s="61" t="s">
        <v>132</v>
      </c>
      <c r="D78" s="62"/>
      <c r="E78" s="9"/>
      <c r="F78" s="40"/>
    </row>
    <row r="79" spans="1:7" ht="32.5" customHeight="1" x14ac:dyDescent="0.2">
      <c r="A79" s="37"/>
      <c r="B79" s="26" t="s">
        <v>122</v>
      </c>
      <c r="C79" s="61" t="s">
        <v>133</v>
      </c>
      <c r="D79" s="62"/>
      <c r="E79" s="9"/>
      <c r="F79" s="40"/>
    </row>
    <row r="80" spans="1:7" ht="29.25" customHeight="1" x14ac:dyDescent="0.2">
      <c r="A80" s="37"/>
      <c r="B80" s="26" t="s">
        <v>123</v>
      </c>
      <c r="C80" s="61" t="s">
        <v>68</v>
      </c>
      <c r="D80" s="62"/>
      <c r="E80" s="9"/>
      <c r="F80" s="40"/>
    </row>
    <row r="81" spans="1:7" ht="31.9" customHeight="1" x14ac:dyDescent="0.2">
      <c r="A81" s="37"/>
      <c r="B81" s="26" t="s">
        <v>124</v>
      </c>
      <c r="C81" s="61" t="s">
        <v>69</v>
      </c>
      <c r="D81" s="62"/>
      <c r="E81" s="9"/>
      <c r="F81" s="40"/>
    </row>
    <row r="82" spans="1:7" ht="25.5" customHeight="1" x14ac:dyDescent="0.2">
      <c r="A82" s="37"/>
      <c r="B82" s="26" t="s">
        <v>125</v>
      </c>
      <c r="C82" s="61" t="s">
        <v>70</v>
      </c>
      <c r="D82" s="62"/>
      <c r="E82" s="9"/>
      <c r="F82" s="40"/>
    </row>
    <row r="83" spans="1:7" ht="47.25" customHeight="1" x14ac:dyDescent="0.2">
      <c r="A83" s="37"/>
      <c r="B83" s="26" t="s">
        <v>126</v>
      </c>
      <c r="C83" s="61" t="s">
        <v>134</v>
      </c>
      <c r="D83" s="62"/>
      <c r="E83" s="9"/>
      <c r="F83" s="40"/>
    </row>
    <row r="84" spans="1:7" ht="48.75" customHeight="1" x14ac:dyDescent="0.2">
      <c r="A84" s="37"/>
      <c r="B84" s="58" t="s">
        <v>127</v>
      </c>
      <c r="C84" s="61" t="s">
        <v>135</v>
      </c>
      <c r="D84" s="62"/>
      <c r="E84" s="9"/>
      <c r="F84" s="40"/>
    </row>
    <row r="85" spans="1:7" s="3" customFormat="1" ht="35.15" customHeight="1" x14ac:dyDescent="0.2">
      <c r="A85" s="37"/>
      <c r="B85" s="65" t="s">
        <v>173</v>
      </c>
      <c r="C85" s="66"/>
      <c r="D85" s="66"/>
      <c r="E85" s="7"/>
      <c r="F85" s="42"/>
      <c r="G85" s="57"/>
    </row>
    <row r="86" spans="1:7" ht="33" customHeight="1" x14ac:dyDescent="0.2">
      <c r="A86" s="37"/>
      <c r="B86" s="8" t="s">
        <v>47</v>
      </c>
      <c r="C86" s="61" t="s">
        <v>174</v>
      </c>
      <c r="D86" s="62"/>
      <c r="E86" s="9"/>
      <c r="F86" s="40"/>
    </row>
    <row r="87" spans="1:7" ht="54.75" customHeight="1" x14ac:dyDescent="0.2">
      <c r="A87" s="37"/>
      <c r="B87" s="8" t="s">
        <v>36</v>
      </c>
      <c r="C87" s="61" t="s">
        <v>175</v>
      </c>
      <c r="D87" s="62"/>
      <c r="E87" s="9"/>
      <c r="F87" s="40"/>
    </row>
    <row r="88" spans="1:7" s="3" customFormat="1" ht="35.15" customHeight="1" x14ac:dyDescent="0.2">
      <c r="A88" s="37"/>
      <c r="B88" s="65" t="s">
        <v>179</v>
      </c>
      <c r="C88" s="66"/>
      <c r="D88" s="66"/>
      <c r="E88" s="7"/>
      <c r="F88" s="42"/>
      <c r="G88" s="57"/>
    </row>
    <row r="89" spans="1:7" ht="33" customHeight="1" x14ac:dyDescent="0.2">
      <c r="A89" s="37"/>
      <c r="B89" s="8" t="s">
        <v>176</v>
      </c>
      <c r="C89" s="61" t="s">
        <v>147</v>
      </c>
      <c r="D89" s="62"/>
      <c r="E89" s="9"/>
      <c r="F89" s="40"/>
    </row>
    <row r="90" spans="1:7" ht="54.75" customHeight="1" x14ac:dyDescent="0.2">
      <c r="A90" s="37"/>
      <c r="B90" s="8" t="s">
        <v>177</v>
      </c>
      <c r="C90" s="61" t="s">
        <v>148</v>
      </c>
      <c r="D90" s="62"/>
      <c r="E90" s="9"/>
      <c r="F90" s="40"/>
    </row>
    <row r="91" spans="1:7" ht="36.5" customHeight="1" x14ac:dyDescent="0.2">
      <c r="A91" s="37"/>
      <c r="B91" s="12" t="s">
        <v>180</v>
      </c>
      <c r="C91" s="61" t="s">
        <v>194</v>
      </c>
      <c r="D91" s="62"/>
      <c r="E91" s="9"/>
      <c r="F91" s="40"/>
    </row>
    <row r="92" spans="1:7" ht="39" customHeight="1" x14ac:dyDescent="0.2">
      <c r="A92" s="37"/>
      <c r="B92" s="12" t="s">
        <v>181</v>
      </c>
      <c r="C92" s="61" t="s">
        <v>146</v>
      </c>
      <c r="D92" s="62"/>
      <c r="E92" s="9"/>
      <c r="F92" s="40"/>
    </row>
    <row r="93" spans="1:7" ht="39" customHeight="1" x14ac:dyDescent="0.2">
      <c r="A93" s="37"/>
      <c r="B93" s="12" t="s">
        <v>182</v>
      </c>
      <c r="C93" s="61" t="s">
        <v>145</v>
      </c>
      <c r="D93" s="62"/>
      <c r="E93" s="9"/>
      <c r="F93" s="40"/>
    </row>
    <row r="94" spans="1:7" ht="39" customHeight="1" x14ac:dyDescent="0.2">
      <c r="A94" s="37"/>
      <c r="B94" s="12" t="s">
        <v>183</v>
      </c>
      <c r="C94" s="61" t="s">
        <v>154</v>
      </c>
      <c r="D94" s="62"/>
      <c r="E94" s="9"/>
      <c r="F94" s="40"/>
    </row>
    <row r="95" spans="1:7" ht="44.25" customHeight="1" x14ac:dyDescent="0.2">
      <c r="A95" s="37"/>
      <c r="B95" s="12" t="s">
        <v>185</v>
      </c>
      <c r="C95" s="61" t="s">
        <v>166</v>
      </c>
      <c r="D95" s="62"/>
      <c r="E95" s="9"/>
      <c r="F95" s="40"/>
    </row>
    <row r="96" spans="1:7" s="3" customFormat="1" ht="22.9" customHeight="1" x14ac:dyDescent="0.2">
      <c r="A96" s="37"/>
      <c r="B96" s="68" t="s">
        <v>178</v>
      </c>
      <c r="C96" s="66"/>
      <c r="D96" s="66"/>
      <c r="E96" s="7"/>
      <c r="F96" s="42"/>
      <c r="G96" s="57"/>
    </row>
    <row r="97" spans="1:7" ht="34.4" customHeight="1" x14ac:dyDescent="0.2">
      <c r="A97" s="37"/>
      <c r="B97" s="8" t="s">
        <v>176</v>
      </c>
      <c r="C97" s="61" t="s">
        <v>147</v>
      </c>
      <c r="D97" s="62"/>
      <c r="E97" s="9"/>
      <c r="F97" s="40"/>
    </row>
    <row r="98" spans="1:7" ht="44.15" customHeight="1" x14ac:dyDescent="0.2">
      <c r="A98" s="37"/>
      <c r="B98" s="8" t="s">
        <v>177</v>
      </c>
      <c r="C98" s="61" t="s">
        <v>171</v>
      </c>
      <c r="D98" s="62"/>
      <c r="E98" s="9"/>
      <c r="F98" s="40"/>
    </row>
    <row r="99" spans="1:7" ht="32.25" customHeight="1" x14ac:dyDescent="0.2">
      <c r="A99" s="37"/>
      <c r="B99" s="12" t="s">
        <v>180</v>
      </c>
      <c r="C99" s="61" t="s">
        <v>149</v>
      </c>
      <c r="D99" s="62"/>
      <c r="E99" s="9"/>
      <c r="F99" s="40"/>
    </row>
    <row r="100" spans="1:7" ht="32.25" customHeight="1" x14ac:dyDescent="0.2">
      <c r="A100" s="37"/>
      <c r="B100" s="12" t="s">
        <v>181</v>
      </c>
      <c r="C100" s="61" t="s">
        <v>161</v>
      </c>
      <c r="D100" s="62"/>
      <c r="E100" s="9"/>
      <c r="F100" s="40"/>
    </row>
    <row r="101" spans="1:7" ht="32.25" customHeight="1" x14ac:dyDescent="0.2">
      <c r="A101" s="37"/>
      <c r="B101" s="12" t="s">
        <v>182</v>
      </c>
      <c r="C101" s="61" t="s">
        <v>199</v>
      </c>
      <c r="D101" s="62"/>
      <c r="E101" s="9"/>
      <c r="F101" s="40"/>
    </row>
    <row r="102" spans="1:7" ht="32.25" customHeight="1" x14ac:dyDescent="0.2">
      <c r="A102" s="37"/>
      <c r="B102" s="12" t="s">
        <v>183</v>
      </c>
      <c r="C102" s="61" t="s">
        <v>150</v>
      </c>
      <c r="D102" s="62"/>
      <c r="E102" s="9"/>
      <c r="F102" s="40"/>
    </row>
    <row r="103" spans="1:7" ht="40.5" customHeight="1" x14ac:dyDescent="0.2">
      <c r="A103" s="37"/>
      <c r="B103" s="12" t="s">
        <v>185</v>
      </c>
      <c r="C103" s="61" t="s">
        <v>151</v>
      </c>
      <c r="D103" s="62"/>
      <c r="E103" s="9"/>
      <c r="F103" s="40"/>
    </row>
    <row r="104" spans="1:7" ht="40.5" customHeight="1" x14ac:dyDescent="0.2">
      <c r="A104" s="37"/>
      <c r="B104" s="12" t="s">
        <v>186</v>
      </c>
      <c r="C104" s="61" t="s">
        <v>189</v>
      </c>
      <c r="D104" s="62"/>
      <c r="E104" s="9"/>
      <c r="F104" s="40"/>
    </row>
    <row r="105" spans="1:7" ht="40.5" customHeight="1" x14ac:dyDescent="0.2">
      <c r="A105" s="37"/>
      <c r="B105" s="12" t="s">
        <v>190</v>
      </c>
      <c r="C105" s="61" t="s">
        <v>198</v>
      </c>
      <c r="D105" s="62"/>
      <c r="E105" s="9"/>
      <c r="F105" s="40"/>
    </row>
    <row r="106" spans="1:7" ht="33" customHeight="1" x14ac:dyDescent="0.2">
      <c r="A106" s="37"/>
      <c r="B106" s="12" t="s">
        <v>191</v>
      </c>
      <c r="C106" s="61" t="s">
        <v>167</v>
      </c>
      <c r="D106" s="62"/>
      <c r="E106" s="9"/>
      <c r="F106" s="40"/>
    </row>
    <row r="107" spans="1:7" ht="26.25" customHeight="1" x14ac:dyDescent="0.2">
      <c r="A107" s="37"/>
      <c r="B107" s="12" t="s">
        <v>187</v>
      </c>
      <c r="C107" s="61" t="s">
        <v>152</v>
      </c>
      <c r="D107" s="62"/>
      <c r="E107" s="9"/>
      <c r="F107" s="40"/>
    </row>
    <row r="108" spans="1:7" ht="26.25" customHeight="1" x14ac:dyDescent="0.2">
      <c r="A108" s="37"/>
      <c r="B108" s="12" t="s">
        <v>188</v>
      </c>
      <c r="C108" s="61" t="s">
        <v>160</v>
      </c>
      <c r="D108" s="62"/>
      <c r="E108" s="9"/>
      <c r="F108" s="40"/>
    </row>
    <row r="109" spans="1:7" ht="26.25" customHeight="1" x14ac:dyDescent="0.2">
      <c r="A109" s="37"/>
      <c r="B109" s="12" t="s">
        <v>192</v>
      </c>
      <c r="C109" s="61" t="s">
        <v>153</v>
      </c>
      <c r="D109" s="62"/>
      <c r="E109" s="9"/>
      <c r="F109" s="40"/>
    </row>
    <row r="110" spans="1:7" ht="26.25" customHeight="1" x14ac:dyDescent="0.2">
      <c r="A110" s="37"/>
      <c r="B110" s="12" t="s">
        <v>193</v>
      </c>
      <c r="C110" s="61" t="s">
        <v>196</v>
      </c>
      <c r="D110" s="62"/>
      <c r="E110" s="9"/>
      <c r="F110" s="40"/>
    </row>
    <row r="111" spans="1:7" ht="26.25" customHeight="1" x14ac:dyDescent="0.2">
      <c r="A111" s="46"/>
      <c r="B111" s="13" t="s">
        <v>195</v>
      </c>
      <c r="C111" s="61" t="s">
        <v>197</v>
      </c>
      <c r="D111" s="62"/>
      <c r="E111" s="9"/>
      <c r="F111" s="40"/>
    </row>
    <row r="112" spans="1:7" s="3" customFormat="1" ht="23.15" customHeight="1" x14ac:dyDescent="0.2">
      <c r="A112" s="37"/>
      <c r="B112" s="65" t="s">
        <v>184</v>
      </c>
      <c r="C112" s="66"/>
      <c r="D112" s="66"/>
      <c r="E112" s="7"/>
      <c r="F112" s="42"/>
      <c r="G112" s="57"/>
    </row>
    <row r="113" spans="1:7" ht="29.15" customHeight="1" x14ac:dyDescent="0.2">
      <c r="A113" s="37"/>
      <c r="B113" s="8" t="s">
        <v>176</v>
      </c>
      <c r="C113" s="61" t="s">
        <v>144</v>
      </c>
      <c r="D113" s="62"/>
      <c r="E113" s="9"/>
      <c r="F113" s="40"/>
    </row>
    <row r="114" spans="1:7" ht="35.15" customHeight="1" x14ac:dyDescent="0.2">
      <c r="A114" s="37"/>
      <c r="B114" s="8" t="s">
        <v>177</v>
      </c>
      <c r="C114" s="61" t="s">
        <v>155</v>
      </c>
      <c r="D114" s="62"/>
      <c r="E114" s="9"/>
      <c r="F114" s="40"/>
    </row>
    <row r="115" spans="1:7" ht="40.5" customHeight="1" x14ac:dyDescent="0.2">
      <c r="A115" s="37"/>
      <c r="B115" s="12" t="s">
        <v>180</v>
      </c>
      <c r="C115" s="61" t="s">
        <v>162</v>
      </c>
      <c r="D115" s="62"/>
      <c r="E115" s="9"/>
      <c r="F115" s="40"/>
    </row>
    <row r="116" spans="1:7" ht="46.15" customHeight="1" x14ac:dyDescent="0.2">
      <c r="A116" s="37"/>
      <c r="B116" s="12" t="s">
        <v>181</v>
      </c>
      <c r="C116" s="61" t="s">
        <v>168</v>
      </c>
      <c r="D116" s="62"/>
      <c r="E116" s="9"/>
      <c r="F116" s="40"/>
    </row>
    <row r="117" spans="1:7" ht="46.15" customHeight="1" x14ac:dyDescent="0.2">
      <c r="A117" s="37"/>
      <c r="B117" s="12" t="s">
        <v>182</v>
      </c>
      <c r="C117" s="61" t="s">
        <v>169</v>
      </c>
      <c r="D117" s="62"/>
      <c r="E117" s="9"/>
      <c r="F117" s="40"/>
    </row>
    <row r="118" spans="1:7" ht="45.65" customHeight="1" x14ac:dyDescent="0.2">
      <c r="A118" s="37"/>
      <c r="B118" s="12" t="s">
        <v>183</v>
      </c>
      <c r="C118" s="61" t="s">
        <v>172</v>
      </c>
      <c r="D118" s="62"/>
      <c r="E118" s="9"/>
      <c r="F118" s="40"/>
    </row>
    <row r="119" spans="1:7" ht="45.65" customHeight="1" x14ac:dyDescent="0.2">
      <c r="A119" s="37"/>
      <c r="B119" s="12" t="s">
        <v>185</v>
      </c>
      <c r="C119" s="61" t="s">
        <v>156</v>
      </c>
      <c r="D119" s="62"/>
      <c r="E119" s="9"/>
      <c r="F119" s="40"/>
    </row>
    <row r="120" spans="1:7" ht="45.65" customHeight="1" x14ac:dyDescent="0.2">
      <c r="A120" s="37"/>
      <c r="B120" s="12" t="s">
        <v>186</v>
      </c>
      <c r="C120" s="61" t="s">
        <v>170</v>
      </c>
      <c r="D120" s="62"/>
      <c r="E120" s="9"/>
      <c r="F120" s="40"/>
    </row>
    <row r="121" spans="1:7" ht="45.65" customHeight="1" x14ac:dyDescent="0.2">
      <c r="A121" s="37"/>
      <c r="B121" s="12" t="s">
        <v>190</v>
      </c>
      <c r="C121" s="61" t="s">
        <v>157</v>
      </c>
      <c r="D121" s="62"/>
      <c r="E121" s="9"/>
      <c r="F121" s="40"/>
    </row>
    <row r="122" spans="1:7" ht="45.65" customHeight="1" x14ac:dyDescent="0.2">
      <c r="A122" s="37"/>
      <c r="B122" s="12" t="s">
        <v>191</v>
      </c>
      <c r="C122" s="61" t="s">
        <v>158</v>
      </c>
      <c r="D122" s="62"/>
      <c r="E122" s="9"/>
      <c r="F122" s="40"/>
    </row>
    <row r="123" spans="1:7" ht="39" customHeight="1" x14ac:dyDescent="0.2">
      <c r="A123" s="46"/>
      <c r="B123" s="14" t="s">
        <v>187</v>
      </c>
      <c r="C123" s="61" t="s">
        <v>159</v>
      </c>
      <c r="D123" s="62"/>
      <c r="E123" s="9"/>
      <c r="F123" s="40"/>
    </row>
    <row r="124" spans="1:7" s="3" customFormat="1" ht="24" customHeight="1" x14ac:dyDescent="0.2">
      <c r="A124" s="41" t="s">
        <v>76</v>
      </c>
      <c r="B124" s="10"/>
      <c r="C124" s="10"/>
      <c r="D124" s="10"/>
      <c r="E124" s="7"/>
      <c r="F124" s="39"/>
      <c r="G124" s="57"/>
    </row>
    <row r="125" spans="1:7" ht="76.5" customHeight="1" x14ac:dyDescent="0.2">
      <c r="A125" s="37"/>
      <c r="B125" s="28" t="s">
        <v>77</v>
      </c>
      <c r="C125" s="67" t="s">
        <v>136</v>
      </c>
      <c r="D125" s="67"/>
      <c r="E125" s="9"/>
      <c r="F125" s="40"/>
    </row>
    <row r="126" spans="1:7" ht="32.5" customHeight="1" x14ac:dyDescent="0.2">
      <c r="A126" s="37"/>
      <c r="B126" s="29" t="s">
        <v>78</v>
      </c>
      <c r="C126" s="61" t="s">
        <v>80</v>
      </c>
      <c r="D126" s="62"/>
      <c r="E126" s="9"/>
      <c r="F126" s="40"/>
    </row>
    <row r="127" spans="1:7" ht="54.65" customHeight="1" x14ac:dyDescent="0.2">
      <c r="A127" s="46"/>
      <c r="B127" s="31" t="s">
        <v>79</v>
      </c>
      <c r="C127" s="61" t="s">
        <v>137</v>
      </c>
      <c r="D127" s="62"/>
      <c r="E127" s="9"/>
      <c r="F127" s="40"/>
    </row>
    <row r="128" spans="1:7" s="3" customFormat="1" ht="24" customHeight="1" x14ac:dyDescent="0.2">
      <c r="A128" s="37" t="s">
        <v>138</v>
      </c>
      <c r="B128" s="23"/>
      <c r="C128" s="30"/>
      <c r="D128" s="30"/>
      <c r="E128" s="7"/>
      <c r="F128" s="42"/>
      <c r="G128" s="57"/>
    </row>
    <row r="129" spans="1:7" s="3" customFormat="1" ht="22.9" customHeight="1" x14ac:dyDescent="0.2">
      <c r="A129" s="37"/>
      <c r="B129" s="68" t="s">
        <v>86</v>
      </c>
      <c r="C129" s="66"/>
      <c r="D129" s="66"/>
      <c r="E129" s="7"/>
      <c r="F129" s="42"/>
      <c r="G129" s="57"/>
    </row>
    <row r="130" spans="1:7" ht="27" customHeight="1" x14ac:dyDescent="0.2">
      <c r="A130" s="37"/>
      <c r="B130" s="8"/>
      <c r="C130" s="61" t="s">
        <v>81</v>
      </c>
      <c r="D130" s="62"/>
      <c r="E130" s="9"/>
      <c r="F130" s="40"/>
    </row>
    <row r="131" spans="1:7" ht="27" customHeight="1" x14ac:dyDescent="0.2">
      <c r="A131" s="37"/>
      <c r="B131" s="8"/>
      <c r="C131" s="61" t="s">
        <v>82</v>
      </c>
      <c r="D131" s="62"/>
      <c r="E131" s="9"/>
      <c r="F131" s="40"/>
    </row>
    <row r="132" spans="1:7" ht="27" customHeight="1" x14ac:dyDescent="0.2">
      <c r="A132" s="37"/>
      <c r="B132" s="8"/>
      <c r="C132" s="61" t="s">
        <v>83</v>
      </c>
      <c r="D132" s="62"/>
      <c r="E132" s="9"/>
      <c r="F132" s="40"/>
    </row>
    <row r="133" spans="1:7" ht="27" customHeight="1" x14ac:dyDescent="0.2">
      <c r="A133" s="37"/>
      <c r="B133" s="8"/>
      <c r="C133" s="61" t="s">
        <v>84</v>
      </c>
      <c r="D133" s="62"/>
      <c r="E133" s="9"/>
      <c r="F133" s="40"/>
    </row>
    <row r="134" spans="1:7" ht="27" customHeight="1" x14ac:dyDescent="0.2">
      <c r="A134" s="37"/>
      <c r="B134" s="8"/>
      <c r="C134" s="61" t="s">
        <v>139</v>
      </c>
      <c r="D134" s="62"/>
      <c r="E134" s="9"/>
      <c r="F134" s="40"/>
    </row>
    <row r="135" spans="1:7" ht="27" customHeight="1" x14ac:dyDescent="0.2">
      <c r="A135" s="37"/>
      <c r="B135" s="8"/>
      <c r="C135" s="61" t="s">
        <v>85</v>
      </c>
      <c r="D135" s="62"/>
      <c r="E135" s="9"/>
      <c r="F135" s="40"/>
    </row>
    <row r="136" spans="1:7" ht="27" customHeight="1" x14ac:dyDescent="0.2">
      <c r="A136" s="37"/>
      <c r="B136" s="8"/>
      <c r="C136" s="61" t="s">
        <v>141</v>
      </c>
      <c r="D136" s="62"/>
      <c r="E136" s="9"/>
      <c r="F136" s="40"/>
    </row>
    <row r="137" spans="1:7" ht="27" customHeight="1" x14ac:dyDescent="0.2">
      <c r="A137" s="37"/>
      <c r="B137" s="8"/>
      <c r="C137" s="61" t="s">
        <v>140</v>
      </c>
      <c r="D137" s="62"/>
      <c r="E137" s="9"/>
      <c r="F137" s="40"/>
    </row>
    <row r="138" spans="1:7" ht="27" customHeight="1" x14ac:dyDescent="0.2">
      <c r="A138" s="37"/>
      <c r="B138" s="14"/>
      <c r="C138" s="61" t="s">
        <v>142</v>
      </c>
      <c r="D138" s="62"/>
      <c r="E138" s="9"/>
      <c r="F138" s="40"/>
    </row>
    <row r="139" spans="1:7" s="3" customFormat="1" ht="22.9" customHeight="1" x14ac:dyDescent="0.2">
      <c r="A139" s="37"/>
      <c r="B139" s="65" t="s">
        <v>87</v>
      </c>
      <c r="C139" s="89"/>
      <c r="D139" s="89"/>
      <c r="E139" s="7"/>
      <c r="F139" s="42"/>
      <c r="G139" s="57"/>
    </row>
    <row r="140" spans="1:7" ht="33" customHeight="1" x14ac:dyDescent="0.2">
      <c r="A140" s="37"/>
      <c r="B140" s="12"/>
      <c r="C140" s="12" t="s">
        <v>48</v>
      </c>
      <c r="D140" s="32" t="s">
        <v>89</v>
      </c>
      <c r="E140" s="9"/>
      <c r="F140" s="40"/>
    </row>
    <row r="141" spans="1:7" ht="33" customHeight="1" x14ac:dyDescent="0.2">
      <c r="A141" s="37"/>
      <c r="B141" s="8"/>
      <c r="C141" s="12" t="s">
        <v>88</v>
      </c>
      <c r="D141" s="32" t="s">
        <v>90</v>
      </c>
      <c r="E141" s="9"/>
      <c r="F141" s="40"/>
    </row>
    <row r="142" spans="1:7" ht="33" customHeight="1" x14ac:dyDescent="0.2">
      <c r="A142" s="37"/>
      <c r="B142" s="8"/>
      <c r="C142" s="12" t="s">
        <v>50</v>
      </c>
      <c r="D142" s="32" t="s">
        <v>91</v>
      </c>
      <c r="E142" s="9"/>
      <c r="F142" s="40"/>
    </row>
    <row r="143" spans="1:7" ht="33" customHeight="1" x14ac:dyDescent="0.2">
      <c r="A143" s="37"/>
      <c r="B143" s="8"/>
      <c r="C143" s="12" t="s">
        <v>63</v>
      </c>
      <c r="D143" s="24" t="s">
        <v>143</v>
      </c>
      <c r="E143" s="9"/>
      <c r="F143" s="40"/>
    </row>
    <row r="144" spans="1:7" ht="33" customHeight="1" thickBot="1" x14ac:dyDescent="0.25">
      <c r="A144" s="50"/>
      <c r="B144" s="51"/>
      <c r="C144" s="52" t="s">
        <v>64</v>
      </c>
      <c r="D144" s="53" t="s">
        <v>92</v>
      </c>
      <c r="E144" s="54"/>
      <c r="F144" s="55"/>
    </row>
    <row r="145" spans="1:6" ht="23.5" customHeight="1" x14ac:dyDescent="0.2">
      <c r="A145" s="88" t="s">
        <v>93</v>
      </c>
      <c r="B145" s="88"/>
      <c r="C145" s="88"/>
      <c r="D145" s="88"/>
      <c r="E145" s="88"/>
      <c r="F145" s="88"/>
    </row>
    <row r="146" spans="1:6" x14ac:dyDescent="0.2">
      <c r="A146" s="33"/>
      <c r="B146" s="33"/>
    </row>
  </sheetData>
  <mergeCells count="128">
    <mergeCell ref="C122:D122"/>
    <mergeCell ref="B85:D85"/>
    <mergeCell ref="C86:D86"/>
    <mergeCell ref="C87:D87"/>
    <mergeCell ref="C101:D101"/>
    <mergeCell ref="C104:D104"/>
    <mergeCell ref="C120:D120"/>
    <mergeCell ref="C119:D119"/>
    <mergeCell ref="C121:D121"/>
    <mergeCell ref="C118:D118"/>
    <mergeCell ref="C97:D97"/>
    <mergeCell ref="C98:D98"/>
    <mergeCell ref="C102:D102"/>
    <mergeCell ref="C99:D99"/>
    <mergeCell ref="C100:D100"/>
    <mergeCell ref="C108:D108"/>
    <mergeCell ref="C109:D109"/>
    <mergeCell ref="C94:D94"/>
    <mergeCell ref="C107:D107"/>
    <mergeCell ref="C105:D105"/>
    <mergeCell ref="B88:D88"/>
    <mergeCell ref="B112:D112"/>
    <mergeCell ref="C89:D89"/>
    <mergeCell ref="C90:D90"/>
    <mergeCell ref="B29:F29"/>
    <mergeCell ref="C51:D51"/>
    <mergeCell ref="B52:F52"/>
    <mergeCell ref="A145:F145"/>
    <mergeCell ref="C123:D123"/>
    <mergeCell ref="C113:D113"/>
    <mergeCell ref="C114:D114"/>
    <mergeCell ref="C116:D116"/>
    <mergeCell ref="C117:D117"/>
    <mergeCell ref="C125:D125"/>
    <mergeCell ref="C126:D126"/>
    <mergeCell ref="C127:D127"/>
    <mergeCell ref="C115:D115"/>
    <mergeCell ref="C130:D130"/>
    <mergeCell ref="C136:D136"/>
    <mergeCell ref="C138:D138"/>
    <mergeCell ref="C135:D135"/>
    <mergeCell ref="B139:D139"/>
    <mergeCell ref="C131:D131"/>
    <mergeCell ref="C132:D132"/>
    <mergeCell ref="C133:D133"/>
    <mergeCell ref="B129:D129"/>
    <mergeCell ref="C134:D134"/>
    <mergeCell ref="C137:D137"/>
    <mergeCell ref="C13:D13"/>
    <mergeCell ref="C18:D18"/>
    <mergeCell ref="B37:D37"/>
    <mergeCell ref="A55:F55"/>
    <mergeCell ref="C28:D28"/>
    <mergeCell ref="C33:D33"/>
    <mergeCell ref="C31:D31"/>
    <mergeCell ref="C32:D32"/>
    <mergeCell ref="A36:F36"/>
    <mergeCell ref="A38:D38"/>
    <mergeCell ref="B39:F39"/>
    <mergeCell ref="C41:D41"/>
    <mergeCell ref="B42:F42"/>
    <mergeCell ref="C43:D43"/>
    <mergeCell ref="C49:D49"/>
    <mergeCell ref="C53:D53"/>
    <mergeCell ref="C40:D40"/>
    <mergeCell ref="C50:D50"/>
    <mergeCell ref="C22:D22"/>
    <mergeCell ref="C23:D23"/>
    <mergeCell ref="C25:D25"/>
    <mergeCell ref="A26:D26"/>
    <mergeCell ref="C30:D30"/>
    <mergeCell ref="B27:F27"/>
    <mergeCell ref="B9:D9"/>
    <mergeCell ref="B11:D11"/>
    <mergeCell ref="C1:F1"/>
    <mergeCell ref="A3:D3"/>
    <mergeCell ref="E3:E4"/>
    <mergeCell ref="F3:F4"/>
    <mergeCell ref="B7:D7"/>
    <mergeCell ref="B8:D8"/>
    <mergeCell ref="C12:D12"/>
    <mergeCell ref="C111:D111"/>
    <mergeCell ref="C92:D92"/>
    <mergeCell ref="C93:D93"/>
    <mergeCell ref="B96:D96"/>
    <mergeCell ref="C14:D14"/>
    <mergeCell ref="C15:D15"/>
    <mergeCell ref="C16:D16"/>
    <mergeCell ref="C24:D24"/>
    <mergeCell ref="B34:F34"/>
    <mergeCell ref="C35:D35"/>
    <mergeCell ref="C73:D73"/>
    <mergeCell ref="C74:D74"/>
    <mergeCell ref="C75:D75"/>
    <mergeCell ref="C44:D44"/>
    <mergeCell ref="C45:D45"/>
    <mergeCell ref="C46:D46"/>
    <mergeCell ref="C47:D47"/>
    <mergeCell ref="C48:D48"/>
    <mergeCell ref="C19:D19"/>
    <mergeCell ref="C17:D17"/>
    <mergeCell ref="B20:D20"/>
    <mergeCell ref="C21:D21"/>
    <mergeCell ref="C84:D84"/>
    <mergeCell ref="C59:D59"/>
    <mergeCell ref="C54:D54"/>
    <mergeCell ref="C57:D57"/>
    <mergeCell ref="C91:D91"/>
    <mergeCell ref="C110:D110"/>
    <mergeCell ref="C103:D103"/>
    <mergeCell ref="C106:D106"/>
    <mergeCell ref="C61:D61"/>
    <mergeCell ref="C63:D63"/>
    <mergeCell ref="B69:D69"/>
    <mergeCell ref="C71:D71"/>
    <mergeCell ref="C65:D65"/>
    <mergeCell ref="C67:D67"/>
    <mergeCell ref="C72:D72"/>
    <mergeCell ref="C80:D80"/>
    <mergeCell ref="C76:D76"/>
    <mergeCell ref="C77:D77"/>
    <mergeCell ref="C78:D78"/>
    <mergeCell ref="C79:D79"/>
    <mergeCell ref="C81:D81"/>
    <mergeCell ref="C82:D82"/>
    <mergeCell ref="C83:D83"/>
    <mergeCell ref="C70:D70"/>
    <mergeCell ref="C95:D95"/>
  </mergeCells>
  <phoneticPr fontId="1"/>
  <dataValidations count="1">
    <dataValidation type="list" allowBlank="1" showInputMessage="1" showErrorMessage="1" sqref="E7:E9 E61 E130:E138 E67 E57 E12:E26 E28 E63 E65 E97:E111 E59 E37:E38 E40:E41 E43:E51 E53:E54 E125:E127 E140:E144 E30:E33 E35 E89:E95 E70:E84 E86:E87 E113:E123" xr:uid="{6AE64A57-0FF0-4356-BA44-655A8F0DF636}">
      <formula1>"対応可,代替案で対応可,対応不可"</formula1>
    </dataValidation>
  </dataValidations>
  <printOptions horizontalCentered="1"/>
  <pageMargins left="0.43307086614173229" right="0.27559055118110237" top="0.43307086614173229" bottom="0.39370078740157483" header="0.31496062992125984" footer="0.31496062992125984"/>
  <pageSetup paperSize="9" scale="71" fitToHeight="0" orientation="portrait" r:id="rId1"/>
  <rowBreaks count="5" manualBreakCount="5">
    <brk id="54" max="7" man="1"/>
    <brk id="67" max="7" man="1"/>
    <brk id="84" max="7" man="1"/>
    <brk id="111" max="7" man="1"/>
    <brk id="12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6" ma:contentTypeDescription="新しいドキュメントを作成します。" ma:contentTypeScope="" ma:versionID="93c0cbedce5fd7336f600cd2adfa22eb">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c786f86e7b40140d02c391a835fa4326"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BD5FA7-DAD6-4525-9E6D-1876CFD28D6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ebc35bfd-7794-4c8c-b846-d4ae8f13a481"/>
    <ds:schemaRef ds:uri="http://www.w3.org/XML/1998/namespace"/>
  </ds:schemaRefs>
</ds:datastoreItem>
</file>

<file path=customXml/itemProps2.xml><?xml version="1.0" encoding="utf-8"?>
<ds:datastoreItem xmlns:ds="http://schemas.openxmlformats.org/officeDocument/2006/customXml" ds:itemID="{EB272EB1-9E8A-48D8-B367-94B90A5FC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6B35AF-7257-49EF-BC0A-7D819C749C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要件対応表 </vt:lpstr>
      <vt:lpstr>'要件対応表 '!_Toc475946553</vt:lpstr>
      <vt:lpstr>'要件対応表 '!_Toc477037739</vt:lpstr>
      <vt:lpstr>'要件対応表 '!Print_Area</vt:lpstr>
      <vt:lpstr>'要件対応表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kokichi kado</dc:creator>
  <cp:keywords/>
  <dc:description/>
  <cp:lastModifiedBy>古堂 千晶</cp:lastModifiedBy>
  <cp:revision/>
  <cp:lastPrinted>2025-07-07T05:23:12Z</cp:lastPrinted>
  <dcterms:created xsi:type="dcterms:W3CDTF">2016-05-15T04:27:38Z</dcterms:created>
  <dcterms:modified xsi:type="dcterms:W3CDTF">2025-07-07T23:51:13Z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