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<sst xmlns="http://schemas.openxmlformats.org/spreadsheetml/2006/main" count="835" uniqueCount="835">
  <si>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医療法人慈豊会 田中病院</t>
  </si>
  <si>
    <t>〒910-0005 福井県 福井市大手２丁目３番１号 三の丸ビル</t>
  </si>
  <si>
    <t>病棟の建築時期と構造</t>
  </si>
  <si>
    <t>建物情報＼病棟名</t>
  </si>
  <si>
    <t>医療療養病棟</t>
  </si>
  <si>
    <t>一般病棟</t>
  </si>
  <si>
    <t>様式１病院病棟票(1)</t>
  </si>
  <si>
    <t>建築時期</t>
  </si>
  <si>
    <t>2002</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</si>
  <si>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</si>
  <si>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</si>
  <si>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</si>
  <si>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</si>
  <si>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</si>
  <si>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</si>
  <si>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</si>
  <si>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</si>
  <si>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</si>
  <si>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</si>
  <si>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</si>
  <si>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</si>
  <si>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</si>
  <si>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</si>
  <si>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</si>
  <si>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</si>
  <si>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</si>
  <si>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</si>
  <si>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</si>
  <si>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</si>
  <si>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</si>
  <si>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</si>
  <si>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</si>
  <si>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</si>
  <si>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</si>
  <si>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</si>
  <si>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</si>
  <si>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</si>
  <si>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</si>
  <si>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</si>
  <si>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</si>
  <si>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</si>
  <si>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</si>
  <si>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</si>
  <si>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</si>
  <si>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</si>
  <si>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</si>
  <si>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</si>
  <si>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</si>
  <si>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</si>
  <si>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</si>
  <si>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</si>
  <si>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</si>
  <si>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</si>
  <si>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</si>
  <si>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</si>
  <si>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</si>
  <si>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</si>
  <si>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</si>
  <si>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</si>
  <si>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</si>
  <si>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</si>
  <si>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</si>
  <si>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</si>
  <si>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</si>
  <si>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</si>
  <si>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</si>
  <si>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</si>
  <si>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</si>
  <si>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</si>
  <si>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</si>
  <si>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</si>
  <si>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</si>
  <si>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</si>
  <si>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</si>
  <si>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</si>
  <si>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</si>
  <si>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</si>
  <si>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</si>
  <si>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</si>
  <si>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</si>
  <si>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</si>
  <si>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</si>
  <si>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</si>
  <si>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</si>
  <si>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</si>
  <si>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</si>
  <si>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</si>
  <si>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</si>
  <si>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</si>
  <si>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</si>
  <si>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</si>
  <si>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</si>
  <si>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</si>
  <si>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</si>
  <si>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</si>
  <si>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</si>
  <si>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</si>
  <si>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</si>
  <si>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</si>
  <si>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</si>
  <si>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</si>
  <si>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</si>
  <si>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</si>
  <si>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</si>
  <si>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</si>
  <si>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</si>
  <si>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</si>
  <si>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整形外科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</si>
  <si>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</si>
  <si>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</si>
  <si>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</si>
  <si>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</si>
  <si>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</si>
  <si>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</si>
  <si>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</si>
  <si>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急性期一般入院料７</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</si>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</sst>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4</v>
      </c>
      <c r="N9" s="245" t="s">
        <v>5</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t="s">
        <v>8</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t="s">
        <v>10</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t="s">
        <v>15</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t="s">
        <v>15</v>
      </c>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t="s">
        <v>15</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t="s">
        <v>15</v>
      </c>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t="s">
        <v>15</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t="s">
        <v>35</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17</v>
      </c>
      <c r="M95" s="249" t="s">
        <v>17</v>
      </c>
      <c r="N95" s="249" t="s">
        <v>14</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v>52</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51</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v>52</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48</v>
      </c>
      <c r="M108" s="192">
        <v>48</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48</v>
      </c>
      <c r="M109" s="192">
        <v>48</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48</v>
      </c>
      <c r="M111" s="192">
        <v>48</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48</v>
      </c>
      <c r="M112" s="192">
        <v>48</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48</v>
      </c>
      <c r="M114" s="192">
        <v>48</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48</v>
      </c>
      <c r="M115" s="192">
        <v>48</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t="s">
        <v>35</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t="s">
        <v>102</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106</v>
      </c>
      <c r="M127" s="253" t="s">
        <v>107</v>
      </c>
      <c r="N127" s="253" t="s">
        <v>106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107</v>
      </c>
      <c r="M128" s="253" t="s">
        <v>105</v>
      </c>
      <c r="N128" s="253" t="s">
        <v>105</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114</v>
      </c>
      <c r="N136" s="253" t="s">
        <v>115</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48</v>
      </c>
      <c r="M137" s="253">
        <v>48</v>
      </c>
      <c r="N137" s="253">
        <v>52</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t="s">
        <v>119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30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t="s">
        <v>35</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0.6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11</v>
      </c>
      <c r="M191" s="255">
        <v>10</v>
      </c>
      <c r="N191" s="255">
        <v>20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v>
      </c>
      <c r="M192" s="255">
        <v>0.8</v>
      </c>
      <c r="N192" s="255">
        <v>1.5</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5</v>
      </c>
      <c r="M193" s="255">
        <v>5</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0.6</v>
      </c>
      <c r="M194" s="255">
        <v>0.6</v>
      </c>
      <c r="N194" s="255">
        <v>0.4</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5</v>
      </c>
      <c r="M195" s="255">
        <v>9</v>
      </c>
      <c r="N195" s="255">
        <v>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5.7</v>
      </c>
      <c r="M196" s="255">
        <v>1.2</v>
      </c>
      <c r="N196" s="255">
        <v>3.5</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v>1</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6</v>
      </c>
      <c r="N219" s="108">
        <v>1</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0.4</v>
      </c>
      <c r="M220" s="109">
        <v>1.2</v>
      </c>
      <c r="N220" s="109">
        <v>1.5</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1</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0.6</v>
      </c>
      <c r="M222" s="109">
        <v>0.5</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0.6</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5</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2</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3</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1.6</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3</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56</v>
      </c>
      <c r="M314" s="255">
        <v>75</v>
      </c>
      <c r="N314" s="255">
        <v>549</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56</v>
      </c>
      <c r="M315" s="255">
        <v>0</v>
      </c>
      <c r="N315" s="255">
        <v>178</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0</v>
      </c>
      <c r="M316" s="255">
        <v>75</v>
      </c>
      <c r="N316" s="255">
        <v>318</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0</v>
      </c>
      <c r="N317" s="255">
        <v>53</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17378</v>
      </c>
      <c r="M318" s="255">
        <v>17349</v>
      </c>
      <c r="N318" s="255">
        <v>15990</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52</v>
      </c>
      <c r="M319" s="255">
        <v>69</v>
      </c>
      <c r="N319" s="255">
        <v>547</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56</v>
      </c>
      <c r="M327" s="255">
        <v>75</v>
      </c>
      <c r="N327" s="255">
        <v>550</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51</v>
      </c>
      <c r="M328" s="255">
        <v>67</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5</v>
      </c>
      <c r="M329" s="255">
        <v>0</v>
      </c>
      <c r="N329" s="255">
        <v>377</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0</v>
      </c>
      <c r="M330" s="255">
        <v>8</v>
      </c>
      <c r="N330" s="255">
        <v>51</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0</v>
      </c>
      <c r="M331" s="255">
        <v>0</v>
      </c>
      <c r="N331" s="255">
        <v>122</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52</v>
      </c>
      <c r="M335" s="255">
        <v>69</v>
      </c>
      <c r="N335" s="255">
        <v>547</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0</v>
      </c>
      <c r="M336" s="255">
        <v>0</v>
      </c>
      <c r="N336" s="255">
        <v>114</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5</v>
      </c>
      <c r="M337" s="255">
        <v>17</v>
      </c>
      <c r="N337" s="255">
        <v>306</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2</v>
      </c>
      <c r="M338" s="255">
        <v>1</v>
      </c>
      <c r="N338" s="255">
        <v>19</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1</v>
      </c>
      <c r="M339" s="255">
        <v>2</v>
      </c>
      <c r="N339" s="255">
        <v>2</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0</v>
      </c>
      <c r="M340" s="255">
        <v>14</v>
      </c>
      <c r="N340" s="255">
        <v>81</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11</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0</v>
      </c>
      <c r="M342" s="255">
        <v>6</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33</v>
      </c>
      <c r="M343" s="255">
        <v>28</v>
      </c>
      <c r="N343" s="255">
        <v>25</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1</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52</v>
      </c>
      <c r="M352" s="255">
        <v>69</v>
      </c>
      <c r="N352" s="255">
        <v>433</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34</v>
      </c>
      <c r="M353" s="255">
        <v>30</v>
      </c>
      <c r="N353" s="255">
        <v>25</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15</v>
      </c>
      <c r="M354" s="255">
        <v>32</v>
      </c>
      <c r="N354" s="255">
        <v>369</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3</v>
      </c>
      <c r="M355" s="255">
        <v>6</v>
      </c>
      <c r="N355" s="255">
        <v>20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1</v>
      </c>
      <c r="N356" s="255">
        <v>19</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4</v>
      </c>
      <c r="N388" s="247" t="s">
        <v>5</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17</v>
      </c>
      <c r="N389" s="59" t="s">
        <v>14</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115</v>
      </c>
      <c r="D396" s="281"/>
      <c r="E396" s="281"/>
      <c r="F396" s="281"/>
      <c r="G396" s="281"/>
      <c r="H396" s="282"/>
      <c r="I396" s="385"/>
      <c r="J396" s="195" t="str">
        <f t="shared" si="59"/>
        <v>未確認</v>
      </c>
      <c r="K396" s="196" t="str">
        <f t="shared" si="60"/>
        <v>※</v>
      </c>
      <c r="L396" s="94">
        <v>0</v>
      </c>
      <c r="M396" s="259">
        <v>0</v>
      </c>
      <c r="N396" s="259">
        <v>452</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55</v>
      </c>
      <c r="M397" s="259">
        <v>0</v>
      </c>
      <c r="N397" s="259">
        <v>97</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t="s">
        <v>364</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114</v>
      </c>
      <c r="D402" s="281"/>
      <c r="E402" s="281"/>
      <c r="F402" s="281"/>
      <c r="G402" s="281"/>
      <c r="H402" s="282"/>
      <c r="I402" s="385"/>
      <c r="J402" s="195" t="str">
        <f t="shared" si="59"/>
        <v>未確認</v>
      </c>
      <c r="K402" s="196" t="str">
        <f t="shared" si="60"/>
        <v>※</v>
      </c>
      <c r="L402" s="94">
        <v>623</v>
      </c>
      <c r="M402" s="259">
        <v>640</v>
      </c>
      <c r="N402" s="259">
        <v>1146</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119</v>
      </c>
      <c r="D450" s="281"/>
      <c r="E450" s="281"/>
      <c r="F450" s="281"/>
      <c r="G450" s="281"/>
      <c r="H450" s="282"/>
      <c r="I450" s="385"/>
      <c r="J450" s="195" t="str">
        <f t="shared" si="61"/>
        <v>未確認</v>
      </c>
      <c r="K450" s="196" t="str">
        <f t="shared" si="62"/>
        <v>※</v>
      </c>
      <c r="L450" s="94">
        <v>0</v>
      </c>
      <c r="M450" s="259">
        <v>54</v>
      </c>
      <c r="N450" s="259">
        <v>628</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t="s">
        <v>364</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364</v>
      </c>
      <c r="M473" s="259" t="s">
        <v>364</v>
      </c>
      <c r="N473" s="259">
        <v>155</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364</v>
      </c>
      <c r="M474" s="259">
        <v>0</v>
      </c>
      <c r="N474" s="259" t="s">
        <v>364</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t="s">
        <v>364</v>
      </c>
      <c r="M475" s="259">
        <v>0</v>
      </c>
      <c r="N475" s="259" t="s">
        <v>364</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t="s">
        <v>364</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t="s">
        <v>364</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t="s">
        <v>364</v>
      </c>
      <c r="M481" s="259">
        <v>0</v>
      </c>
      <c r="N481" s="259" t="s">
        <v>364</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364</v>
      </c>
      <c r="M482" s="259">
        <v>0</v>
      </c>
      <c r="N482" s="259" t="s">
        <v>364</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t="s">
        <v>364</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t="s">
        <v>364</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v>0</v>
      </c>
      <c r="N510" s="259" t="s">
        <v>364</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v>0</v>
      </c>
      <c r="M513" s="259">
        <v>0</v>
      </c>
      <c r="N513" s="259" t="s">
        <v>364</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v>25.3</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v>0.2</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v>0.1</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v>0.4</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t="s">
        <v>364</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364</v>
      </c>
      <c r="M607" s="259">
        <v>0</v>
      </c>
      <c r="N607" s="259" t="s">
        <v>364</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v>0</v>
      </c>
      <c r="N609" s="259" t="s">
        <v>364</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t="s">
        <v>364</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28</v>
      </c>
      <c r="M625" s="259">
        <v>0</v>
      </c>
      <c r="N625" s="259">
        <v>72</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364</v>
      </c>
      <c r="M626" s="259" t="s">
        <v>364</v>
      </c>
      <c r="N626" s="259" t="s">
        <v>364</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v>0</v>
      </c>
      <c r="N629" s="259" t="s">
        <v>364</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364</v>
      </c>
      <c r="M639" s="259">
        <v>0</v>
      </c>
      <c r="N639" s="259" t="s">
        <v>364</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11</v>
      </c>
      <c r="M640" s="259">
        <v>0</v>
      </c>
      <c r="N640" s="259" t="s">
        <v>364</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12</v>
      </c>
      <c r="M641" s="259">
        <v>0</v>
      </c>
      <c r="N641" s="259" t="s">
        <v>364</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364</v>
      </c>
      <c r="M643" s="259">
        <v>0</v>
      </c>
      <c r="N643" s="259" t="s">
        <v>364</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364</v>
      </c>
      <c r="M644" s="259">
        <v>0</v>
      </c>
      <c r="N644" s="259" t="s">
        <v>364</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v>0</v>
      </c>
      <c r="M646" s="259">
        <v>0</v>
      </c>
      <c r="N646" s="259" t="s">
        <v>364</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180</v>
      </c>
      <c r="M654" s="259" t="s">
        <v>364</v>
      </c>
      <c r="N654" s="259">
        <v>306</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364</v>
      </c>
      <c r="M656" s="259" t="s">
        <v>364</v>
      </c>
      <c r="N656" s="259" t="s">
        <v>364</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364</v>
      </c>
      <c r="M657" s="259" t="s">
        <v>364</v>
      </c>
      <c r="N657" s="259" t="s">
        <v>364</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t="s">
        <v>364</v>
      </c>
      <c r="M658" s="259" t="s">
        <v>364</v>
      </c>
      <c r="N658" s="259">
        <v>236</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t="s">
        <v>364</v>
      </c>
      <c r="M659" s="259" t="s">
        <v>364</v>
      </c>
      <c r="N659" s="259" t="s">
        <v>364</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364</v>
      </c>
      <c r="M663" s="259" t="s">
        <v>364</v>
      </c>
      <c r="N663" s="259">
        <v>214</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t="s">
        <v>364</v>
      </c>
      <c r="M665" s="259" t="s">
        <v>364</v>
      </c>
      <c r="N665" s="259">
        <v>181</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t="s">
        <v>364</v>
      </c>
      <c r="M666" s="259" t="s">
        <v>364</v>
      </c>
      <c r="N666" s="259" t="s">
        <v>364</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35</v>
      </c>
      <c r="M675" s="253" t="s">
        <v>35</v>
      </c>
      <c r="N675" s="253" t="s">
        <v>35</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52</v>
      </c>
      <c r="M678" s="253">
        <v>69</v>
      </c>
      <c r="N678" s="253">
        <v>433</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564</v>
      </c>
      <c r="M702" s="259">
        <v>486</v>
      </c>
      <c r="N702" s="259">
        <v>966</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t="s">
        <v>364</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t="s">
        <v>364</v>
      </c>
      <c r="M704" s="259" t="s">
        <v>364</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t="s">
        <v>364</v>
      </c>
      <c r="M714" s="259" t="s">
        <v>364</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2022-04-25T14:51:49Z</dcterms:created>
  <dcterms:modified xsi:type="dcterms:W3CDTF">2022-04-25T14:51:49Z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