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<sst xmlns="http://schemas.openxmlformats.org/spreadsheetml/2006/main" count="845" uniqueCount="845">
  <si>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医療法人林病院</t>
  </si>
  <si>
    <t>〒915-8511　越前市府中1-3-5</t>
  </si>
  <si>
    <t>病棟の建築時期と構造</t>
  </si>
  <si>
    <t>建物情報＼病棟名</t>
  </si>
  <si>
    <t>10病棟</t>
  </si>
  <si>
    <t>6病棟</t>
  </si>
  <si>
    <t>7病棟</t>
  </si>
  <si>
    <t>8病棟</t>
  </si>
  <si>
    <t>9病棟</t>
  </si>
  <si>
    <t>様式１病院病棟票(1)</t>
  </si>
  <si>
    <t>建築時期</t>
  </si>
  <si>
    <t>2019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</si>
  <si>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</si>
  <si>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</si>
  <si>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</si>
  <si>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</si>
  <si>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</si>
  <si>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</si>
  <si>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</si>
  <si>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</si>
  <si>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</si>
  <si>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</si>
  <si>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</si>
  <si>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</si>
  <si>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</si>
  <si>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</si>
  <si>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</si>
  <si>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</si>
  <si>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</si>
  <si>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</si>
  <si>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</si>
  <si>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</si>
  <si>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</si>
  <si>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</si>
  <si>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</si>
  <si>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</si>
  <si>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</si>
  <si>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</si>
  <si>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</si>
  <si>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</si>
  <si>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</si>
  <si>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</si>
  <si>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</si>
  <si>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</si>
  <si>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</si>
  <si>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</si>
  <si>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</si>
  <si>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</si>
  <si>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</si>
  <si>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</si>
  <si>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</si>
  <si>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</si>
  <si>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</si>
  <si>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</si>
  <si>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</si>
  <si>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</si>
  <si>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</si>
  <si>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</si>
  <si>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</si>
  <si>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</si>
  <si>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</si>
  <si>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</si>
  <si>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</si>
  <si>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</si>
  <si>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</si>
  <si>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</si>
  <si>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</si>
  <si>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</si>
  <si>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</si>
  <si>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</si>
  <si>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</si>
  <si>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</si>
  <si>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</si>
  <si>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</si>
  <si>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</si>
  <si>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</si>
  <si>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</si>
  <si>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</si>
  <si>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</si>
  <si>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</si>
  <si>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</si>
  <si>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</si>
  <si>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</si>
  <si>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</si>
  <si>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</si>
  <si>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</si>
  <si>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</si>
  <si>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</si>
  <si>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</si>
  <si>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</si>
  <si>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</si>
  <si>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</si>
  <si>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</si>
  <si>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</si>
  <si>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</si>
  <si>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</si>
  <si>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</si>
  <si>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</si>
  <si>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</si>
  <si>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</si>
  <si>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</si>
  <si>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</si>
  <si>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</si>
  <si>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</si>
  <si>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</si>
  <si>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</si>
  <si>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</si>
  <si>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</si>
  <si>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</si>
  <si>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</si>
  <si>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脳神経外科</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</si>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</sst>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t="s">
        <v>18</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t="s">
        <v>18</v>
      </c>
      <c r="M19" s="17"/>
      <c r="N19" s="17" t="s">
        <v>18</v>
      </c>
      <c r="O19" s="17" t="s">
        <v>18</v>
      </c>
      <c r="P19" s="17" t="s">
        <v>18</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t="s">
        <v>18</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t="s">
        <v>18</v>
      </c>
      <c r="M30" s="17"/>
      <c r="N30" s="17" t="s">
        <v>18</v>
      </c>
      <c r="O30" s="17" t="s">
        <v>18</v>
      </c>
      <c r="P30" s="17" t="s">
        <v>18</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19</v>
      </c>
      <c r="M95" s="210" t="s">
        <v>17</v>
      </c>
      <c r="N95" s="210" t="s">
        <v>19</v>
      </c>
      <c r="O95" s="210" t="s">
        <v>19</v>
      </c>
      <c r="P95" s="210" t="s">
        <v>19</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37</v>
      </c>
      <c r="M104" s="209">
        <v>45</v>
      </c>
      <c r="N104" s="166">
        <v>41</v>
      </c>
      <c r="O104" s="166">
        <v>40</v>
      </c>
      <c r="P104" s="166">
        <v>40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v>45</v>
      </c>
      <c r="N106" s="166">
        <v>37</v>
      </c>
      <c r="O106" s="166">
        <v>40</v>
      </c>
      <c r="P106" s="166">
        <v>40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37</v>
      </c>
      <c r="M107" s="166">
        <v>45</v>
      </c>
      <c r="N107" s="166">
        <v>41</v>
      </c>
      <c r="O107" s="166">
        <v>40</v>
      </c>
      <c r="P107" s="166">
        <v>40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108</v>
      </c>
      <c r="O126" s="211" t="s">
        <v>108</v>
      </c>
      <c r="P126" s="211" t="s">
        <v>108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110</v>
      </c>
      <c r="N127" s="211" t="s">
        <v>111</v>
      </c>
      <c r="O127" s="211" t="s">
        <v>111</v>
      </c>
      <c r="P127" s="211" t="s">
        <v>111</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38</v>
      </c>
      <c r="M128" s="211" t="s">
        <v>113</v>
      </c>
      <c r="N128" s="211" t="s">
        <v>113</v>
      </c>
      <c r="O128" s="211" t="s">
        <v>113</v>
      </c>
      <c r="P128" s="211" t="s">
        <v>113</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t="s">
        <v>120</v>
      </c>
      <c r="P136" s="211" t="s">
        <v>120</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37</v>
      </c>
      <c r="M137" s="211">
        <v>45</v>
      </c>
      <c r="N137" s="211">
        <v>41</v>
      </c>
      <c r="O137" s="211">
        <v>40</v>
      </c>
      <c r="P137" s="211">
        <v>40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9.3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12</v>
      </c>
      <c r="M193" s="213">
        <v>23</v>
      </c>
      <c r="N193" s="213">
        <v>16</v>
      </c>
      <c r="O193" s="213">
        <v>16</v>
      </c>
      <c r="P193" s="213">
        <v>17</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0.9</v>
      </c>
      <c r="M194" s="212">
        <v>1.6</v>
      </c>
      <c r="N194" s="212">
        <v>2.7</v>
      </c>
      <c r="O194" s="212">
        <v>2.5</v>
      </c>
      <c r="P194" s="212">
        <v>2.4</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2</v>
      </c>
      <c r="M195" s="213">
        <v>1</v>
      </c>
      <c r="N195" s="213">
        <v>1</v>
      </c>
      <c r="O195" s="213">
        <v>1</v>
      </c>
      <c r="P195" s="213">
        <v>1</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0.8</v>
      </c>
      <c r="M196" s="212">
        <v>0</v>
      </c>
      <c r="N196" s="212">
        <v>0</v>
      </c>
      <c r="O196" s="212">
        <v>0.4</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5</v>
      </c>
      <c r="M197" s="213">
        <v>6</v>
      </c>
      <c r="N197" s="213">
        <v>5</v>
      </c>
      <c r="O197" s="213">
        <v>7</v>
      </c>
      <c r="P197" s="213">
        <v>7</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1</v>
      </c>
      <c r="M198" s="212">
        <v>0</v>
      </c>
      <c r="N198" s="212">
        <v>0</v>
      </c>
      <c r="O198" s="212">
        <v>1.3</v>
      </c>
      <c r="P198" s="212">
        <v>0.8</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5</v>
      </c>
      <c r="M201" s="213">
        <v>0</v>
      </c>
      <c r="N201" s="213">
        <v>1</v>
      </c>
      <c r="O201" s="213">
        <v>0</v>
      </c>
      <c r="P201" s="213">
        <v>1</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1</v>
      </c>
      <c r="M203" s="213">
        <v>0</v>
      </c>
      <c r="N203" s="213">
        <v>0</v>
      </c>
      <c r="O203" s="213">
        <v>1</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11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1.3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196</v>
      </c>
      <c r="M219" s="369"/>
      <c r="N219" s="370"/>
      <c r="O219" s="5"/>
      <c r="P219" s="5"/>
      <c r="Q219" s="5"/>
      <c r="R219" s="5"/>
      <c r="S219" s="5"/>
      <c r="T219" s="5"/>
      <c r="U219" s="5"/>
      <c r="V219" s="5"/>
    </row>
    <row r="220" ht="20.25" customHeight="1">
      <c r="C220" s="25"/>
      <c r="I220" s="47" t="s">
        <v>78</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7</v>
      </c>
      <c r="M221" s="89">
        <v>7</v>
      </c>
      <c r="N221" s="89">
        <v>13</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8.1</v>
      </c>
      <c r="N222" s="90">
        <v>1.2</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2</v>
      </c>
      <c r="M223" s="89">
        <v>3</v>
      </c>
      <c r="N223" s="89">
        <v>2</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4.2</v>
      </c>
      <c r="N224" s="90">
        <v>1.6</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1</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1.2</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22</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11</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1.5</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5</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5</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0.8</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3</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5</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250</v>
      </c>
      <c r="M316" s="213">
        <v>870</v>
      </c>
      <c r="N316" s="213">
        <v>495</v>
      </c>
      <c r="O316" s="213">
        <v>675</v>
      </c>
      <c r="P316" s="213">
        <v>668</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235</v>
      </c>
      <c r="M317" s="213">
        <v>205</v>
      </c>
      <c r="N317" s="213">
        <v>201</v>
      </c>
      <c r="O317" s="213">
        <v>357</v>
      </c>
      <c r="P317" s="213">
        <v>332</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15</v>
      </c>
      <c r="M318" s="213">
        <v>492</v>
      </c>
      <c r="N318" s="213">
        <v>293</v>
      </c>
      <c r="O318" s="213">
        <v>318</v>
      </c>
      <c r="P318" s="213">
        <v>336</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0</v>
      </c>
      <c r="M319" s="213">
        <v>173</v>
      </c>
      <c r="N319" s="213">
        <v>1</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12306</v>
      </c>
      <c r="M320" s="213">
        <v>13546</v>
      </c>
      <c r="N320" s="213">
        <v>8371</v>
      </c>
      <c r="O320" s="213">
        <v>12925</v>
      </c>
      <c r="P320" s="213">
        <v>12808</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248</v>
      </c>
      <c r="M321" s="213">
        <v>867</v>
      </c>
      <c r="N321" s="213">
        <v>525</v>
      </c>
      <c r="O321" s="213">
        <v>669</v>
      </c>
      <c r="P321" s="213">
        <v>658</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250</v>
      </c>
      <c r="M329" s="213">
        <v>870</v>
      </c>
      <c r="N329" s="213">
        <v>495</v>
      </c>
      <c r="O329" s="213">
        <v>675</v>
      </c>
      <c r="P329" s="213">
        <v>668</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209</v>
      </c>
      <c r="M330" s="213">
        <v>31</v>
      </c>
      <c r="N330" s="213">
        <v>83</v>
      </c>
      <c r="O330" s="213">
        <v>188</v>
      </c>
      <c r="P330" s="213">
        <v>164</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15</v>
      </c>
      <c r="M331" s="213">
        <v>740</v>
      </c>
      <c r="N331" s="213">
        <v>373</v>
      </c>
      <c r="O331" s="213">
        <v>427</v>
      </c>
      <c r="P331" s="213">
        <v>448</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26</v>
      </c>
      <c r="M332" s="213">
        <v>19</v>
      </c>
      <c r="N332" s="213">
        <v>9</v>
      </c>
      <c r="O332" s="213">
        <v>18</v>
      </c>
      <c r="P332" s="213">
        <v>17</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0</v>
      </c>
      <c r="M333" s="213">
        <v>79</v>
      </c>
      <c r="N333" s="213">
        <v>30</v>
      </c>
      <c r="O333" s="213">
        <v>42</v>
      </c>
      <c r="P333" s="213">
        <v>39</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1</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248</v>
      </c>
      <c r="M337" s="213">
        <v>867</v>
      </c>
      <c r="N337" s="213">
        <v>525</v>
      </c>
      <c r="O337" s="213">
        <v>669</v>
      </c>
      <c r="P337" s="213">
        <v>658</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12</v>
      </c>
      <c r="M338" s="213">
        <v>582</v>
      </c>
      <c r="N338" s="213">
        <v>66</v>
      </c>
      <c r="O338" s="213">
        <v>7</v>
      </c>
      <c r="P338" s="213">
        <v>8</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202</v>
      </c>
      <c r="M339" s="213">
        <v>216</v>
      </c>
      <c r="N339" s="213">
        <v>365</v>
      </c>
      <c r="O339" s="213">
        <v>524</v>
      </c>
      <c r="P339" s="213">
        <v>528</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8</v>
      </c>
      <c r="M340" s="213">
        <v>20</v>
      </c>
      <c r="N340" s="213">
        <v>20</v>
      </c>
      <c r="O340" s="213">
        <v>34</v>
      </c>
      <c r="P340" s="213">
        <v>24</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15</v>
      </c>
      <c r="M341" s="213">
        <v>3</v>
      </c>
      <c r="N341" s="213">
        <v>7</v>
      </c>
      <c r="O341" s="213">
        <v>20</v>
      </c>
      <c r="P341" s="213">
        <v>12</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0</v>
      </c>
      <c r="M342" s="213">
        <v>10</v>
      </c>
      <c r="N342" s="213">
        <v>7</v>
      </c>
      <c r="O342" s="213">
        <v>12</v>
      </c>
      <c r="P342" s="213">
        <v>16</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11</v>
      </c>
      <c r="M344" s="213">
        <v>15</v>
      </c>
      <c r="N344" s="213">
        <v>23</v>
      </c>
      <c r="O344" s="213">
        <v>26</v>
      </c>
      <c r="P344" s="213">
        <v>27</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0</v>
      </c>
      <c r="M345" s="213">
        <v>21</v>
      </c>
      <c r="N345" s="213">
        <v>37</v>
      </c>
      <c r="O345" s="213">
        <v>46</v>
      </c>
      <c r="P345" s="213">
        <v>43</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236</v>
      </c>
      <c r="M354" s="213">
        <v>285</v>
      </c>
      <c r="N354" s="213">
        <v>459</v>
      </c>
      <c r="O354" s="213">
        <v>662</v>
      </c>
      <c r="P354" s="213">
        <v>650</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201</v>
      </c>
      <c r="M355" s="213">
        <v>265</v>
      </c>
      <c r="N355" s="213">
        <v>421</v>
      </c>
      <c r="O355" s="213">
        <v>605</v>
      </c>
      <c r="P355" s="213">
        <v>596</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18</v>
      </c>
      <c r="M356" s="213">
        <v>7</v>
      </c>
      <c r="N356" s="213">
        <v>12</v>
      </c>
      <c r="O356" s="213">
        <v>19</v>
      </c>
      <c r="P356" s="213">
        <v>14</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17</v>
      </c>
      <c r="M357" s="213">
        <v>13</v>
      </c>
      <c r="N357" s="213">
        <v>26</v>
      </c>
      <c r="O357" s="213">
        <v>38</v>
      </c>
      <c r="P357" s="213">
        <v>40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119</v>
      </c>
      <c r="D395" s="235"/>
      <c r="E395" s="235"/>
      <c r="F395" s="235"/>
      <c r="G395" s="235"/>
      <c r="H395" s="236"/>
      <c r="I395" s="288"/>
      <c r="J395" s="169" t="str">
        <f t="shared" si="59"/>
        <v>未確認</v>
      </c>
      <c r="K395" s="170" t="str">
        <f t="shared" si="60"/>
        <v>※</v>
      </c>
      <c r="L395" s="79">
        <v>0</v>
      </c>
      <c r="M395" s="217">
        <v>1262</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t="s">
        <v>369</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t="s">
        <v>369</v>
      </c>
      <c r="M402" s="217">
        <v>0</v>
      </c>
      <c r="N402" s="217" t="s">
        <v>369</v>
      </c>
      <c r="O402" s="217" t="s">
        <v>369</v>
      </c>
      <c r="P402" s="217" t="s">
        <v>369</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637</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0</v>
      </c>
      <c r="M447" s="217">
        <v>0</v>
      </c>
      <c r="N447" s="217">
        <v>673</v>
      </c>
      <c r="O447" s="217">
        <v>985</v>
      </c>
      <c r="P447" s="217">
        <v>973</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0</v>
      </c>
      <c r="M475" s="217">
        <v>548</v>
      </c>
      <c r="N475" s="217" t="s">
        <v>369</v>
      </c>
      <c r="O475" s="217" t="s">
        <v>369</v>
      </c>
      <c r="P475" s="217">
        <v>207</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369</v>
      </c>
      <c r="N476" s="217" t="s">
        <v>369</v>
      </c>
      <c r="O476" s="217" t="s">
        <v>369</v>
      </c>
      <c r="P476" s="217" t="s">
        <v>369</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470</v>
      </c>
      <c r="N477" s="217" t="s">
        <v>369</v>
      </c>
      <c r="O477" s="217" t="s">
        <v>369</v>
      </c>
      <c r="P477" s="217" t="s">
        <v>369</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t="s">
        <v>369</v>
      </c>
      <c r="N478" s="217">
        <v>0</v>
      </c>
      <c r="O478" s="217" t="s">
        <v>369</v>
      </c>
      <c r="P478" s="217" t="s">
        <v>369</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t="s">
        <v>369</v>
      </c>
      <c r="O479" s="217" t="s">
        <v>369</v>
      </c>
      <c r="P479" s="217" t="s">
        <v>369</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t="s">
        <v>369</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t="s">
        <v>369</v>
      </c>
      <c r="N482" s="217">
        <v>0</v>
      </c>
      <c r="O482" s="217" t="s">
        <v>369</v>
      </c>
      <c r="P482" s="217" t="s">
        <v>369</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t="s">
        <v>369</v>
      </c>
      <c r="N483" s="217" t="s">
        <v>369</v>
      </c>
      <c r="O483" s="217" t="s">
        <v>369</v>
      </c>
      <c r="P483" s="217" t="s">
        <v>369</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t="s">
        <v>369</v>
      </c>
      <c r="N484" s="217" t="s">
        <v>369</v>
      </c>
      <c r="O484" s="217" t="s">
        <v>369</v>
      </c>
      <c r="P484" s="217" t="s">
        <v>369</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t="s">
        <v>369</v>
      </c>
      <c r="O485" s="217" t="s">
        <v>369</v>
      </c>
      <c r="P485" s="217" t="s">
        <v>369</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t="s">
        <v>369</v>
      </c>
      <c r="N486" s="217" t="s">
        <v>369</v>
      </c>
      <c r="O486" s="217">
        <v>0</v>
      </c>
      <c r="P486" s="217" t="s">
        <v>369</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233</v>
      </c>
      <c r="N488" s="217" t="s">
        <v>369</v>
      </c>
      <c r="O488" s="217" t="s">
        <v>369</v>
      </c>
      <c r="P488" s="217" t="s">
        <v>369</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t="s">
        <v>369</v>
      </c>
      <c r="N489" s="217">
        <v>0</v>
      </c>
      <c r="O489" s="217">
        <v>0</v>
      </c>
      <c r="P489" s="217" t="s">
        <v>369</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174</v>
      </c>
      <c r="N490" s="217" t="s">
        <v>369</v>
      </c>
      <c r="O490" s="217" t="s">
        <v>369</v>
      </c>
      <c r="P490" s="217" t="s">
        <v>369</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t="s">
        <v>369</v>
      </c>
      <c r="N491" s="217">
        <v>0</v>
      </c>
      <c r="O491" s="217" t="s">
        <v>369</v>
      </c>
      <c r="P491" s="217" t="s">
        <v>369</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t="s">
        <v>369</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t="s">
        <v>369</v>
      </c>
      <c r="N495" s="217">
        <v>0</v>
      </c>
      <c r="O495" s="217" t="s">
        <v>369</v>
      </c>
      <c r="P495" s="217" t="s">
        <v>369</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t="s">
        <v>369</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t="s">
        <v>369</v>
      </c>
      <c r="N497" s="217" t="s">
        <v>369</v>
      </c>
      <c r="O497" s="217" t="s">
        <v>369</v>
      </c>
      <c r="P497" s="217" t="s">
        <v>369</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t="s">
        <v>369</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t="s">
        <v>369</v>
      </c>
      <c r="N502" s="217">
        <v>0</v>
      </c>
      <c r="O502" s="217" t="s">
        <v>369</v>
      </c>
      <c r="P502" s="217" t="s">
        <v>369</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t="s">
        <v>369</v>
      </c>
      <c r="N503" s="217" t="s">
        <v>369</v>
      </c>
      <c r="O503" s="217" t="s">
        <v>369</v>
      </c>
      <c r="P503" s="217" t="s">
        <v>369</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t="s">
        <v>369</v>
      </c>
      <c r="N511" s="217" t="s">
        <v>369</v>
      </c>
      <c r="O511" s="217" t="s">
        <v>369</v>
      </c>
      <c r="P511" s="217" t="s">
        <v>369</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t="s">
        <v>369</v>
      </c>
      <c r="N512" s="217" t="s">
        <v>369</v>
      </c>
      <c r="O512" s="217" t="s">
        <v>369</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369</v>
      </c>
      <c r="M515" s="217" t="s">
        <v>369</v>
      </c>
      <c r="N515" s="217" t="s">
        <v>369</v>
      </c>
      <c r="O515" s="217" t="s">
        <v>369</v>
      </c>
      <c r="P515" s="217" t="s">
        <v>369</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t="s">
        <v>369</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t="s">
        <v>369</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t="s">
        <v>369</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t="s">
        <v>369</v>
      </c>
      <c r="M543" s="217">
        <v>324</v>
      </c>
      <c r="N543" s="217" t="s">
        <v>369</v>
      </c>
      <c r="O543" s="217">
        <v>344</v>
      </c>
      <c r="P543" s="217">
        <v>250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10</v>
      </c>
      <c r="M544" s="217">
        <v>33</v>
      </c>
      <c r="N544" s="217">
        <v>18</v>
      </c>
      <c r="O544" s="217">
        <v>27</v>
      </c>
      <c r="P544" s="217">
        <v>20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38</v>
      </c>
      <c r="M570" s="227" t="s">
        <v>595</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36.4</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25.6</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22.2</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10.6</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26.9</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40.8</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25.7</v>
      </c>
      <c r="O579" s="218">
        <v>23.5</v>
      </c>
      <c r="P579" s="218">
        <v>20.6</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11.3</v>
      </c>
      <c r="O580" s="218">
        <v>10.1</v>
      </c>
      <c r="P580" s="218">
        <v>10.5</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9.2</v>
      </c>
      <c r="O581" s="218">
        <v>8.8</v>
      </c>
      <c r="P581" s="218">
        <v>8.4</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9.2</v>
      </c>
      <c r="O582" s="218">
        <v>3.6</v>
      </c>
      <c r="P582" s="218">
        <v>3.3</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3.6</v>
      </c>
      <c r="O583" s="218">
        <v>3.1</v>
      </c>
      <c r="P583" s="218">
        <v>3.1</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3.3</v>
      </c>
      <c r="O584" s="218">
        <v>11.6</v>
      </c>
      <c r="P584" s="218">
        <v>11.3</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t="s">
        <v>369</v>
      </c>
      <c r="M599" s="217" t="s">
        <v>369</v>
      </c>
      <c r="N599" s="217" t="s">
        <v>369</v>
      </c>
      <c r="O599" s="217" t="s">
        <v>369</v>
      </c>
      <c r="P599" s="217" t="s">
        <v>369</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t="s">
        <v>369</v>
      </c>
      <c r="N600" s="217" t="s">
        <v>369</v>
      </c>
      <c r="O600" s="217" t="s">
        <v>369</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t="s">
        <v>369</v>
      </c>
      <c r="M602" s="217">
        <v>200</v>
      </c>
      <c r="N602" s="217" t="s">
        <v>369</v>
      </c>
      <c r="O602" s="217">
        <v>0</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1433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252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1471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355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1213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369</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t="s">
        <v>369</v>
      </c>
      <c r="N611" s="217">
        <v>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t="s">
        <v>369</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0</v>
      </c>
      <c r="N628" s="217" t="s">
        <v>369</v>
      </c>
      <c r="O628" s="217" t="s">
        <v>369</v>
      </c>
      <c r="P628" s="217" t="s">
        <v>369</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v>0</v>
      </c>
      <c r="O630" s="217" t="s">
        <v>369</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v>0</v>
      </c>
      <c r="M631" s="217" t="s">
        <v>369</v>
      </c>
      <c r="N631" s="217" t="s">
        <v>369</v>
      </c>
      <c r="O631" s="217" t="s">
        <v>369</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369</v>
      </c>
      <c r="M632" s="217" t="s">
        <v>369</v>
      </c>
      <c r="N632" s="217" t="s">
        <v>369</v>
      </c>
      <c r="O632" s="217" t="s">
        <v>369</v>
      </c>
      <c r="P632" s="217" t="s">
        <v>369</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369</v>
      </c>
      <c r="M633" s="217" t="s">
        <v>369</v>
      </c>
      <c r="N633" s="217">
        <v>0</v>
      </c>
      <c r="O633" s="217" t="s">
        <v>369</v>
      </c>
      <c r="P633" s="217" t="s">
        <v>369</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v>0</v>
      </c>
      <c r="M641" s="217" t="s">
        <v>369</v>
      </c>
      <c r="N641" s="217" t="s">
        <v>369</v>
      </c>
      <c r="O641" s="217" t="s">
        <v>369</v>
      </c>
      <c r="P641" s="217" t="s">
        <v>369</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0</v>
      </c>
      <c r="M642" s="217">
        <v>356</v>
      </c>
      <c r="N642" s="217" t="s">
        <v>369</v>
      </c>
      <c r="O642" s="217" t="s">
        <v>369</v>
      </c>
      <c r="P642" s="217" t="s">
        <v>369</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0</v>
      </c>
      <c r="M643" s="217">
        <v>389</v>
      </c>
      <c r="N643" s="217" t="s">
        <v>369</v>
      </c>
      <c r="O643" s="217" t="s">
        <v>369</v>
      </c>
      <c r="P643" s="217" t="s">
        <v>369</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t="s">
        <v>369</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v>0</v>
      </c>
      <c r="M645" s="217" t="s">
        <v>369</v>
      </c>
      <c r="N645" s="217" t="s">
        <v>369</v>
      </c>
      <c r="O645" s="217" t="s">
        <v>369</v>
      </c>
      <c r="P645" s="217" t="s">
        <v>369</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t="s">
        <v>369</v>
      </c>
      <c r="N646" s="217" t="s">
        <v>369</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369</v>
      </c>
      <c r="M647" s="217" t="s">
        <v>369</v>
      </c>
      <c r="N647" s="217" t="s">
        <v>369</v>
      </c>
      <c r="O647" s="217" t="s">
        <v>369</v>
      </c>
      <c r="P647" s="217" t="s">
        <v>369</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t="s">
        <v>369</v>
      </c>
      <c r="N648" s="217">
        <v>0</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634</v>
      </c>
      <c r="M656" s="217">
        <v>940</v>
      </c>
      <c r="N656" s="217">
        <v>56</v>
      </c>
      <c r="O656" s="217">
        <v>130</v>
      </c>
      <c r="P656" s="217">
        <v>109</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185</v>
      </c>
      <c r="M658" s="217">
        <v>234</v>
      </c>
      <c r="N658" s="217" t="s">
        <v>369</v>
      </c>
      <c r="O658" s="217">
        <v>24</v>
      </c>
      <c r="P658" s="217">
        <v>16</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0</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451</v>
      </c>
      <c r="M660" s="217">
        <v>648</v>
      </c>
      <c r="N660" s="217">
        <v>43</v>
      </c>
      <c r="O660" s="217">
        <v>106</v>
      </c>
      <c r="P660" s="217">
        <v>89</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t="s">
        <v>369</v>
      </c>
      <c r="M661" s="217">
        <v>14</v>
      </c>
      <c r="N661" s="217" t="s">
        <v>369</v>
      </c>
      <c r="O661" s="217" t="s">
        <v>369</v>
      </c>
      <c r="P661" s="217" t="s">
        <v>369</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52</v>
      </c>
      <c r="N663" s="217" t="s">
        <v>369</v>
      </c>
      <c r="O663" s="217">
        <v>0</v>
      </c>
      <c r="P663" s="217" t="s">
        <v>369</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331</v>
      </c>
      <c r="M665" s="217">
        <v>857</v>
      </c>
      <c r="N665" s="217">
        <v>43</v>
      </c>
      <c r="O665" s="217">
        <v>109</v>
      </c>
      <c r="P665" s="217">
        <v>84</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121</v>
      </c>
      <c r="M667" s="217">
        <v>798</v>
      </c>
      <c r="N667" s="217">
        <v>22</v>
      </c>
      <c r="O667" s="217">
        <v>64</v>
      </c>
      <c r="P667" s="217">
        <v>47</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78</v>
      </c>
      <c r="M668" s="217">
        <v>60</v>
      </c>
      <c r="N668" s="217">
        <v>28</v>
      </c>
      <c r="O668" s="217">
        <v>31</v>
      </c>
      <c r="P668" s="217">
        <v>30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637</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153</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100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3.7</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236</v>
      </c>
      <c r="M680" s="232">
        <v>285</v>
      </c>
      <c r="N680" s="232">
        <v>459</v>
      </c>
      <c r="O680" s="232">
        <v>662</v>
      </c>
      <c r="P680" s="232">
        <v>650</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t="s">
        <v>369</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t="s">
        <v>369</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t="s">
        <v>369</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t="s">
        <v>369</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129</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129</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123</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123</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122</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122</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125</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125</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51</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54.8</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53.9</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47</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10</v>
      </c>
      <c r="N705" s="217">
        <v>0</v>
      </c>
      <c r="O705" s="217" t="s">
        <v>369</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0</v>
      </c>
      <c r="M714" s="217">
        <v>0</v>
      </c>
      <c r="N714" s="217">
        <v>30</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15</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