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<sst xmlns="http://schemas.openxmlformats.org/spreadsheetml/2006/main" count="857" uniqueCount="857">
  <si>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</si>
  <si>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春江病院</t>
  </si>
  <si>
    <t>〒919-0476　坂井市春江町針原６５－７</t>
  </si>
  <si>
    <t>病棟の建築時期と構造</t>
  </si>
  <si>
    <t>建物情報＼病棟名</t>
  </si>
  <si>
    <t>3病棟</t>
  </si>
  <si>
    <t>4西病棟</t>
  </si>
  <si>
    <t>4東病棟</t>
  </si>
  <si>
    <t>様式１病院病棟票(1)</t>
  </si>
  <si>
    <t>建築時期</t>
  </si>
  <si>
    <t>2016</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</si>
  <si>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</si>
  <si>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</si>
  <si>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</si>
  <si>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</si>
  <si>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</si>
  <si>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</si>
  <si>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</si>
  <si>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</si>
  <si>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</si>
  <si>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</si>
  <si>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</si>
  <si>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</si>
  <si>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</si>
  <si>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</si>
  <si>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</si>
  <si>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</si>
  <si>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</si>
  <si>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</si>
  <si>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</si>
  <si>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</si>
  <si>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</si>
  <si>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</si>
  <si>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</si>
  <si>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</si>
  <si>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</si>
  <si>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</si>
  <si>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</si>
  <si>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</si>
  <si>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</si>
  <si>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</si>
  <si>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</si>
  <si>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</si>
  <si>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</si>
  <si>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</si>
  <si>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</si>
  <si>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</si>
  <si>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</si>
  <si>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</si>
  <si>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</si>
  <si>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</si>
  <si>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</si>
  <si>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</si>
  <si>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</si>
  <si>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</si>
  <si>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</si>
  <si>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</si>
  <si>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</si>
  <si>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</si>
  <si>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</si>
  <si>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</si>
  <si>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</si>
  <si>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</si>
  <si>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</si>
  <si>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</si>
  <si>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</si>
  <si>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</si>
  <si>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</si>
  <si>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</si>
  <si>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</si>
  <si>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</si>
  <si>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</si>
  <si>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</si>
  <si>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</si>
  <si>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</si>
  <si>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</si>
  <si>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</si>
  <si>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</si>
  <si>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</si>
  <si>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</si>
  <si>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</si>
  <si>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</si>
  <si>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</si>
  <si>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</si>
  <si>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</si>
  <si>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</si>
  <si>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</si>
  <si>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</si>
  <si>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</si>
  <si>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</si>
  <si>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</si>
  <si>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</si>
  <si>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</si>
  <si>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</si>
  <si>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</si>
  <si>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</si>
  <si>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</si>
  <si>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</si>
  <si>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</si>
  <si>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</si>
  <si>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</si>
  <si>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</si>
  <si>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</si>
  <si>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</si>
  <si>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</si>
  <si>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消化器外科（胃腸外科）</t>
  </si>
  <si>
    <t>呼吸器内科</t>
  </si>
  <si>
    <t>様式１病院施設票(43)-3</t>
  </si>
  <si>
    <t>糖尿病内科（代謝内科）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</si>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</sst>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39</v>
      </c>
      <c r="N104" s="254">
        <v>38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59</v>
      </c>
      <c r="M106" s="170">
        <v>37</v>
      </c>
      <c r="N106" s="254">
        <v>38</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39</v>
      </c>
      <c r="N107" s="254">
        <v>38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108</v>
      </c>
      <c r="N122" s="257" t="s">
        <v>109</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115</v>
      </c>
      <c r="N130" s="257" t="s">
        <v>115</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60</v>
      </c>
      <c r="M131" s="209">
        <v>39</v>
      </c>
      <c r="N131" s="257">
        <v>38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6.5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32</v>
      </c>
      <c r="M186" s="211">
        <v>17</v>
      </c>
      <c r="N186" s="265">
        <v>16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1.3</v>
      </c>
      <c r="M187" s="211">
        <v>0</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6</v>
      </c>
      <c r="M190" s="211">
        <v>8</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0.8</v>
      </c>
      <c r="M191" s="211">
        <v>0</v>
      </c>
      <c r="N191" s="265">
        <v>1.6</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1</v>
      </c>
      <c r="M194" s="211">
        <v>1</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10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13</v>
      </c>
      <c r="M216" s="282">
        <v>10</v>
      </c>
      <c r="N216" s="282">
        <v>11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0.8</v>
      </c>
      <c r="M217" s="229">
        <v>6.3</v>
      </c>
      <c r="N217" s="229">
        <v>2.2</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1</v>
      </c>
      <c r="M218" s="282">
        <v>4</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1.4</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3</v>
      </c>
      <c r="M220" s="282">
        <v>1</v>
      </c>
      <c r="N220" s="282">
        <v>1</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0.6</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15</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10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3</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7</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1.4</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5</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1181</v>
      </c>
      <c r="M314" s="362">
        <v>801</v>
      </c>
      <c r="N314" s="223">
        <v>707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659</v>
      </c>
      <c r="M315" s="211">
        <v>565</v>
      </c>
      <c r="N315" s="366">
        <v>574</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358</v>
      </c>
      <c r="M316" s="211">
        <v>236</v>
      </c>
      <c r="N316" s="211">
        <v>133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164</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19023</v>
      </c>
      <c r="M318" s="211">
        <v>11153</v>
      </c>
      <c r="N318" s="211">
        <v>11932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1205</v>
      </c>
      <c r="M319" s="211">
        <v>805</v>
      </c>
      <c r="N319" s="211">
        <v>735</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1181</v>
      </c>
      <c r="M327" s="211">
        <v>801</v>
      </c>
      <c r="N327" s="211">
        <v>707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16</v>
      </c>
      <c r="M328" s="211">
        <v>123</v>
      </c>
      <c r="N328" s="211">
        <v>152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1117</v>
      </c>
      <c r="M329" s="211">
        <v>621</v>
      </c>
      <c r="N329" s="211">
        <v>507</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19</v>
      </c>
      <c r="M330" s="211">
        <v>46</v>
      </c>
      <c r="N330" s="211">
        <v>45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26</v>
      </c>
      <c r="M331" s="211">
        <v>10</v>
      </c>
      <c r="N331" s="211">
        <v>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1</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3</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1205</v>
      </c>
      <c r="M335" s="211">
        <v>805</v>
      </c>
      <c r="N335" s="211">
        <v>735</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264</v>
      </c>
      <c r="M336" s="211">
        <v>19</v>
      </c>
      <c r="N336" s="211">
        <v>12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845</v>
      </c>
      <c r="M337" s="211">
        <v>736</v>
      </c>
      <c r="N337" s="211">
        <v>676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21</v>
      </c>
      <c r="M338" s="211">
        <v>11</v>
      </c>
      <c r="N338" s="211">
        <v>11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5</v>
      </c>
      <c r="M339" s="211">
        <v>8</v>
      </c>
      <c r="N339" s="211">
        <v>14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12</v>
      </c>
      <c r="M340" s="211">
        <v>12</v>
      </c>
      <c r="N340" s="211">
        <v>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4</v>
      </c>
      <c r="M342" s="211">
        <v>7</v>
      </c>
      <c r="N342" s="211">
        <v>3</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51</v>
      </c>
      <c r="M343" s="211">
        <v>11</v>
      </c>
      <c r="N343" s="211">
        <v>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3</v>
      </c>
      <c r="M344" s="211">
        <v>1</v>
      </c>
      <c r="N344" s="211">
        <v>4</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941</v>
      </c>
      <c r="M352" s="211">
        <v>786</v>
      </c>
      <c r="N352" s="265">
        <v>723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929</v>
      </c>
      <c r="M353" s="211">
        <v>768</v>
      </c>
      <c r="N353" s="265">
        <v>716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13</v>
      </c>
      <c r="N354" s="265">
        <v>6</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5</v>
      </c>
      <c r="N355" s="265">
        <v>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1509</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t="s">
        <v>366</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t="s">
        <v>366</v>
      </c>
      <c r="N399" s="215" t="s">
        <v>366</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115</v>
      </c>
      <c r="D443" s="382"/>
      <c r="E443" s="382"/>
      <c r="F443" s="382"/>
      <c r="G443" s="382"/>
      <c r="H443" s="383"/>
      <c r="I443" s="451"/>
      <c r="J443" s="172" t="str">
        <f t="shared" si="65"/>
        <v>未確認</v>
      </c>
      <c r="K443" s="280" t="str">
        <f t="shared" si="66"/>
        <v>※</v>
      </c>
      <c r="L443" s="286">
        <v>0</v>
      </c>
      <c r="M443" s="215">
        <v>943</v>
      </c>
      <c r="N443" s="215">
        <v>939</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t="s">
        <v>366</v>
      </c>
      <c r="M463" s="215" t="s">
        <v>366</v>
      </c>
      <c r="N463" s="215" t="s">
        <v>366</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650</v>
      </c>
      <c r="M471" s="215">
        <v>378</v>
      </c>
      <c r="N471" s="274">
        <v>351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366</v>
      </c>
      <c r="M472" s="215" t="s">
        <v>366</v>
      </c>
      <c r="N472" s="274" t="s">
        <v>366</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366</v>
      </c>
      <c r="M473" s="215">
        <v>228</v>
      </c>
      <c r="N473" s="274">
        <v>258</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t="s">
        <v>366</v>
      </c>
      <c r="M474" s="215" t="s">
        <v>366</v>
      </c>
      <c r="N474" s="274" t="s">
        <v>366</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366</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366</v>
      </c>
      <c r="M478" s="215">
        <v>0</v>
      </c>
      <c r="N478" s="274" t="s">
        <v>366</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366</v>
      </c>
      <c r="M479" s="215" t="s">
        <v>366</v>
      </c>
      <c r="N479" s="274" t="s">
        <v>366</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366</v>
      </c>
      <c r="M480" s="215" t="s">
        <v>366</v>
      </c>
      <c r="N480" s="274" t="s">
        <v>366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366</v>
      </c>
      <c r="M481" s="215" t="s">
        <v>366</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t="s">
        <v>366</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437</v>
      </c>
      <c r="M484" s="215" t="s">
        <v>366</v>
      </c>
      <c r="N484" s="274">
        <v>186</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t="s">
        <v>366</v>
      </c>
      <c r="M485" s="215">
        <v>0</v>
      </c>
      <c r="N485" s="274" t="s">
        <v>366</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351</v>
      </c>
      <c r="M486" s="215" t="s">
        <v>366</v>
      </c>
      <c r="N486" s="274">
        <v>204</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t="s">
        <v>366</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t="s">
        <v>366</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t="s">
        <v>366</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t="s">
        <v>366</v>
      </c>
      <c r="M492" s="215" t="s">
        <v>366</v>
      </c>
      <c r="N492" s="274" t="s">
        <v>366</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366</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t="s">
        <v>366</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t="s">
        <v>366</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366</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366</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366</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366</v>
      </c>
      <c r="M511" s="215" t="s">
        <v>366</v>
      </c>
      <c r="N511" s="274" t="s">
        <v>366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t="s">
        <v>366</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360</v>
      </c>
      <c r="M539" s="215">
        <v>284</v>
      </c>
      <c r="N539" s="274" t="s">
        <v>366</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32.1</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18.6</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11.6</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10.8</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19.8</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29.6</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15.7</v>
      </c>
      <c r="N576" s="216">
        <v>9</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4.5</v>
      </c>
      <c r="N577" s="216">
        <v>2.6</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1.9</v>
      </c>
      <c r="N579" s="216">
        <v>1.4</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9.5</v>
      </c>
      <c r="N580" s="216">
        <v>10.4</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10.2</v>
      </c>
      <c r="N581" s="216">
        <v>10.6</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t="s">
        <v>366</v>
      </c>
      <c r="N596" s="274" t="s">
        <v>366</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366</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v>193</v>
      </c>
      <c r="M599" s="215" t="s">
        <v>366</v>
      </c>
      <c r="N599" s="274" t="s">
        <v>366</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366</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366</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366</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366</v>
      </c>
      <c r="M603" s="274">
        <v>0</v>
      </c>
      <c r="N603" s="274" t="s">
        <v>366</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366</v>
      </c>
      <c r="M604" s="274" t="s">
        <v>366</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366</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876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1656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563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366</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366</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366</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234</v>
      </c>
      <c r="M627" s="215">
        <v>195</v>
      </c>
      <c r="N627" s="274" t="s">
        <v>366</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806</v>
      </c>
      <c r="N633" s="274">
        <v>758</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t="s">
        <v>366</v>
      </c>
      <c r="M634" s="215" t="s">
        <v>366</v>
      </c>
      <c r="N634" s="274" t="s">
        <v>366</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366</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315</v>
      </c>
      <c r="M637" s="215" t="s">
        <v>366</v>
      </c>
      <c r="N637" s="274" t="s">
        <v>366</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366</v>
      </c>
      <c r="M638" s="215">
        <v>0</v>
      </c>
      <c r="N638" s="274" t="s">
        <v>366</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366</v>
      </c>
      <c r="M639" s="215" t="s">
        <v>366</v>
      </c>
      <c r="N639" s="277" t="s">
        <v>366</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505</v>
      </c>
      <c r="M648" s="215" t="s">
        <v>366</v>
      </c>
      <c r="N648" s="274" t="s">
        <v>366</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541</v>
      </c>
      <c r="M649" s="215" t="s">
        <v>366</v>
      </c>
      <c r="N649" s="274" t="s">
        <v>366</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366</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366</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366</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1069</v>
      </c>
      <c r="M662" s="215" t="s">
        <v>366</v>
      </c>
      <c r="N662" s="274" t="s">
        <v>366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366</v>
      </c>
      <c r="M664" s="215">
        <v>0</v>
      </c>
      <c r="N664" s="274" t="s">
        <v>366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366</v>
      </c>
      <c r="M665" s="215" t="s">
        <v>366</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583</v>
      </c>
      <c r="M666" s="215" t="s">
        <v>366</v>
      </c>
      <c r="N666" s="274" t="s">
        <v>366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366</v>
      </c>
      <c r="M667" s="215" t="s">
        <v>366</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t="s">
        <v>366</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761</v>
      </c>
      <c r="M671" s="215" t="s">
        <v>366</v>
      </c>
      <c r="N671" s="274" t="s">
        <v>366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366</v>
      </c>
      <c r="M674" s="215">
        <v>0</v>
      </c>
      <c r="N674" s="274" t="s">
        <v>366</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941</v>
      </c>
      <c r="M685" s="348">
        <v>786</v>
      </c>
      <c r="N685" s="349">
        <v>723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300</v>
      </c>
      <c r="M719" s="215" t="s">
        <v>366</v>
      </c>
      <c r="N719" s="274" t="s">
        <v>366</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