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<sst xmlns="http://schemas.openxmlformats.org/spreadsheetml/2006/main" count="856" uniqueCount="856">
  <si>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</si>
  <si>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大滝病院</t>
  </si>
  <si>
    <t>〒910-0029　福井市日光１丁目２－１</t>
  </si>
  <si>
    <t>病棟の建築時期と構造</t>
  </si>
  <si>
    <t>建物情報＼病棟名</t>
  </si>
  <si>
    <t>1病棟</t>
  </si>
  <si>
    <t>2病棟</t>
  </si>
  <si>
    <t>3病棟</t>
  </si>
  <si>
    <t>様式１病院病棟票(1)</t>
  </si>
  <si>
    <t>建築時期</t>
  </si>
  <si>
    <t>2003</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</si>
  <si>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</si>
  <si>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</si>
  <si>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</si>
  <si>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</si>
  <si>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</si>
  <si>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</si>
  <si>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</si>
  <si>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</si>
  <si>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</si>
  <si>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</si>
  <si>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</si>
  <si>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</si>
  <si>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</si>
  <si>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</si>
  <si>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</si>
  <si>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</si>
  <si>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</si>
  <si>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</si>
  <si>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</si>
  <si>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</si>
  <si>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</si>
  <si>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</si>
  <si>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</si>
  <si>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</si>
  <si>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</si>
  <si>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</si>
  <si>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</si>
  <si>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</si>
  <si>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</si>
  <si>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</si>
  <si>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</si>
  <si>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</si>
  <si>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</si>
  <si>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</si>
  <si>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</si>
  <si>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</si>
  <si>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</si>
  <si>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</si>
  <si>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</si>
  <si>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</si>
  <si>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</si>
  <si>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</si>
  <si>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</si>
  <si>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</si>
  <si>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</si>
  <si>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</si>
  <si>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</si>
  <si>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</si>
  <si>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</si>
  <si>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</si>
  <si>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</si>
  <si>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</si>
  <si>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</si>
  <si>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</si>
  <si>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</si>
  <si>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</si>
  <si>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</si>
  <si>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</si>
  <si>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</si>
  <si>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</si>
  <si>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</si>
  <si>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</si>
  <si>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</si>
  <si>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</si>
  <si>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</si>
  <si>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</si>
  <si>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</si>
  <si>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</si>
  <si>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</si>
  <si>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</si>
  <si>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</si>
  <si>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</si>
  <si>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</si>
  <si>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</si>
  <si>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</si>
  <si>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</si>
  <si>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</si>
  <si>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</si>
  <si>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</si>
  <si>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</si>
  <si>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</si>
  <si>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</si>
  <si>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</si>
  <si>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</si>
  <si>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</si>
  <si>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</si>
  <si>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</si>
  <si>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</si>
  <si>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</si>
  <si>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</si>
  <si>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</si>
  <si>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内科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</si>
  <si>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</si>
  <si>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</si>
  <si>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</si>
  <si>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</si>
  <si>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</si>
  <si>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</si>
  <si>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</si>
  <si>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</si>
  <si>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</si>
  <si>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</si>
  <si>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</si>
  <si>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地域包括ケア病棟入院料１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</si>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</sst>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18</v>
      </c>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43</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39</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43</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45</v>
      </c>
      <c r="N108" s="254">
        <v>44</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45</v>
      </c>
      <c r="N109" s="254">
        <v>39</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45</v>
      </c>
      <c r="N110" s="254">
        <v>44</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101</v>
      </c>
      <c r="N119" s="257" t="s">
        <v>102</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102</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37</v>
      </c>
      <c r="N130" s="257" t="s">
        <v>114</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43</v>
      </c>
      <c r="M131" s="209">
        <v>0</v>
      </c>
      <c r="N131" s="257">
        <v>44</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118</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16</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117</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115</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3.4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14</v>
      </c>
      <c r="M186" s="211">
        <v>14</v>
      </c>
      <c r="N186" s="265">
        <v>11</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v>
      </c>
      <c r="M187" s="211">
        <v>1.2</v>
      </c>
      <c r="N187" s="265">
        <v>2</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2</v>
      </c>
      <c r="M188" s="211">
        <v>1</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8</v>
      </c>
      <c r="M190" s="211">
        <v>9</v>
      </c>
      <c r="N190" s="265">
        <v>10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0.8</v>
      </c>
      <c r="M191" s="211">
        <v>0</v>
      </c>
      <c r="N191" s="265">
        <v>0.8</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1</v>
      </c>
      <c r="M194" s="211">
        <v>4</v>
      </c>
      <c r="N194" s="265">
        <v>1</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2</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0.9</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190</v>
      </c>
      <c r="M214" s="8"/>
      <c r="N214" s="263"/>
      <c r="O214" s="263"/>
      <c r="P214" s="263"/>
      <c r="Q214" s="263"/>
      <c r="R214" s="263"/>
      <c r="S214" s="263"/>
    </row>
    <row r="215" ht="20.25" customHeight="1">
      <c r="A215" s="156"/>
      <c r="B215" s="1"/>
      <c r="C215" s="52"/>
      <c r="D215" s="3"/>
      <c r="F215" s="3"/>
      <c r="G215" s="3"/>
      <c r="H215" s="188"/>
      <c r="I215" s="56" t="s">
        <v>77</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2</v>
      </c>
      <c r="N216" s="282">
        <v>0</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2.3</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2</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0</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11</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1.5</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8</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0.8</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4</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1.5</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2</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1</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3</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0.8</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0.8</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0.8</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638</v>
      </c>
      <c r="M314" s="362">
        <v>209</v>
      </c>
      <c r="N314" s="223">
        <v>383</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342</v>
      </c>
      <c r="M315" s="211">
        <v>205</v>
      </c>
      <c r="N315" s="366">
        <v>268</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237</v>
      </c>
      <c r="M316" s="211">
        <v>4</v>
      </c>
      <c r="N316" s="211">
        <v>93</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59</v>
      </c>
      <c r="M317" s="211">
        <v>0</v>
      </c>
      <c r="N317" s="211">
        <v>22</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12215</v>
      </c>
      <c r="M318" s="211">
        <v>15837</v>
      </c>
      <c r="N318" s="211">
        <v>11846</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269</v>
      </c>
      <c r="M319" s="211">
        <v>211</v>
      </c>
      <c r="N319" s="211">
        <v>380</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638</v>
      </c>
      <c r="M327" s="211">
        <v>209</v>
      </c>
      <c r="N327" s="211">
        <v>383</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19</v>
      </c>
      <c r="M328" s="211">
        <v>169</v>
      </c>
      <c r="N328" s="211">
        <v>194</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228</v>
      </c>
      <c r="M329" s="211">
        <v>4</v>
      </c>
      <c r="N329" s="211">
        <v>138</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281</v>
      </c>
      <c r="M330" s="211">
        <v>36</v>
      </c>
      <c r="N330" s="211">
        <v>34</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110</v>
      </c>
      <c r="M331" s="211">
        <v>0</v>
      </c>
      <c r="N331" s="211">
        <v>17</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269</v>
      </c>
      <c r="M335" s="211">
        <v>211</v>
      </c>
      <c r="N335" s="211">
        <v>380</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0</v>
      </c>
      <c r="M336" s="211">
        <v>10</v>
      </c>
      <c r="N336" s="211">
        <v>9</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129</v>
      </c>
      <c r="M337" s="211">
        <v>97</v>
      </c>
      <c r="N337" s="211">
        <v>190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30</v>
      </c>
      <c r="M338" s="211">
        <v>32</v>
      </c>
      <c r="N338" s="211">
        <v>43</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30</v>
      </c>
      <c r="M339" s="211">
        <v>18</v>
      </c>
      <c r="N339" s="211">
        <v>27</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20</v>
      </c>
      <c r="M340" s="211">
        <v>20</v>
      </c>
      <c r="N340" s="211">
        <v>25</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9</v>
      </c>
      <c r="M341" s="211">
        <v>12</v>
      </c>
      <c r="N341" s="211">
        <v>16</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14</v>
      </c>
      <c r="M342" s="211">
        <v>10</v>
      </c>
      <c r="N342" s="211">
        <v>22</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37</v>
      </c>
      <c r="M343" s="211">
        <v>12</v>
      </c>
      <c r="N343" s="211">
        <v>48</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269</v>
      </c>
      <c r="M352" s="211">
        <v>201</v>
      </c>
      <c r="N352" s="265">
        <v>371</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37</v>
      </c>
      <c r="M353" s="211">
        <v>12</v>
      </c>
      <c r="N353" s="265">
        <v>48</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18</v>
      </c>
      <c r="M354" s="211">
        <v>5</v>
      </c>
      <c r="N354" s="265">
        <v>34</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214</v>
      </c>
      <c r="M356" s="211">
        <v>184</v>
      </c>
      <c r="N356" s="265">
        <v>289</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12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8</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4</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7</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7</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113</v>
      </c>
      <c r="D396" s="382"/>
      <c r="E396" s="382"/>
      <c r="F396" s="382"/>
      <c r="G396" s="382"/>
      <c r="H396" s="383"/>
      <c r="I396" s="451"/>
      <c r="J396" s="172" t="str">
        <f t="shared" si="63"/>
        <v>未確認</v>
      </c>
      <c r="K396" s="280" t="str">
        <f t="shared" si="64"/>
        <v>※</v>
      </c>
      <c r="L396" s="286">
        <v>772</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v>0</v>
      </c>
      <c r="M399" s="215">
        <v>0</v>
      </c>
      <c r="N399" s="215" t="s">
        <v>368</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370</v>
      </c>
      <c r="D401" s="382"/>
      <c r="E401" s="382"/>
      <c r="F401" s="382"/>
      <c r="G401" s="382"/>
      <c r="H401" s="383"/>
      <c r="I401" s="451"/>
      <c r="J401" s="172" t="str">
        <f t="shared" si="63"/>
        <v>未確認</v>
      </c>
      <c r="K401" s="280" t="str">
        <f t="shared" si="64"/>
        <v>※</v>
      </c>
      <c r="L401" s="286">
        <v>0</v>
      </c>
      <c r="M401" s="215" t="s">
        <v>368</v>
      </c>
      <c r="N401" s="215" t="s">
        <v>368</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699</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114</v>
      </c>
      <c r="D443" s="382"/>
      <c r="E443" s="382"/>
      <c r="F443" s="382"/>
      <c r="G443" s="382"/>
      <c r="H443" s="383"/>
      <c r="I443" s="451"/>
      <c r="J443" s="172" t="str">
        <f t="shared" si="65"/>
        <v>未確認</v>
      </c>
      <c r="K443" s="280" t="str">
        <f t="shared" si="66"/>
        <v>※</v>
      </c>
      <c r="L443" s="286">
        <v>0</v>
      </c>
      <c r="M443" s="215">
        <v>0</v>
      </c>
      <c r="N443" s="215">
        <v>691</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118</v>
      </c>
      <c r="D447" s="382"/>
      <c r="E447" s="382"/>
      <c r="F447" s="382"/>
      <c r="G447" s="382"/>
      <c r="H447" s="383"/>
      <c r="I447" s="451"/>
      <c r="J447" s="172" t="str">
        <f t="shared" si="65"/>
        <v>未確認</v>
      </c>
      <c r="K447" s="280" t="str">
        <f t="shared" si="66"/>
        <v>※</v>
      </c>
      <c r="L447" s="286">
        <v>249</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t="s">
        <v>368</v>
      </c>
      <c r="M463" s="215">
        <v>0</v>
      </c>
      <c r="N463" s="215" t="s">
        <v>368</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368</v>
      </c>
      <c r="M471" s="215">
        <v>0</v>
      </c>
      <c r="N471" s="274" t="s">
        <v>368</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368</v>
      </c>
      <c r="M472" s="215">
        <v>0</v>
      </c>
      <c r="N472" s="274" t="s">
        <v>368</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368</v>
      </c>
      <c r="M473" s="215">
        <v>0</v>
      </c>
      <c r="N473" s="274" t="s">
        <v>368</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t="s">
        <v>368</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368</v>
      </c>
      <c r="M479" s="215">
        <v>0</v>
      </c>
      <c r="N479" s="274" t="s">
        <v>368</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368</v>
      </c>
      <c r="M480" s="215">
        <v>0</v>
      </c>
      <c r="N480" s="274" t="s">
        <v>368</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t="s">
        <v>368</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t="s">
        <v>368</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368</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t="s">
        <v>368</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t="s">
        <v>368</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t="s">
        <v>368</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368</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368</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368</v>
      </c>
      <c r="M511" s="215" t="s">
        <v>368</v>
      </c>
      <c r="N511" s="274" t="s">
        <v>368</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290</v>
      </c>
      <c r="M539" s="215">
        <v>274</v>
      </c>
      <c r="N539" s="274">
        <v>258</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t="s">
        <v>368</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37</v>
      </c>
      <c r="N567" s="222" t="s">
        <v>591</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32.5</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8.7</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6.2</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2.2</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6.9</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24</v>
      </c>
      <c r="M576" s="216">
        <v>0</v>
      </c>
      <c r="N576" s="216">
        <v>21.3</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4.8</v>
      </c>
      <c r="M577" s="216">
        <v>0</v>
      </c>
      <c r="N577" s="216">
        <v>3</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0.6</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0.6</v>
      </c>
      <c r="M579" s="216">
        <v>0</v>
      </c>
      <c r="N579" s="216">
        <v>0.4</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1.1</v>
      </c>
      <c r="M581" s="216">
        <v>0</v>
      </c>
      <c r="N581" s="216">
        <v>0.4</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368</v>
      </c>
      <c r="M596" s="215">
        <v>0</v>
      </c>
      <c r="N596" s="274" t="s">
        <v>368</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368</v>
      </c>
      <c r="M599" s="215">
        <v>0</v>
      </c>
      <c r="N599" s="274" t="s">
        <v>368</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t="s">
        <v>368</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368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t="s">
        <v>368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t="s">
        <v>368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368</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368</v>
      </c>
      <c r="M627" s="215" t="s">
        <v>368</v>
      </c>
      <c r="N627" s="274">
        <v>252</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541</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t="s">
        <v>368</v>
      </c>
      <c r="M633" s="215">
        <v>0</v>
      </c>
      <c r="N633" s="274">
        <v>179</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368</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368</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t="s">
        <v>368</v>
      </c>
      <c r="M639" s="215" t="s">
        <v>368</v>
      </c>
      <c r="N639" s="277" t="s">
        <v>368</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368</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t="s">
        <v>368</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368</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368</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368</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368</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588</v>
      </c>
      <c r="M662" s="215">
        <v>695</v>
      </c>
      <c r="N662" s="274" t="s">
        <v>368</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184</v>
      </c>
      <c r="M664" s="215">
        <v>442</v>
      </c>
      <c r="N664" s="274" t="s">
        <v>368</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368</v>
      </c>
      <c r="M665" s="215" t="s">
        <v>368</v>
      </c>
      <c r="N665" s="274" t="s">
        <v>368</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368</v>
      </c>
      <c r="M666" s="215">
        <v>251</v>
      </c>
      <c r="N666" s="274" t="s">
        <v>368</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154</v>
      </c>
      <c r="M667" s="215">
        <v>0</v>
      </c>
      <c r="N667" s="274" t="s">
        <v>368</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348</v>
      </c>
      <c r="M671" s="215" t="s">
        <v>368</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203</v>
      </c>
      <c r="M673" s="215" t="s">
        <v>368</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368</v>
      </c>
      <c r="M674" s="215">
        <v>0</v>
      </c>
      <c r="N674" s="274" t="s">
        <v>368</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699</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99.7</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5.5</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269</v>
      </c>
      <c r="M685" s="348">
        <v>201</v>
      </c>
      <c r="N685" s="349">
        <v>371</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t="s">
        <v>368</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t="s">
        <v>368</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t="s">
        <v>368</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t="s">
        <v>368</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105</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78</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110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80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106</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76</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103</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80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52.1</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45.4</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44.9</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42.3</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368</v>
      </c>
      <c r="M719" s="215" t="s">
        <v>368</v>
      </c>
      <c r="N719" s="274" t="s">
        <v>368</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