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<sst xmlns="http://schemas.openxmlformats.org/spreadsheetml/2006/main" count="852" uniqueCount="852">
  <si>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</si>
  <si>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福井温泉病院</t>
  </si>
  <si>
    <t>〒910-0041　福井市天菅生町７字１</t>
  </si>
  <si>
    <t>病棟の建築時期と構造</t>
  </si>
  <si>
    <t>建物情報＼病棟名</t>
  </si>
  <si>
    <t>1病棟</t>
  </si>
  <si>
    <t>2病棟</t>
  </si>
  <si>
    <t>様式１病院病棟票(1)</t>
  </si>
  <si>
    <t>建築時期</t>
  </si>
  <si>
    <t>1996</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</si>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</sst>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52</v>
      </c>
      <c r="M108" s="170">
        <v>38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52</v>
      </c>
      <c r="M109" s="170">
        <v>38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52</v>
      </c>
      <c r="M110" s="170">
        <v>38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36</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110</v>
      </c>
      <c r="F131" s="390"/>
      <c r="G131" s="390"/>
      <c r="H131" s="391"/>
      <c r="I131" s="416"/>
      <c r="J131" s="79"/>
      <c r="K131" s="80"/>
      <c r="L131" s="78">
        <v>52</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3</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5.3</v>
      </c>
      <c r="M187" s="211">
        <v>4.2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2.8</v>
      </c>
      <c r="M189" s="211">
        <v>0.7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9</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0.3</v>
      </c>
      <c r="M191" s="211">
        <v>0.7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1.2</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4</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183</v>
      </c>
      <c r="M214" s="8"/>
      <c r="N214" s="263"/>
      <c r="O214" s="263"/>
      <c r="P214" s="263"/>
      <c r="Q214" s="263"/>
      <c r="R214" s="263"/>
      <c r="S214" s="263"/>
    </row>
    <row r="215"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0.2</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0.3</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8</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63</v>
      </c>
      <c r="M314" s="362">
        <v>53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63</v>
      </c>
      <c r="M315" s="211">
        <v>53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18354</v>
      </c>
      <c r="M318" s="211">
        <v>13619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71</v>
      </c>
      <c r="M319" s="211">
        <v>43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63</v>
      </c>
      <c r="M327" s="211">
        <v>53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62</v>
      </c>
      <c r="M330" s="211">
        <v>52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71</v>
      </c>
      <c r="M335" s="211">
        <v>43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4</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5</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61</v>
      </c>
      <c r="M343" s="211">
        <v>27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71</v>
      </c>
      <c r="M352" s="211">
        <v>43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61</v>
      </c>
      <c r="M353" s="211">
        <v>27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13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683</v>
      </c>
      <c r="M401" s="215">
        <v>501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628</v>
      </c>
      <c r="M599" s="215" t="s">
        <v>628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628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628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628</v>
      </c>
      <c r="M633" s="215" t="s">
        <v>628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628</v>
      </c>
      <c r="M636" s="215" t="s">
        <v>628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628</v>
      </c>
      <c r="M637" s="215" t="s">
        <v>628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628</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628</v>
      </c>
      <c r="M662" s="215">
        <v>481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628</v>
      </c>
      <c r="M664" s="215" t="s">
        <v>628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470</v>
      </c>
      <c r="M665" s="215">
        <v>323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628</v>
      </c>
      <c r="M666" s="215" t="s">
        <v>628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628</v>
      </c>
      <c r="M671" s="215" t="s">
        <v>628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628</v>
      </c>
      <c r="M685" s="348" t="s">
        <v>628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495</v>
      </c>
      <c r="M709" s="215">
        <v>297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628</v>
      </c>
      <c r="M710" s="215" t="s">
        <v>628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628</v>
      </c>
      <c r="M719" s="215" t="s">
        <v>628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628</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