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<sst xmlns="http://schemas.openxmlformats.org/spreadsheetml/2006/main" count="859" uniqueCount="859">
  <si>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</si>
  <si>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福井厚生病院</t>
  </si>
  <si>
    <t>〒918-8135　福井市下六条町１字６番1</t>
  </si>
  <si>
    <t>病棟の建築時期と構造</t>
  </si>
  <si>
    <t>建物情報＼病棟名</t>
  </si>
  <si>
    <t>2E病棟</t>
  </si>
  <si>
    <t>2S病棟</t>
  </si>
  <si>
    <t>2W病棟</t>
  </si>
  <si>
    <t>3E病棟</t>
  </si>
  <si>
    <t>様式１病院病棟票(1)</t>
  </si>
  <si>
    <t>建築時期</t>
  </si>
  <si>
    <t>2022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</si>
  <si>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</si>
  <si>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</si>
  <si>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</si>
  <si>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</si>
  <si>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</si>
  <si>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</si>
  <si>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</si>
  <si>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</si>
  <si>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</si>
  <si>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</si>
  <si>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</si>
  <si>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</si>
  <si>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</si>
  <si>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</si>
  <si>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</si>
  <si>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</si>
  <si>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</si>
  <si>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</si>
  <si>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</si>
  <si>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</si>
  <si>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</si>
  <si>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</si>
  <si>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</si>
  <si>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</si>
  <si>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</si>
  <si>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</si>
  <si>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</si>
  <si>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</si>
  <si>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</si>
  <si>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</si>
  <si>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</si>
  <si>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</si>
  <si>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</si>
  <si>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</si>
  <si>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</si>
  <si>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</si>
  <si>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</si>
  <si>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</si>
  <si>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</si>
  <si>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</si>
  <si>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</si>
  <si>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</si>
  <si>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</si>
  <si>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</si>
  <si>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</si>
  <si>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</si>
  <si>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</si>
  <si>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</si>
  <si>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</si>
  <si>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</si>
  <si>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</si>
  <si>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</si>
  <si>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</si>
  <si>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</si>
  <si>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</si>
  <si>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</si>
  <si>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</si>
  <si>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</si>
  <si>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</si>
  <si>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</si>
  <si>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</si>
  <si>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</si>
  <si>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</si>
  <si>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</si>
  <si>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</si>
  <si>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</si>
  <si>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</si>
  <si>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</si>
  <si>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</si>
  <si>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</si>
  <si>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</si>
  <si>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</si>
  <si>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</si>
  <si>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</si>
  <si>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</si>
  <si>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</si>
  <si>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</si>
  <si>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</si>
  <si>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</si>
  <si>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</si>
  <si>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</si>
  <si>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</si>
  <si>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</si>
  <si>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</si>
  <si>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</si>
  <si>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</si>
  <si>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</si>
  <si>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</si>
  <si>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</si>
  <si>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</si>
  <si>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</si>
  <si>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</si>
  <si>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</si>
  <si>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</si>
  <si>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</si>
  <si>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消化器内科（胃腸内科）</t>
  </si>
  <si>
    <t>循環器内科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</si>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</sst>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37</v>
      </c>
      <c r="N104" s="254">
        <v>37</v>
      </c>
      <c r="O104" s="254">
        <v>34</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49</v>
      </c>
      <c r="M106" s="170">
        <v>37</v>
      </c>
      <c r="N106" s="254">
        <v>37</v>
      </c>
      <c r="O106" s="254">
        <v>34</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50</v>
      </c>
      <c r="M107" s="170">
        <v>37</v>
      </c>
      <c r="N107" s="254">
        <v>37</v>
      </c>
      <c r="O107" s="254">
        <v>34</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105</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108</v>
      </c>
      <c r="N121" s="257" t="s">
        <v>109</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102</v>
      </c>
      <c r="M122" s="209" t="s">
        <v>107</v>
      </c>
      <c r="N122" s="257" t="s">
        <v>107</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50</v>
      </c>
      <c r="M131" s="209">
        <v>37</v>
      </c>
      <c r="N131" s="257">
        <v>37</v>
      </c>
      <c r="O131" s="257">
        <v>34</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31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4.5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20</v>
      </c>
      <c r="M186" s="211">
        <v>20</v>
      </c>
      <c r="N186" s="265">
        <v>22</v>
      </c>
      <c r="O186" s="265">
        <v>21</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1.6</v>
      </c>
      <c r="N187" s="265">
        <v>1.5</v>
      </c>
      <c r="O187" s="265">
        <v>0.8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1</v>
      </c>
      <c r="M188" s="211">
        <v>1</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9</v>
      </c>
      <c r="M190" s="211">
        <v>5</v>
      </c>
      <c r="N190" s="265">
        <v>5</v>
      </c>
      <c r="O190" s="265">
        <v>11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0.9</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3</v>
      </c>
      <c r="M194" s="211">
        <v>5</v>
      </c>
      <c r="N194" s="265">
        <v>3</v>
      </c>
      <c r="O194" s="265">
        <v>6</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4</v>
      </c>
      <c r="M196" s="211">
        <v>0</v>
      </c>
      <c r="N196" s="265">
        <v>1</v>
      </c>
      <c r="O196" s="265">
        <v>8</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1</v>
      </c>
      <c r="M198" s="211">
        <v>1</v>
      </c>
      <c r="N198" s="265">
        <v>1</v>
      </c>
      <c r="O198" s="265">
        <v>1</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1</v>
      </c>
      <c r="N200" s="265">
        <v>1</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19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3.1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0</v>
      </c>
      <c r="M216" s="282">
        <v>18</v>
      </c>
      <c r="N216" s="282">
        <v>36</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3.5</v>
      </c>
      <c r="N217" s="229">
        <v>6.7</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2</v>
      </c>
      <c r="N218" s="282">
        <v>1</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1.4</v>
      </c>
      <c r="N219" s="229">
        <v>1.3</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6</v>
      </c>
      <c r="N220" s="282">
        <v>3</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1.6</v>
      </c>
      <c r="N221" s="229">
        <v>0.6</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10</v>
      </c>
      <c r="N224" s="282">
        <v>0</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1</v>
      </c>
      <c r="N226" s="282">
        <v>4</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6</v>
      </c>
      <c r="N230" s="282">
        <v>0</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1.5</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6</v>
      </c>
      <c r="N232" s="282">
        <v>1</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5</v>
      </c>
      <c r="N234" s="282">
        <v>0</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2</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0.5</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6</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854</v>
      </c>
      <c r="M314" s="362">
        <v>815</v>
      </c>
      <c r="N314" s="223">
        <v>934</v>
      </c>
      <c r="O314" s="223">
        <v>253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748</v>
      </c>
      <c r="M315" s="211">
        <v>277</v>
      </c>
      <c r="N315" s="366">
        <v>378</v>
      </c>
      <c r="O315" s="366">
        <v>252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97</v>
      </c>
      <c r="M316" s="211">
        <v>303</v>
      </c>
      <c r="N316" s="211">
        <v>345</v>
      </c>
      <c r="O316" s="211">
        <v>1</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9</v>
      </c>
      <c r="M317" s="211">
        <v>235</v>
      </c>
      <c r="N317" s="211">
        <v>211</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15591</v>
      </c>
      <c r="M318" s="211">
        <v>12417</v>
      </c>
      <c r="N318" s="211">
        <v>12260</v>
      </c>
      <c r="O318" s="211">
        <v>11717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851</v>
      </c>
      <c r="M319" s="211">
        <v>818</v>
      </c>
      <c r="N319" s="211">
        <v>935</v>
      </c>
      <c r="O319" s="211">
        <v>250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854</v>
      </c>
      <c r="M327" s="211">
        <v>815</v>
      </c>
      <c r="N327" s="211">
        <v>934</v>
      </c>
      <c r="O327" s="211">
        <v>253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379</v>
      </c>
      <c r="M328" s="211">
        <v>30</v>
      </c>
      <c r="N328" s="211">
        <v>21</v>
      </c>
      <c r="O328" s="211">
        <v>117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376</v>
      </c>
      <c r="M329" s="211">
        <v>608</v>
      </c>
      <c r="N329" s="211">
        <v>751</v>
      </c>
      <c r="O329" s="211">
        <v>50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84</v>
      </c>
      <c r="M330" s="211">
        <v>61</v>
      </c>
      <c r="N330" s="211">
        <v>25</v>
      </c>
      <c r="O330" s="211">
        <v>86</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15</v>
      </c>
      <c r="M331" s="211">
        <v>116</v>
      </c>
      <c r="N331" s="211">
        <v>137</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851</v>
      </c>
      <c r="M335" s="211">
        <v>818</v>
      </c>
      <c r="N335" s="211">
        <v>935</v>
      </c>
      <c r="O335" s="211">
        <v>250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29</v>
      </c>
      <c r="M336" s="211">
        <v>286</v>
      </c>
      <c r="N336" s="211">
        <v>231</v>
      </c>
      <c r="O336" s="211">
        <v>16</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621</v>
      </c>
      <c r="M337" s="211">
        <v>427</v>
      </c>
      <c r="N337" s="211">
        <v>578</v>
      </c>
      <c r="O337" s="211">
        <v>193</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34</v>
      </c>
      <c r="M338" s="211">
        <v>28</v>
      </c>
      <c r="N338" s="211">
        <v>16</v>
      </c>
      <c r="O338" s="211">
        <v>4</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16</v>
      </c>
      <c r="M339" s="211">
        <v>2</v>
      </c>
      <c r="N339" s="211">
        <v>6</v>
      </c>
      <c r="O339" s="211">
        <v>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84</v>
      </c>
      <c r="M340" s="211">
        <v>26</v>
      </c>
      <c r="N340" s="211">
        <v>51</v>
      </c>
      <c r="O340" s="211">
        <v>14</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1</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34</v>
      </c>
      <c r="M342" s="211">
        <v>20</v>
      </c>
      <c r="N342" s="211">
        <v>16</v>
      </c>
      <c r="O342" s="211">
        <v>14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33</v>
      </c>
      <c r="M343" s="211">
        <v>29</v>
      </c>
      <c r="N343" s="211">
        <v>36</v>
      </c>
      <c r="O343" s="211">
        <v>2</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822</v>
      </c>
      <c r="M352" s="211">
        <v>532</v>
      </c>
      <c r="N352" s="265">
        <v>704</v>
      </c>
      <c r="O352" s="265">
        <v>234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708</v>
      </c>
      <c r="M353" s="211">
        <v>499</v>
      </c>
      <c r="N353" s="265">
        <v>683</v>
      </c>
      <c r="O353" s="265">
        <v>210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112</v>
      </c>
      <c r="M355" s="211">
        <v>33</v>
      </c>
      <c r="N355" s="265">
        <v>21</v>
      </c>
      <c r="O355" s="265">
        <v>24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19</v>
      </c>
      <c r="M389" s="324" t="s">
        <v>17</v>
      </c>
      <c r="N389" s="324" t="s">
        <v>17</v>
      </c>
      <c r="O389" s="324" t="s">
        <v>19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116</v>
      </c>
      <c r="D393" s="382"/>
      <c r="E393" s="382"/>
      <c r="F393" s="382"/>
      <c r="G393" s="382"/>
      <c r="H393" s="383"/>
      <c r="I393" s="451"/>
      <c r="J393" s="172" t="str">
        <f t="shared" si="63"/>
        <v>未確認</v>
      </c>
      <c r="K393" s="280" t="str">
        <f t="shared" si="64"/>
        <v>※</v>
      </c>
      <c r="L393" s="286">
        <v>0</v>
      </c>
      <c r="M393" s="215">
        <v>1135</v>
      </c>
      <c r="N393" s="215">
        <v>1136</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t="s">
        <v>367</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t="s">
        <v>367</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569</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1100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367</v>
      </c>
      <c r="M463" s="215" t="s">
        <v>367</v>
      </c>
      <c r="N463" s="215" t="s">
        <v>367</v>
      </c>
      <c r="O463" s="274" t="s">
        <v>367</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v>175</v>
      </c>
      <c r="N471" s="274">
        <v>254</v>
      </c>
      <c r="O471" s="274" t="s">
        <v>367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367</v>
      </c>
      <c r="M472" s="215" t="s">
        <v>367</v>
      </c>
      <c r="N472" s="274" t="s">
        <v>367</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367</v>
      </c>
      <c r="M473" s="215" t="s">
        <v>367</v>
      </c>
      <c r="N473" s="274" t="s">
        <v>367</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t="s">
        <v>367</v>
      </c>
      <c r="N476" s="274" t="s">
        <v>367</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t="s">
        <v>367</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t="s">
        <v>367</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t="s">
        <v>367</v>
      </c>
      <c r="N479" s="274" t="s">
        <v>367</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367</v>
      </c>
      <c r="M480" s="215" t="s">
        <v>367</v>
      </c>
      <c r="N480" s="274" t="s">
        <v>367</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t="s">
        <v>367</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t="s">
        <v>367</v>
      </c>
      <c r="N484" s="274" t="s">
        <v>367</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t="s">
        <v>367</v>
      </c>
      <c r="N486" s="274" t="s">
        <v>367</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t="s">
        <v>367</v>
      </c>
      <c r="N489" s="274" t="s">
        <v>367</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t="s">
        <v>367</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t="s">
        <v>367</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t="s">
        <v>367</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t="s">
        <v>367</v>
      </c>
      <c r="N507" s="274" t="s">
        <v>367</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t="s">
        <v>367</v>
      </c>
      <c r="N508" s="274" t="s">
        <v>367</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367</v>
      </c>
      <c r="M511" s="215" t="s">
        <v>367</v>
      </c>
      <c r="N511" s="274" t="s">
        <v>367</v>
      </c>
      <c r="O511" s="274" t="s">
        <v>367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t="s">
        <v>367</v>
      </c>
      <c r="N513" s="274" t="s">
        <v>367</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t="s">
        <v>367</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367</v>
      </c>
      <c r="N536" s="274" t="s">
        <v>367</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69</v>
      </c>
      <c r="M538" s="215">
        <v>79</v>
      </c>
      <c r="N538" s="274">
        <v>80</v>
      </c>
      <c r="O538" s="274">
        <v>52</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282</v>
      </c>
      <c r="M540" s="215">
        <v>230</v>
      </c>
      <c r="N540" s="274">
        <v>262</v>
      </c>
      <c r="O540" s="274" t="s">
        <v>367</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594</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35.4</v>
      </c>
      <c r="N569" s="216">
        <v>36.2</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22.6</v>
      </c>
      <c r="N570" s="216">
        <v>25.9</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18.1</v>
      </c>
      <c r="N571" s="216">
        <v>17.7</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8.8</v>
      </c>
      <c r="N572" s="216">
        <v>10.8</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5.5</v>
      </c>
      <c r="N573" s="216">
        <v>9.3</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21.8</v>
      </c>
      <c r="N574" s="216">
        <v>24.8</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15.7</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2.8</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0.7</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0.1</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0.7</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367</v>
      </c>
      <c r="N596" s="274" t="s">
        <v>367</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t="s">
        <v>367</v>
      </c>
      <c r="N597" s="274" t="s">
        <v>367</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367</v>
      </c>
      <c r="M599" s="215">
        <v>289</v>
      </c>
      <c r="N599" s="274">
        <v>271</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t="s">
        <v>367</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t="s">
        <v>367</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367</v>
      </c>
      <c r="N604" s="274" t="s">
        <v>367</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t="s">
        <v>367</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t="s">
        <v>367</v>
      </c>
      <c r="M606" s="215" t="s">
        <v>367</v>
      </c>
      <c r="N606" s="274" t="s">
        <v>367</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354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272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520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t="s">
        <v>367</v>
      </c>
      <c r="N612" s="274" t="s">
        <v>367</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t="s">
        <v>367</v>
      </c>
      <c r="N614" s="274" t="s">
        <v>367</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t="s">
        <v>367</v>
      </c>
      <c r="N615" s="274" t="s">
        <v>367</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t="s">
        <v>367</v>
      </c>
      <c r="N616" s="274" t="s">
        <v>367</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391</v>
      </c>
      <c r="M627" s="215" t="s">
        <v>367</v>
      </c>
      <c r="N627" s="274" t="s">
        <v>367</v>
      </c>
      <c r="O627" s="274">
        <v>177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805</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367</v>
      </c>
      <c r="M634" s="215">
        <v>0</v>
      </c>
      <c r="N634" s="274">
        <v>0</v>
      </c>
      <c r="O634" s="274" t="s">
        <v>367</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t="s">
        <v>367</v>
      </c>
      <c r="N635" s="274" t="s">
        <v>367</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202</v>
      </c>
      <c r="N636" s="274" t="s">
        <v>367</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v>0</v>
      </c>
      <c r="M637" s="215" t="s">
        <v>367</v>
      </c>
      <c r="N637" s="274" t="s">
        <v>367</v>
      </c>
      <c r="O637" s="274" t="s">
        <v>367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t="s">
        <v>367</v>
      </c>
      <c r="N638" s="274" t="s">
        <v>367</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t="s">
        <v>367</v>
      </c>
      <c r="M639" s="215" t="s">
        <v>367</v>
      </c>
      <c r="N639" s="277" t="s">
        <v>367</v>
      </c>
      <c r="O639" s="277" t="s">
        <v>367</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t="s">
        <v>367</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v>498</v>
      </c>
      <c r="N648" s="274">
        <v>264</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v>268</v>
      </c>
      <c r="N649" s="274">
        <v>179</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t="s">
        <v>367</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367</v>
      </c>
      <c r="N651" s="274" t="s">
        <v>367</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t="s">
        <v>367</v>
      </c>
      <c r="N652" s="274" t="s">
        <v>367</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367</v>
      </c>
      <c r="M653" s="215" t="s">
        <v>367</v>
      </c>
      <c r="N653" s="274" t="s">
        <v>367</v>
      </c>
      <c r="O653" s="274" t="s">
        <v>367</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367</v>
      </c>
      <c r="N654" s="274" t="s">
        <v>367</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367</v>
      </c>
      <c r="M662" s="215">
        <v>748</v>
      </c>
      <c r="N662" s="274">
        <v>691</v>
      </c>
      <c r="O662" s="274">
        <v>563</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t="s">
        <v>367</v>
      </c>
      <c r="N663" s="274" t="s">
        <v>367</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0</v>
      </c>
      <c r="M664" s="215" t="s">
        <v>367</v>
      </c>
      <c r="N664" s="274" t="s">
        <v>367</v>
      </c>
      <c r="O664" s="274">
        <v>221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0</v>
      </c>
      <c r="M665" s="215" t="s">
        <v>367</v>
      </c>
      <c r="N665" s="274" t="s">
        <v>367</v>
      </c>
      <c r="O665" s="274" t="s">
        <v>367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367</v>
      </c>
      <c r="M666" s="215">
        <v>357</v>
      </c>
      <c r="N666" s="274">
        <v>352</v>
      </c>
      <c r="O666" s="274">
        <v>341</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t="s">
        <v>367</v>
      </c>
      <c r="N667" s="274" t="s">
        <v>367</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t="s">
        <v>367</v>
      </c>
      <c r="N669" s="274" t="s">
        <v>367</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0</v>
      </c>
      <c r="M671" s="215">
        <v>621</v>
      </c>
      <c r="N671" s="274">
        <v>502</v>
      </c>
      <c r="O671" s="274">
        <v>210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0</v>
      </c>
      <c r="M673" s="215">
        <v>523</v>
      </c>
      <c r="N673" s="274">
        <v>440</v>
      </c>
      <c r="O673" s="274" t="s">
        <v>367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367</v>
      </c>
      <c r="M674" s="215" t="s">
        <v>367</v>
      </c>
      <c r="N674" s="274" t="s">
        <v>367</v>
      </c>
      <c r="O674" s="274" t="s">
        <v>367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96.9</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5.3</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822</v>
      </c>
      <c r="M685" s="348">
        <v>532</v>
      </c>
      <c r="N685" s="349">
        <v>704</v>
      </c>
      <c r="O685" s="349">
        <v>234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t="s">
        <v>367</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t="s">
        <v>367</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t="s">
        <v>367</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t="s">
        <v>367</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103</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80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99</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75</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106</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77</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113</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82</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52.2</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55</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54.4</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56.4</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t="s">
        <v>367</v>
      </c>
      <c r="N710" s="274" t="s">
        <v>367</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t="s">
        <v>367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