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<sst xmlns="http://schemas.openxmlformats.org/spreadsheetml/2006/main" count="855" uniqueCount="855">
  <si>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</si>
  <si>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医療法人笠原病院</t>
  </si>
  <si>
    <t>〒915-8502　越前市塚町２１４番地</t>
  </si>
  <si>
    <t>病棟の建築時期と構造</t>
  </si>
  <si>
    <t>建物情報＼病棟名</t>
  </si>
  <si>
    <t>一般病棟</t>
  </si>
  <si>
    <t>療養病棟</t>
  </si>
  <si>
    <t>様式１病院病棟票(1)</t>
  </si>
  <si>
    <t>建築時期</t>
  </si>
  <si>
    <t>1998</t>
  </si>
  <si>
    <t>構造</t>
  </si>
  <si>
    <t>3</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</si>
  <si>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</si>
  <si>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</si>
  <si>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</si>
  <si>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</si>
  <si>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</si>
  <si>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</si>
  <si>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</si>
  <si>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</si>
  <si>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</si>
  <si>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</si>
  <si>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</si>
  <si>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</si>
  <si>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</si>
  <si>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</si>
  <si>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</si>
  <si>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</si>
  <si>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</si>
  <si>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</si>
  <si>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</si>
  <si>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</si>
  <si>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</si>
  <si>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</si>
  <si>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</si>
  <si>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</si>
  <si>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</si>
  <si>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</si>
  <si>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</si>
  <si>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</si>
  <si>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</si>
  <si>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</si>
  <si>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</si>
  <si>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</si>
  <si>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</si>
  <si>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</si>
  <si>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</si>
  <si>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</si>
  <si>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</si>
  <si>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</si>
  <si>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</si>
  <si>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</si>
  <si>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</si>
  <si>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</si>
  <si>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</si>
  <si>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</si>
  <si>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</si>
  <si>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</si>
  <si>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</si>
  <si>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</si>
  <si>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</si>
  <si>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</si>
  <si>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</si>
  <si>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</si>
  <si>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</si>
  <si>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</si>
  <si>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</si>
  <si>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</si>
  <si>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</si>
  <si>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</si>
  <si>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</si>
  <si>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</si>
  <si>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</si>
  <si>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</si>
  <si>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</si>
  <si>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</si>
  <si>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</si>
  <si>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</si>
  <si>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</si>
  <si>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</si>
  <si>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</si>
  <si>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</si>
  <si>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</si>
  <si>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</si>
  <si>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</si>
  <si>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</si>
  <si>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</si>
  <si>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</si>
  <si>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</si>
  <si>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</si>
  <si>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</si>
  <si>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</si>
  <si>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</si>
  <si>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</si>
  <si>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</si>
  <si>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</si>
  <si>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</si>
  <si>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</si>
  <si>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</si>
  <si>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</si>
  <si>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</si>
  <si>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外科</t>
  </si>
  <si>
    <t>様式１病院施設票(43)-1</t>
  </si>
  <si>
    <t>複数ある場合、上位３つ</t>
  </si>
  <si>
    <t>様式１病院施設票(43)-2</t>
  </si>
  <si>
    <t>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</si>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</sst>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12</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t="s">
        <v>18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19</v>
      </c>
      <c r="J20" s="495"/>
      <c r="K20" s="495"/>
      <c r="L20" s="21"/>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t="s">
        <v>18</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17</v>
      </c>
      <c r="M95" s="324" t="s">
        <v>19</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43</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43</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43</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28</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28</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28</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101</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101</v>
      </c>
      <c r="M120" s="209" t="s">
        <v>37</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37</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107</v>
      </c>
      <c r="M122" s="209" t="s">
        <v>37</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113</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114</v>
      </c>
      <c r="F131" s="390"/>
      <c r="G131" s="390"/>
      <c r="H131" s="391"/>
      <c r="I131" s="416"/>
      <c r="J131" s="79"/>
      <c r="K131" s="80"/>
      <c r="L131" s="78">
        <v>43</v>
      </c>
      <c r="M131" s="209">
        <v>28</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37</v>
      </c>
      <c r="M132" s="209" t="s">
        <v>37</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116</v>
      </c>
      <c r="D134" s="393"/>
      <c r="E134" s="393"/>
      <c r="F134" s="393"/>
      <c r="G134" s="393"/>
      <c r="H134" s="394"/>
      <c r="I134" s="416"/>
      <c r="J134" s="79"/>
      <c r="K134" s="80"/>
      <c r="L134" s="78" t="s">
        <v>37</v>
      </c>
      <c r="M134" s="209" t="s">
        <v>37</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114</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127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127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127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127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17</v>
      </c>
      <c r="M186" s="211">
        <v>5</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3</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0</v>
      </c>
      <c r="M188" s="211">
        <v>6</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0.6</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2</v>
      </c>
      <c r="M190" s="211">
        <v>7</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0</v>
      </c>
      <c r="M191" s="211">
        <v>2.2</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2</v>
      </c>
      <c r="M194" s="211">
        <v>2</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1</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1</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0.8</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1</v>
      </c>
      <c r="M208" s="211">
        <v>1</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187</v>
      </c>
      <c r="M214" s="8"/>
      <c r="N214" s="263"/>
      <c r="O214" s="263"/>
      <c r="P214" s="263"/>
      <c r="Q214" s="263"/>
      <c r="R214" s="263"/>
      <c r="S214" s="263"/>
    </row>
    <row r="215" ht="20.25" customHeight="1">
      <c r="A215" s="156"/>
      <c r="B215" s="1"/>
      <c r="C215" s="52"/>
      <c r="D215" s="3"/>
      <c r="F215" s="3"/>
      <c r="G215" s="3"/>
      <c r="H215" s="188"/>
      <c r="I215" s="56" t="s">
        <v>77</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0</v>
      </c>
      <c r="N216" s="282">
        <v>7</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1.9</v>
      </c>
      <c r="N217" s="229">
        <v>1.8</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2</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1.8</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0</v>
      </c>
      <c r="N220" s="282">
        <v>2</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0</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1</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0</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0</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0</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206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156</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0.8</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190</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190</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37</v>
      </c>
      <c r="M293" s="507" t="s">
        <v>37</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478</v>
      </c>
      <c r="M314" s="362">
        <v>48</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8</v>
      </c>
      <c r="M315" s="211">
        <v>40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470</v>
      </c>
      <c r="M316" s="211">
        <v>8</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13501</v>
      </c>
      <c r="M318" s="211">
        <v>9465</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481</v>
      </c>
      <c r="M319" s="211">
        <v>48</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478</v>
      </c>
      <c r="M327" s="211">
        <v>48</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8</v>
      </c>
      <c r="M328" s="211">
        <v>40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200</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77</v>
      </c>
      <c r="M330" s="211">
        <v>8</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193</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190</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481</v>
      </c>
      <c r="M335" s="211">
        <v>48</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40</v>
      </c>
      <c r="M336" s="211">
        <v>8</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151</v>
      </c>
      <c r="M337" s="211">
        <v>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11</v>
      </c>
      <c r="M338" s="211">
        <v>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0</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119</v>
      </c>
      <c r="M340" s="211">
        <v>10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26</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71</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63</v>
      </c>
      <c r="M343" s="211">
        <v>30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190</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441</v>
      </c>
      <c r="M352" s="211">
        <v>40</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63</v>
      </c>
      <c r="M353" s="211">
        <v>30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352</v>
      </c>
      <c r="M354" s="211">
        <v>9</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26</v>
      </c>
      <c r="M355" s="211">
        <v>1</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413</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113</v>
      </c>
      <c r="D401" s="382"/>
      <c r="E401" s="382"/>
      <c r="F401" s="382"/>
      <c r="G401" s="382"/>
      <c r="H401" s="383"/>
      <c r="I401" s="451"/>
      <c r="J401" s="172" t="str">
        <f t="shared" si="63"/>
        <v>未確認</v>
      </c>
      <c r="K401" s="280" t="str">
        <f t="shared" si="64"/>
        <v>※</v>
      </c>
      <c r="L401" s="286">
        <v>0</v>
      </c>
      <c r="M401" s="215">
        <v>356</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112</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674</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t="s">
        <v>429</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429</v>
      </c>
      <c r="M471" s="215" t="s">
        <v>429</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429</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t="s">
        <v>429</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t="s">
        <v>429</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t="s">
        <v>429</v>
      </c>
      <c r="M477" s="215" t="s">
        <v>429</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t="s">
        <v>429</v>
      </c>
      <c r="M479" s="215" t="s">
        <v>429</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429</v>
      </c>
      <c r="M480" s="215" t="s">
        <v>429</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t="s">
        <v>429</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t="s">
        <v>429</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t="s">
        <v>429</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t="s">
        <v>429</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429</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429</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228</v>
      </c>
      <c r="M540" s="215">
        <v>302</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590</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41.3</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26.2</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25.1</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5.4</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1.6</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29.9</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23.9</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6.1</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2</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1.7</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3.7</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429</v>
      </c>
      <c r="M596" s="215" t="s">
        <v>429</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t="s">
        <v>429</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t="s">
        <v>429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429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t="s">
        <v>429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t="s">
        <v>429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t="s">
        <v>429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t="s">
        <v>429</v>
      </c>
      <c r="M614" s="215" t="s">
        <v>429</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300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v>420</v>
      </c>
      <c r="M633" s="215" t="s">
        <v>429</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t="s">
        <v>429</v>
      </c>
      <c r="M635" s="215" t="s">
        <v>429</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429</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t="s">
        <v>429</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t="s">
        <v>429</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t="s">
        <v>429</v>
      </c>
      <c r="M651" s="215" t="s">
        <v>429</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t="s">
        <v>429</v>
      </c>
      <c r="M652" s="215" t="s">
        <v>429</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t="s">
        <v>429</v>
      </c>
      <c r="M654" s="215" t="s">
        <v>429</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429</v>
      </c>
      <c r="M662" s="215" t="s">
        <v>429</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t="s">
        <v>429</v>
      </c>
      <c r="M664" s="215" t="s">
        <v>429</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t="s">
        <v>429</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t="s">
        <v>429</v>
      </c>
      <c r="M666" s="215" t="s">
        <v>429</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t="s">
        <v>429</v>
      </c>
      <c r="M671" s="215" t="s">
        <v>429</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t="s">
        <v>429</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t="s">
        <v>429</v>
      </c>
      <c r="M674" s="215" t="s">
        <v>429</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v>441</v>
      </c>
      <c r="M685" s="348" t="s">
        <v>429</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v>282</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t="s">
        <v>429</v>
      </c>
      <c r="M710" s="215" t="s">
        <v>429</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429</v>
      </c>
      <c r="M719" s="215" t="s">
        <v>429</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t="s">
        <v>429</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