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<sst xmlns="http://schemas.openxmlformats.org/spreadsheetml/2006/main" count="852" uniqueCount="852">
  <si>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</si>
  <si>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池端病院</t>
  </si>
  <si>
    <t>〒915-0861　越前市今宿町８－１</t>
  </si>
  <si>
    <t>病棟の建築時期と構造</t>
  </si>
  <si>
    <t>建物情報＼病棟名</t>
  </si>
  <si>
    <t>病棟</t>
  </si>
  <si>
    <t>様式１病院病棟票(1)</t>
  </si>
  <si>
    <t>建築時期</t>
  </si>
  <si>
    <t>1985</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</si>
  <si>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</si>
  <si>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</si>
  <si>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</si>
  <si>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</si>
  <si>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</si>
  <si>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</si>
  <si>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</si>
  <si>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</si>
  <si>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</si>
  <si>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</si>
  <si>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</si>
  <si>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</si>
  <si>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</si>
  <si>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</si>
  <si>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</si>
  <si>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</si>
  <si>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</si>
  <si>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</si>
  <si>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</si>
  <si>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</si>
  <si>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</si>
  <si>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</si>
  <si>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</si>
  <si>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</si>
  <si>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</si>
  <si>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</si>
  <si>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</si>
  <si>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</si>
  <si>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</si>
  <si>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</si>
  <si>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</si>
  <si>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</si>
  <si>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</si>
  <si>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</si>
  <si>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</si>
  <si>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</si>
  <si>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</si>
  <si>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</si>
  <si>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</si>
  <si>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</si>
  <si>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</si>
  <si>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</si>
  <si>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</si>
  <si>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</si>
  <si>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</si>
  <si>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</si>
  <si>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</si>
  <si>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</si>
  <si>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</si>
  <si>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</si>
  <si>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</si>
  <si>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</si>
  <si>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</si>
  <si>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</si>
  <si>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</si>
  <si>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</si>
  <si>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</si>
  <si>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</si>
  <si>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</si>
  <si>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</si>
  <si>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</si>
  <si>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</si>
  <si>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</si>
  <si>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</si>
  <si>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</si>
  <si>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</si>
  <si>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</si>
  <si>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</si>
  <si>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</si>
  <si>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</si>
  <si>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</si>
  <si>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</si>
  <si>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</si>
  <si>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</si>
  <si>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</si>
  <si>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</si>
  <si>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</si>
  <si>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</si>
  <si>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</si>
  <si>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</si>
  <si>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</si>
  <si>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</si>
  <si>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</si>
  <si>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</si>
  <si>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</si>
  <si>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</si>
  <si>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</si>
  <si>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</si>
  <si>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</si>
  <si>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</si>
  <si>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</si>
  <si>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</si>
  <si>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</si>
  <si>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</si>
  <si>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消化器内科（胃腸内科）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</si>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</sst>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30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30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30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17</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114</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13</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113</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111</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125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131</v>
      </c>
      <c r="B161" s="91"/>
      <c r="C161" s="389" t="s">
        <v>132</v>
      </c>
      <c r="D161" s="390"/>
      <c r="E161" s="390"/>
      <c r="F161" s="390"/>
      <c r="G161" s="390"/>
      <c r="H161" s="391"/>
      <c r="I161" s="187" t="s">
        <v>133</v>
      </c>
      <c r="J161" s="171" t="s">
        <v>125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134</v>
      </c>
      <c r="B162" s="91"/>
      <c r="C162" s="389" t="s">
        <v>135</v>
      </c>
      <c r="D162" s="390"/>
      <c r="E162" s="390"/>
      <c r="F162" s="390"/>
      <c r="G162" s="390"/>
      <c r="H162" s="391"/>
      <c r="I162" s="95" t="s">
        <v>136</v>
      </c>
      <c r="J162" s="171" t="s">
        <v>125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138</v>
      </c>
      <c r="B170" s="91"/>
      <c r="C170" s="389" t="s">
        <v>139</v>
      </c>
      <c r="D170" s="390"/>
      <c r="E170" s="390"/>
      <c r="F170" s="390"/>
      <c r="G170" s="390"/>
      <c r="H170" s="391"/>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142</v>
      </c>
      <c r="D171" s="382"/>
      <c r="E171" s="382"/>
      <c r="F171" s="382"/>
      <c r="G171" s="382"/>
      <c r="H171" s="383"/>
      <c r="I171" s="98" t="s">
        <v>143</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144</v>
      </c>
      <c r="D172" s="382"/>
      <c r="E172" s="382"/>
      <c r="F172" s="382"/>
      <c r="G172" s="382"/>
      <c r="H172" s="383"/>
      <c r="I172" s="98" t="s">
        <v>145</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146</v>
      </c>
      <c r="B173" s="91"/>
      <c r="C173" s="389" t="s">
        <v>147</v>
      </c>
      <c r="D173" s="390"/>
      <c r="E173" s="390"/>
      <c r="F173" s="390"/>
      <c r="G173" s="390"/>
      <c r="H173" s="391"/>
      <c r="I173" s="98" t="s">
        <v>148</v>
      </c>
      <c r="J173" s="171" t="s">
        <v>149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125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3.1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8</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0.5</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3</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0.1</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4</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3.7</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4</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2</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1</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2</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1.2</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186</v>
      </c>
      <c r="M214" s="8"/>
      <c r="N214" s="263"/>
      <c r="O214" s="263"/>
      <c r="P214" s="263"/>
      <c r="Q214" s="263"/>
      <c r="R214" s="263"/>
      <c r="S214" s="263"/>
    </row>
    <row r="215" ht="20.25" customHeight="1">
      <c r="A215" s="156"/>
      <c r="B215" s="1"/>
      <c r="C215" s="52"/>
      <c r="D215" s="3"/>
      <c r="F215" s="3"/>
      <c r="G215" s="3"/>
      <c r="H215" s="188"/>
      <c r="I215" s="56" t="s">
        <v>75</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1</v>
      </c>
      <c r="N216" s="282">
        <v>0</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0.9</v>
      </c>
      <c r="N217" s="229">
        <v>0</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1</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0.5</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0</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0</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0</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1</v>
      </c>
      <c r="N230" s="282">
        <v>0</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0</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149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222</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54</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37</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131</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9825</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221</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222</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196</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17</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9</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221</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179</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5</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8</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4</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2</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23</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221</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167</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41</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13</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12</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9</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3</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7</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7</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t="s">
        <v>5</v>
      </c>
      <c r="N388" s="324" t="s">
        <v>5</v>
      </c>
      <c r="O388" s="324" t="s">
        <v>5</v>
      </c>
      <c r="P388" s="324" t="s">
        <v>5</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t="s">
        <v>35</v>
      </c>
      <c r="N389" s="324" t="s">
        <v>35</v>
      </c>
      <c r="O389" s="324" t="s">
        <v>35</v>
      </c>
      <c r="P389" s="324" t="s">
        <v>35</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v>0</v>
      </c>
      <c r="N391" s="215">
        <v>0</v>
      </c>
      <c r="O391" s="274">
        <v>0</v>
      </c>
      <c r="P391" s="274">
        <v>0</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358</v>
      </c>
      <c r="D393" s="382"/>
      <c r="E393" s="382"/>
      <c r="F393" s="382"/>
      <c r="G393" s="382"/>
      <c r="H393" s="383"/>
      <c r="I393" s="451"/>
      <c r="J393" s="172" t="str">
        <f t="shared" si="63"/>
        <v>未確認</v>
      </c>
      <c r="K393" s="280" t="str">
        <f t="shared" si="64"/>
        <v>※</v>
      </c>
      <c r="L393" s="286">
        <v>0</v>
      </c>
      <c r="M393" s="215">
        <v>0</v>
      </c>
      <c r="N393" s="215">
        <v>0</v>
      </c>
      <c r="O393" s="274">
        <v>0</v>
      </c>
      <c r="P393" s="274">
        <v>0</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v>0</v>
      </c>
      <c r="N395" s="215">
        <v>0</v>
      </c>
      <c r="O395" s="274">
        <v>0</v>
      </c>
      <c r="P395" s="274">
        <v>0</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v>0</v>
      </c>
      <c r="N396" s="215">
        <v>0</v>
      </c>
      <c r="O396" s="274">
        <v>0</v>
      </c>
      <c r="P396" s="274">
        <v>0</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t="s">
        <v>363</v>
      </c>
      <c r="N397" s="215" t="s">
        <v>363</v>
      </c>
      <c r="O397" s="274">
        <v>0</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v>0</v>
      </c>
      <c r="O398" s="274">
        <v>0</v>
      </c>
      <c r="P398" s="274">
        <v>0</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t="s">
        <v>363</v>
      </c>
      <c r="M399" s="215">
        <v>0</v>
      </c>
      <c r="N399" s="215">
        <v>0</v>
      </c>
      <c r="O399" s="274">
        <v>0</v>
      </c>
      <c r="P399" s="274" t="s">
        <v>363</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v>0</v>
      </c>
      <c r="O400" s="274">
        <v>0</v>
      </c>
      <c r="P400" s="274">
        <v>0</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110</v>
      </c>
      <c r="D401" s="382"/>
      <c r="E401" s="382"/>
      <c r="F401" s="382"/>
      <c r="G401" s="382"/>
      <c r="H401" s="383"/>
      <c r="I401" s="451"/>
      <c r="J401" s="172" t="str">
        <f t="shared" si="63"/>
        <v>未確認</v>
      </c>
      <c r="K401" s="280" t="str">
        <f t="shared" si="64"/>
        <v>※</v>
      </c>
      <c r="L401" s="286">
        <v>113</v>
      </c>
      <c r="M401" s="215">
        <v>0</v>
      </c>
      <c r="N401" s="215">
        <v>0</v>
      </c>
      <c r="O401" s="274">
        <v>119</v>
      </c>
      <c r="P401" s="274">
        <v>0</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367</v>
      </c>
      <c r="D402" s="382"/>
      <c r="E402" s="382"/>
      <c r="F402" s="382"/>
      <c r="G402" s="382"/>
      <c r="H402" s="383"/>
      <c r="I402" s="451"/>
      <c r="J402" s="172" t="str">
        <f t="shared" si="63"/>
        <v>未確認</v>
      </c>
      <c r="K402" s="280" t="str">
        <f t="shared" si="64"/>
        <v>※</v>
      </c>
      <c r="L402" s="286">
        <v>0</v>
      </c>
      <c r="M402" s="215">
        <v>0</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368</v>
      </c>
      <c r="D403" s="382"/>
      <c r="E403" s="382"/>
      <c r="F403" s="382"/>
      <c r="G403" s="382"/>
      <c r="H403" s="383"/>
      <c r="I403" s="451"/>
      <c r="J403" s="172" t="str">
        <f t="shared" si="63"/>
        <v>未確認</v>
      </c>
      <c r="K403" s="280" t="str">
        <f t="shared" si="64"/>
        <v>※</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369</v>
      </c>
      <c r="D404" s="382"/>
      <c r="E404" s="382"/>
      <c r="F404" s="382"/>
      <c r="G404" s="382"/>
      <c r="H404" s="383"/>
      <c r="I404" s="451"/>
      <c r="J404" s="172" t="str">
        <f t="shared" si="63"/>
        <v>未確認</v>
      </c>
      <c r="K404" s="280" t="str">
        <f t="shared" si="64"/>
        <v>※</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370</v>
      </c>
      <c r="D405" s="382"/>
      <c r="E405" s="382"/>
      <c r="F405" s="382"/>
      <c r="G405" s="382"/>
      <c r="H405" s="383"/>
      <c r="I405" s="451"/>
      <c r="J405" s="172" t="str">
        <f t="shared" si="63"/>
        <v>未確認</v>
      </c>
      <c r="K405" s="280" t="str">
        <f t="shared" si="64"/>
        <v>※</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371</v>
      </c>
      <c r="D406" s="382"/>
      <c r="E406" s="382"/>
      <c r="F406" s="382"/>
      <c r="G406" s="382"/>
      <c r="H406" s="383"/>
      <c r="I406" s="451"/>
      <c r="J406" s="172" t="str">
        <f t="shared" si="63"/>
        <v>未確認</v>
      </c>
      <c r="K406" s="280" t="str">
        <f t="shared" si="64"/>
        <v>※</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372</v>
      </c>
      <c r="D407" s="382"/>
      <c r="E407" s="382"/>
      <c r="F407" s="382"/>
      <c r="G407" s="382"/>
      <c r="H407" s="383"/>
      <c r="I407" s="451"/>
      <c r="J407" s="172" t="str">
        <f t="shared" si="63"/>
        <v>未確認</v>
      </c>
      <c r="K407" s="280" t="str">
        <f t="shared" si="64"/>
        <v>※</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373</v>
      </c>
      <c r="D408" s="382"/>
      <c r="E408" s="382"/>
      <c r="F408" s="382"/>
      <c r="G408" s="382"/>
      <c r="H408" s="383"/>
      <c r="I408" s="451"/>
      <c r="J408" s="172" t="str">
        <f t="shared" si="63"/>
        <v>未確認</v>
      </c>
      <c r="K408" s="280" t="str">
        <f t="shared" si="64"/>
        <v>※</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374</v>
      </c>
      <c r="D409" s="382"/>
      <c r="E409" s="382"/>
      <c r="F409" s="382"/>
      <c r="G409" s="382"/>
      <c r="H409" s="383"/>
      <c r="I409" s="451"/>
      <c r="J409" s="172" t="str">
        <f t="shared" si="63"/>
        <v>未確認</v>
      </c>
      <c r="K409" s="280" t="str">
        <f t="shared" si="64"/>
        <v>※</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375</v>
      </c>
      <c r="D410" s="382"/>
      <c r="E410" s="382"/>
      <c r="F410" s="382"/>
      <c r="G410" s="382"/>
      <c r="H410" s="383"/>
      <c r="I410" s="451"/>
      <c r="J410" s="172" t="str">
        <f t="shared" si="63"/>
        <v>未確認</v>
      </c>
      <c r="K410" s="280" t="str">
        <f t="shared" si="64"/>
        <v>※</v>
      </c>
      <c r="L410" s="286">
        <v>0</v>
      </c>
      <c r="M410" s="215">
        <v>0</v>
      </c>
      <c r="N410" s="215">
        <v>0</v>
      </c>
      <c r="O410" s="274">
        <v>0</v>
      </c>
      <c r="P410" s="274">
        <v>0</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376</v>
      </c>
      <c r="D411" s="382"/>
      <c r="E411" s="382"/>
      <c r="F411" s="382"/>
      <c r="G411" s="382"/>
      <c r="H411" s="383"/>
      <c r="I411" s="451"/>
      <c r="J411" s="172" t="str">
        <f t="shared" si="63"/>
        <v>未確認</v>
      </c>
      <c r="K411" s="280" t="str">
        <f t="shared" si="64"/>
        <v>※</v>
      </c>
      <c r="L411" s="286">
        <v>0</v>
      </c>
      <c r="M411" s="215">
        <v>0</v>
      </c>
      <c r="N411" s="215">
        <v>0</v>
      </c>
      <c r="O411" s="274">
        <v>0</v>
      </c>
      <c r="P411" s="274">
        <v>0</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v>0</v>
      </c>
      <c r="M414" s="215">
        <v>0</v>
      </c>
      <c r="N414" s="215">
        <v>0</v>
      </c>
      <c r="O414" s="274">
        <v>0</v>
      </c>
      <c r="P414" s="274">
        <v>0</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v>0</v>
      </c>
      <c r="N419" s="215">
        <v>0</v>
      </c>
      <c r="O419" s="274">
        <v>0</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v>0</v>
      </c>
      <c r="N421" s="215">
        <v>0</v>
      </c>
      <c r="O421" s="274">
        <v>0</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v>0</v>
      </c>
      <c r="N423" s="215">
        <v>0</v>
      </c>
      <c r="O423" s="274">
        <v>0</v>
      </c>
      <c r="P423" s="274">
        <v>0</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v>0</v>
      </c>
      <c r="N425" s="215">
        <v>0</v>
      </c>
      <c r="O425" s="274">
        <v>0</v>
      </c>
      <c r="P425" s="274">
        <v>0</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v>0</v>
      </c>
      <c r="N437" s="215">
        <v>0</v>
      </c>
      <c r="O437" s="274">
        <v>0</v>
      </c>
      <c r="P437" s="274">
        <v>0</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0</v>
      </c>
      <c r="M438" s="215">
        <v>0</v>
      </c>
      <c r="N438" s="215">
        <v>0</v>
      </c>
      <c r="O438" s="274">
        <v>0</v>
      </c>
      <c r="P438" s="274">
        <v>0</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v>0</v>
      </c>
      <c r="N439" s="215">
        <v>0</v>
      </c>
      <c r="O439" s="274">
        <v>0</v>
      </c>
      <c r="P439" s="274">
        <v>0</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0</v>
      </c>
      <c r="M440" s="215">
        <v>0</v>
      </c>
      <c r="N440" s="215">
        <v>0</v>
      </c>
      <c r="O440" s="274">
        <v>0</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v>0</v>
      </c>
      <c r="N441" s="215">
        <v>0</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408</v>
      </c>
      <c r="D443" s="382"/>
      <c r="E443" s="382"/>
      <c r="F443" s="382"/>
      <c r="G443" s="382"/>
      <c r="H443" s="383"/>
      <c r="I443" s="451"/>
      <c r="J443" s="172" t="str">
        <f t="shared" si="65"/>
        <v>未確認</v>
      </c>
      <c r="K443" s="280" t="str">
        <f t="shared" si="66"/>
        <v>※</v>
      </c>
      <c r="L443" s="286">
        <v>0</v>
      </c>
      <c r="M443" s="215">
        <v>0</v>
      </c>
      <c r="N443" s="215">
        <v>0</v>
      </c>
      <c r="O443" s="274">
        <v>0</v>
      </c>
      <c r="P443" s="274">
        <v>0</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v>0</v>
      </c>
      <c r="N444" s="215">
        <v>0</v>
      </c>
      <c r="O444" s="274">
        <v>0</v>
      </c>
      <c r="P444" s="274">
        <v>0</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v>0</v>
      </c>
      <c r="N445" s="215">
        <v>0</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114</v>
      </c>
      <c r="D447" s="382"/>
      <c r="E447" s="382"/>
      <c r="F447" s="382"/>
      <c r="G447" s="382"/>
      <c r="H447" s="383"/>
      <c r="I447" s="451"/>
      <c r="J447" s="172" t="str">
        <f t="shared" si="65"/>
        <v>未確認</v>
      </c>
      <c r="K447" s="280" t="str">
        <f t="shared" si="66"/>
        <v>※</v>
      </c>
      <c r="L447" s="286">
        <v>0</v>
      </c>
      <c r="M447" s="215">
        <v>279</v>
      </c>
      <c r="N447" s="215">
        <v>0</v>
      </c>
      <c r="O447" s="274">
        <v>0</v>
      </c>
      <c r="P447" s="274">
        <v>0</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v>0</v>
      </c>
      <c r="M448" s="215">
        <v>0</v>
      </c>
      <c r="N448" s="215">
        <v>0</v>
      </c>
      <c r="O448" s="274">
        <v>0</v>
      </c>
      <c r="P448" s="274">
        <v>0</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v>0</v>
      </c>
      <c r="N451" s="215">
        <v>0</v>
      </c>
      <c r="O451" s="274">
        <v>0</v>
      </c>
      <c r="P451" s="274">
        <v>0</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v>0</v>
      </c>
      <c r="N452" s="215">
        <v>0</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v>0</v>
      </c>
      <c r="N453" s="215">
        <v>0</v>
      </c>
      <c r="O453" s="274">
        <v>0</v>
      </c>
      <c r="P453" s="274">
        <v>0</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v>0</v>
      </c>
      <c r="M463" s="215">
        <v>0</v>
      </c>
      <c r="N463" s="215">
        <v>0</v>
      </c>
      <c r="O463" s="274">
        <v>0</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363</v>
      </c>
      <c r="M471" s="215" t="s">
        <v>363</v>
      </c>
      <c r="N471" s="274">
        <v>0</v>
      </c>
      <c r="O471" s="274" t="s">
        <v>363</v>
      </c>
      <c r="P471" s="274">
        <v>0</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t="s">
        <v>363</v>
      </c>
      <c r="M472" s="215" t="s">
        <v>363</v>
      </c>
      <c r="N472" s="274">
        <v>0</v>
      </c>
      <c r="O472" s="274" t="s">
        <v>363</v>
      </c>
      <c r="P472" s="274">
        <v>0</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v>0</v>
      </c>
      <c r="M473" s="215" t="s">
        <v>363</v>
      </c>
      <c r="N473" s="274">
        <v>0</v>
      </c>
      <c r="O473" s="274">
        <v>0</v>
      </c>
      <c r="P473" s="274">
        <v>0</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v>0</v>
      </c>
      <c r="M474" s="215">
        <v>0</v>
      </c>
      <c r="N474" s="274">
        <v>0</v>
      </c>
      <c r="O474" s="274">
        <v>0</v>
      </c>
      <c r="P474" s="274">
        <v>0</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v>0</v>
      </c>
      <c r="M475" s="215">
        <v>0</v>
      </c>
      <c r="N475" s="274">
        <v>0</v>
      </c>
      <c r="O475" s="274">
        <v>0</v>
      </c>
      <c r="P475" s="274">
        <v>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v>0</v>
      </c>
      <c r="M476" s="215">
        <v>0</v>
      </c>
      <c r="N476" s="274">
        <v>0</v>
      </c>
      <c r="O476" s="274">
        <v>0</v>
      </c>
      <c r="P476" s="274">
        <v>0</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v>0</v>
      </c>
      <c r="M477" s="215">
        <v>0</v>
      </c>
      <c r="N477" s="274">
        <v>0</v>
      </c>
      <c r="O477" s="274">
        <v>0</v>
      </c>
      <c r="P477" s="274">
        <v>0</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v>0</v>
      </c>
      <c r="M478" s="215">
        <v>0</v>
      </c>
      <c r="N478" s="274">
        <v>0</v>
      </c>
      <c r="O478" s="274">
        <v>0</v>
      </c>
      <c r="P478" s="274">
        <v>0</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v>0</v>
      </c>
      <c r="M479" s="215">
        <v>0</v>
      </c>
      <c r="N479" s="274">
        <v>0</v>
      </c>
      <c r="O479" s="274">
        <v>0</v>
      </c>
      <c r="P479" s="274">
        <v>0</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t="s">
        <v>363</v>
      </c>
      <c r="M480" s="215" t="s">
        <v>363</v>
      </c>
      <c r="N480" s="274">
        <v>0</v>
      </c>
      <c r="O480" s="274" t="s">
        <v>363</v>
      </c>
      <c r="P480" s="274">
        <v>0</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v>0</v>
      </c>
      <c r="M481" s="215">
        <v>0</v>
      </c>
      <c r="N481" s="274">
        <v>0</v>
      </c>
      <c r="O481" s="274">
        <v>0</v>
      </c>
      <c r="P481" s="274">
        <v>0</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v>0</v>
      </c>
      <c r="M482" s="215">
        <v>0</v>
      </c>
      <c r="N482" s="274">
        <v>0</v>
      </c>
      <c r="O482" s="274">
        <v>0</v>
      </c>
      <c r="P482" s="274">
        <v>0</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v>0</v>
      </c>
      <c r="N483" s="274">
        <v>0</v>
      </c>
      <c r="O483" s="274">
        <v>0</v>
      </c>
      <c r="P483" s="274">
        <v>0</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v>0</v>
      </c>
      <c r="M484" s="215">
        <v>0</v>
      </c>
      <c r="N484" s="274">
        <v>0</v>
      </c>
      <c r="O484" s="274">
        <v>0</v>
      </c>
      <c r="P484" s="274">
        <v>0</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v>0</v>
      </c>
      <c r="M485" s="215">
        <v>0</v>
      </c>
      <c r="N485" s="274">
        <v>0</v>
      </c>
      <c r="O485" s="274">
        <v>0</v>
      </c>
      <c r="P485" s="274">
        <v>0</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v>0</v>
      </c>
      <c r="M486" s="215">
        <v>0</v>
      </c>
      <c r="N486" s="274">
        <v>0</v>
      </c>
      <c r="O486" s="274">
        <v>0</v>
      </c>
      <c r="P486" s="274">
        <v>0</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v>0</v>
      </c>
      <c r="M487" s="215">
        <v>0</v>
      </c>
      <c r="N487" s="274">
        <v>0</v>
      </c>
      <c r="O487" s="274">
        <v>0</v>
      </c>
      <c r="P487" s="274">
        <v>0</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v>0</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v>0</v>
      </c>
      <c r="N489" s="274">
        <v>0</v>
      </c>
      <c r="O489" s="274">
        <v>0</v>
      </c>
      <c r="P489" s="274">
        <v>0</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v>0</v>
      </c>
      <c r="M490" s="215">
        <v>0</v>
      </c>
      <c r="N490" s="274">
        <v>0</v>
      </c>
      <c r="O490" s="274">
        <v>0</v>
      </c>
      <c r="P490" s="274">
        <v>0</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v>0</v>
      </c>
      <c r="M491" s="215">
        <v>0</v>
      </c>
      <c r="N491" s="274">
        <v>0</v>
      </c>
      <c r="O491" s="274">
        <v>0</v>
      </c>
      <c r="P491" s="274">
        <v>0</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v>0</v>
      </c>
      <c r="M492" s="215">
        <v>0</v>
      </c>
      <c r="N492" s="274">
        <v>0</v>
      </c>
      <c r="O492" s="274">
        <v>0</v>
      </c>
      <c r="P492" s="274">
        <v>0</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v>0</v>
      </c>
      <c r="M493" s="215">
        <v>0</v>
      </c>
      <c r="N493" s="274">
        <v>0</v>
      </c>
      <c r="O493" s="274">
        <v>0</v>
      </c>
      <c r="P493" s="274">
        <v>0</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v>0</v>
      </c>
      <c r="N494" s="274">
        <v>0</v>
      </c>
      <c r="O494" s="274">
        <v>0</v>
      </c>
      <c r="P494" s="274">
        <v>0</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v>0</v>
      </c>
      <c r="N495" s="274">
        <v>0</v>
      </c>
      <c r="O495" s="274">
        <v>0</v>
      </c>
      <c r="P495" s="274">
        <v>0</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v>0</v>
      </c>
      <c r="N496" s="274">
        <v>0</v>
      </c>
      <c r="O496" s="274">
        <v>0</v>
      </c>
      <c r="P496" s="274">
        <v>0</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v>0</v>
      </c>
      <c r="N497" s="274">
        <v>0</v>
      </c>
      <c r="O497" s="274">
        <v>0</v>
      </c>
      <c r="P497" s="274">
        <v>0</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v>0</v>
      </c>
      <c r="N498" s="274">
        <v>0</v>
      </c>
      <c r="O498" s="274">
        <v>0</v>
      </c>
      <c r="P498" s="274">
        <v>0</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v>0</v>
      </c>
      <c r="M499" s="215">
        <v>0</v>
      </c>
      <c r="N499" s="274">
        <v>0</v>
      </c>
      <c r="O499" s="274">
        <v>0</v>
      </c>
      <c r="P499" s="274">
        <v>0</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v>0</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v>0</v>
      </c>
      <c r="M508" s="215">
        <v>0</v>
      </c>
      <c r="N508" s="274">
        <v>0</v>
      </c>
      <c r="O508" s="274">
        <v>0</v>
      </c>
      <c r="P508" s="274">
        <v>0</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v>0</v>
      </c>
      <c r="N509" s="274">
        <v>0</v>
      </c>
      <c r="O509" s="274">
        <v>0</v>
      </c>
      <c r="P509" s="274">
        <v>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v>0</v>
      </c>
      <c r="N510" s="274">
        <v>0</v>
      </c>
      <c r="O510" s="274">
        <v>0</v>
      </c>
      <c r="P510" s="274">
        <v>0</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v>0</v>
      </c>
      <c r="M511" s="215">
        <v>0</v>
      </c>
      <c r="N511" s="274">
        <v>0</v>
      </c>
      <c r="O511" s="274">
        <v>0</v>
      </c>
      <c r="P511" s="274">
        <v>0</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v>0</v>
      </c>
      <c r="N512" s="274">
        <v>0</v>
      </c>
      <c r="O512" s="274">
        <v>0</v>
      </c>
      <c r="P512" s="274">
        <v>0</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v>0</v>
      </c>
      <c r="M513" s="215">
        <v>0</v>
      </c>
      <c r="N513" s="274">
        <v>0</v>
      </c>
      <c r="O513" s="274">
        <v>0</v>
      </c>
      <c r="P513" s="274">
        <v>0</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v>0</v>
      </c>
      <c r="N514" s="274">
        <v>0</v>
      </c>
      <c r="O514" s="274">
        <v>0</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v>0</v>
      </c>
      <c r="N538" s="274">
        <v>0</v>
      </c>
      <c r="O538" s="274">
        <v>0</v>
      </c>
      <c r="P538" s="274">
        <v>0</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t="s">
        <v>363</v>
      </c>
      <c r="M539" s="215" t="s">
        <v>363</v>
      </c>
      <c r="N539" s="274" t="s">
        <v>363</v>
      </c>
      <c r="O539" s="274" t="s">
        <v>363</v>
      </c>
      <c r="P539" s="274">
        <v>0</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v>0</v>
      </c>
      <c r="M540" s="215">
        <v>0</v>
      </c>
      <c r="N540" s="274">
        <v>0</v>
      </c>
      <c r="O540" s="274">
        <v>0</v>
      </c>
      <c r="P540" s="274">
        <v>0</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v>0</v>
      </c>
      <c r="N541" s="274">
        <v>0</v>
      </c>
      <c r="O541" s="274">
        <v>0</v>
      </c>
      <c r="P541" s="274">
        <v>0</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v>0</v>
      </c>
      <c r="M553" s="215">
        <v>0</v>
      </c>
      <c r="N553" s="274">
        <v>0</v>
      </c>
      <c r="O553" s="274">
        <v>0</v>
      </c>
      <c r="P553" s="274">
        <v>0</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v>0</v>
      </c>
      <c r="N554" s="274">
        <v>0</v>
      </c>
      <c r="O554" s="274">
        <v>0</v>
      </c>
      <c r="P554" s="274">
        <v>0</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v>0</v>
      </c>
      <c r="N555" s="274">
        <v>0</v>
      </c>
      <c r="O555" s="274">
        <v>0</v>
      </c>
      <c r="P555" s="274">
        <v>0</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v>0</v>
      </c>
      <c r="N556" s="274">
        <v>0</v>
      </c>
      <c r="O556" s="274">
        <v>0</v>
      </c>
      <c r="P556" s="274">
        <v>0</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v>0</v>
      </c>
      <c r="N557" s="274">
        <v>0</v>
      </c>
      <c r="O557" s="274">
        <v>0</v>
      </c>
      <c r="P557" s="274">
        <v>0</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v>0</v>
      </c>
      <c r="N560" s="274">
        <v>0</v>
      </c>
      <c r="O560" s="274">
        <v>0</v>
      </c>
      <c r="P560" s="274">
        <v>0</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v>0</v>
      </c>
      <c r="N561" s="274">
        <v>0</v>
      </c>
      <c r="O561" s="274">
        <v>0</v>
      </c>
      <c r="P561" s="274">
        <v>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v>0</v>
      </c>
      <c r="N562" s="274">
        <v>0</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v>0</v>
      </c>
      <c r="N563" s="274">
        <v>0</v>
      </c>
      <c r="O563" s="274">
        <v>0</v>
      </c>
      <c r="P563" s="274">
        <v>0</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588</v>
      </c>
      <c r="D568" s="425"/>
      <c r="E568" s="425"/>
      <c r="F568" s="425"/>
      <c r="G568" s="425"/>
      <c r="H568" s="426"/>
      <c r="I568" s="417" t="s">
        <v>589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590</v>
      </c>
      <c r="B569" s="91"/>
      <c r="C569" s="144"/>
      <c r="D569" s="386" t="s">
        <v>591</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592</v>
      </c>
      <c r="B570" s="91"/>
      <c r="C570" s="144"/>
      <c r="D570" s="386" t="s">
        <v>593</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594</v>
      </c>
      <c r="B571" s="91"/>
      <c r="C571" s="144"/>
      <c r="D571" s="386" t="s">
        <v>595</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596</v>
      </c>
      <c r="B572" s="91"/>
      <c r="C572" s="144"/>
      <c r="D572" s="386" t="s">
        <v>597</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598</v>
      </c>
      <c r="B573" s="91"/>
      <c r="C573" s="144"/>
      <c r="D573" s="386" t="s">
        <v>599</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600</v>
      </c>
      <c r="B574" s="91"/>
      <c r="C574" s="184"/>
      <c r="D574" s="386" t="s">
        <v>601</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603</v>
      </c>
      <c r="B576" s="91"/>
      <c r="C576" s="144"/>
      <c r="D576" s="386" t="s">
        <v>591</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604</v>
      </c>
      <c r="B577" s="91"/>
      <c r="C577" s="144"/>
      <c r="D577" s="386" t="s">
        <v>593</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605</v>
      </c>
      <c r="B578" s="91"/>
      <c r="C578" s="144"/>
      <c r="D578" s="386" t="s">
        <v>595</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606</v>
      </c>
      <c r="B579" s="91"/>
      <c r="C579" s="144"/>
      <c r="D579" s="386" t="s">
        <v>597</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607</v>
      </c>
      <c r="B580" s="91"/>
      <c r="C580" s="144"/>
      <c r="D580" s="386" t="s">
        <v>599</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608</v>
      </c>
      <c r="B581" s="91"/>
      <c r="C581" s="144"/>
      <c r="D581" s="386" t="s">
        <v>601</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610</v>
      </c>
      <c r="B583" s="91"/>
      <c r="C583" s="144"/>
      <c r="D583" s="386" t="s">
        <v>591</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611</v>
      </c>
      <c r="B584" s="91"/>
      <c r="C584" s="144"/>
      <c r="D584" s="386" t="s">
        <v>593</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612</v>
      </c>
      <c r="B585" s="91"/>
      <c r="C585" s="144"/>
      <c r="D585" s="386" t="s">
        <v>595</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613</v>
      </c>
      <c r="B586" s="91"/>
      <c r="C586" s="144"/>
      <c r="D586" s="386" t="s">
        <v>597</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614</v>
      </c>
      <c r="B587" s="91"/>
      <c r="C587" s="144"/>
      <c r="D587" s="386" t="s">
        <v>599</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615</v>
      </c>
      <c r="B588" s="91"/>
      <c r="C588" s="205"/>
      <c r="D588" s="386" t="s">
        <v>601</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617</v>
      </c>
      <c r="B596" s="90"/>
      <c r="C596" s="389" t="s">
        <v>618</v>
      </c>
      <c r="D596" s="390"/>
      <c r="E596" s="390"/>
      <c r="F596" s="390"/>
      <c r="G596" s="390"/>
      <c r="H596" s="391"/>
      <c r="I596" s="95" t="s">
        <v>619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t="s">
        <v>363</v>
      </c>
      <c r="N596" s="274" t="s">
        <v>363</v>
      </c>
      <c r="O596" s="274" t="s">
        <v>363</v>
      </c>
      <c r="P596" s="274" t="s">
        <v>363</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620</v>
      </c>
      <c r="B597" s="66"/>
      <c r="C597" s="389" t="s">
        <v>621</v>
      </c>
      <c r="D597" s="390"/>
      <c r="E597" s="390"/>
      <c r="F597" s="390"/>
      <c r="G597" s="390"/>
      <c r="H597" s="391"/>
      <c r="I597" s="95" t="s">
        <v>622</v>
      </c>
      <c r="J597" s="291" t="str">
        <f t="shared" si="141"/>
        <v>未確認</v>
      </c>
      <c r="K597" s="292" t="str">
        <f t="shared" si="142"/>
        <v>※</v>
      </c>
      <c r="L597" s="286">
        <v>0</v>
      </c>
      <c r="M597" s="215">
        <v>0</v>
      </c>
      <c r="N597" s="274">
        <v>0</v>
      </c>
      <c r="O597" s="274">
        <v>0</v>
      </c>
      <c r="P597" s="274">
        <v>0</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623</v>
      </c>
      <c r="B598" s="66"/>
      <c r="C598" s="389" t="s">
        <v>624</v>
      </c>
      <c r="D598" s="390"/>
      <c r="E598" s="390"/>
      <c r="F598" s="390"/>
      <c r="G598" s="390"/>
      <c r="H598" s="391"/>
      <c r="I598" s="95" t="s">
        <v>625</v>
      </c>
      <c r="J598" s="291" t="str">
        <f t="shared" si="141"/>
        <v>未確認</v>
      </c>
      <c r="K598" s="292" t="str">
        <f t="shared" si="142"/>
        <v>※</v>
      </c>
      <c r="L598" s="286">
        <v>0</v>
      </c>
      <c r="M598" s="215">
        <v>0</v>
      </c>
      <c r="N598" s="274">
        <v>0</v>
      </c>
      <c r="O598" s="274">
        <v>0</v>
      </c>
      <c r="P598" s="274">
        <v>0</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626</v>
      </c>
      <c r="B599" s="66"/>
      <c r="C599" s="389" t="s">
        <v>627</v>
      </c>
      <c r="D599" s="390"/>
      <c r="E599" s="390"/>
      <c r="F599" s="390"/>
      <c r="G599" s="390"/>
      <c r="H599" s="391"/>
      <c r="I599" s="194" t="s">
        <v>628</v>
      </c>
      <c r="J599" s="291" t="str">
        <f t="shared" si="141"/>
        <v>未確認</v>
      </c>
      <c r="K599" s="292" t="str">
        <f t="shared" si="142"/>
        <v>※</v>
      </c>
      <c r="L599" s="286" t="s">
        <v>363</v>
      </c>
      <c r="M599" s="215" t="s">
        <v>363</v>
      </c>
      <c r="N599" s="274" t="s">
        <v>363</v>
      </c>
      <c r="O599" s="274">
        <v>0</v>
      </c>
      <c r="P599" s="274" t="s">
        <v>363</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v>0</v>
      </c>
      <c r="M600" s="274">
        <v>0</v>
      </c>
      <c r="N600" s="274">
        <v>0</v>
      </c>
      <c r="O600" s="274">
        <v>0</v>
      </c>
      <c r="P600" s="274">
        <v>0</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v>0</v>
      </c>
      <c r="M601" s="274">
        <v>0</v>
      </c>
      <c r="N601" s="274">
        <v>0</v>
      </c>
      <c r="O601" s="274">
        <v>0</v>
      </c>
      <c r="P601" s="274">
        <v>0</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v>0</v>
      </c>
      <c r="M602" s="274">
        <v>0</v>
      </c>
      <c r="N602" s="274">
        <v>0</v>
      </c>
      <c r="O602" s="274">
        <v>0</v>
      </c>
      <c r="P602" s="274">
        <v>0</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v>0</v>
      </c>
      <c r="M603" s="274" t="s">
        <v>363</v>
      </c>
      <c r="N603" s="274">
        <v>0</v>
      </c>
      <c r="O603" s="274">
        <v>0</v>
      </c>
      <c r="P603" s="274">
        <v>0</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v>0</v>
      </c>
      <c r="M604" s="274">
        <v>0</v>
      </c>
      <c r="N604" s="274">
        <v>0</v>
      </c>
      <c r="O604" s="274">
        <v>0</v>
      </c>
      <c r="P604" s="274">
        <v>0</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v>0</v>
      </c>
      <c r="M605" s="274">
        <v>0</v>
      </c>
      <c r="N605" s="274">
        <v>0</v>
      </c>
      <c r="O605" s="274">
        <v>0</v>
      </c>
      <c r="P605" s="274">
        <v>0</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v>0</v>
      </c>
      <c r="M606" s="215">
        <v>0</v>
      </c>
      <c r="N606" s="274">
        <v>0</v>
      </c>
      <c r="O606" s="274">
        <v>0</v>
      </c>
      <c r="P606" s="274">
        <v>0</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v>214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t="s">
        <v>363</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t="s">
        <v>363</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v>0</v>
      </c>
      <c r="M612" s="215">
        <v>0</v>
      </c>
      <c r="N612" s="274">
        <v>0</v>
      </c>
      <c r="O612" s="274" t="s">
        <v>363</v>
      </c>
      <c r="P612" s="274">
        <v>0</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v>0</v>
      </c>
      <c r="N613" s="274">
        <v>0</v>
      </c>
      <c r="O613" s="274">
        <v>0</v>
      </c>
      <c r="P613" s="274">
        <v>0</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t="s">
        <v>363</v>
      </c>
      <c r="M614" s="215" t="s">
        <v>363</v>
      </c>
      <c r="N614" s="274">
        <v>0</v>
      </c>
      <c r="O614" s="274" t="s">
        <v>363</v>
      </c>
      <c r="P614" s="274">
        <v>0</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v>0</v>
      </c>
      <c r="M615" s="215">
        <v>0</v>
      </c>
      <c r="N615" s="274">
        <v>0</v>
      </c>
      <c r="O615" s="274" t="s">
        <v>363</v>
      </c>
      <c r="P615" s="274">
        <v>0</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v>0</v>
      </c>
      <c r="N616" s="274">
        <v>0</v>
      </c>
      <c r="O616" s="274">
        <v>0</v>
      </c>
      <c r="P616" s="274">
        <v>0</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v>0</v>
      </c>
      <c r="N619" s="274">
        <v>0</v>
      </c>
      <c r="O619" s="274">
        <v>0</v>
      </c>
      <c r="P619" s="274">
        <v>0</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363</v>
      </c>
      <c r="M627" s="215" t="s">
        <v>363</v>
      </c>
      <c r="N627" s="274">
        <v>0</v>
      </c>
      <c r="O627" s="274" t="s">
        <v>363</v>
      </c>
      <c r="P627" s="274">
        <v>0</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v>0</v>
      </c>
      <c r="M628" s="215">
        <v>0</v>
      </c>
      <c r="N628" s="274">
        <v>0</v>
      </c>
      <c r="O628" s="274">
        <v>0</v>
      </c>
      <c r="P628" s="274">
        <v>0</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v>0</v>
      </c>
      <c r="N629" s="274">
        <v>0</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v>0</v>
      </c>
      <c r="N630" s="274">
        <v>0</v>
      </c>
      <c r="O630" s="274">
        <v>0</v>
      </c>
      <c r="P630" s="274">
        <v>0</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v>0</v>
      </c>
      <c r="M631" s="215">
        <v>0</v>
      </c>
      <c r="N631" s="274">
        <v>0</v>
      </c>
      <c r="O631" s="274">
        <v>0</v>
      </c>
      <c r="P631" s="274">
        <v>0</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t="s">
        <v>363</v>
      </c>
      <c r="M633" s="215">
        <v>209</v>
      </c>
      <c r="N633" s="274">
        <v>0</v>
      </c>
      <c r="O633" s="274" t="s">
        <v>363</v>
      </c>
      <c r="P633" s="274">
        <v>0</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v>0</v>
      </c>
      <c r="N634" s="274">
        <v>0</v>
      </c>
      <c r="O634" s="274">
        <v>0</v>
      </c>
      <c r="P634" s="274">
        <v>0</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v>0</v>
      </c>
      <c r="M635" s="215">
        <v>0</v>
      </c>
      <c r="N635" s="274">
        <v>0</v>
      </c>
      <c r="O635" s="274">
        <v>0</v>
      </c>
      <c r="P635" s="274">
        <v>0</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t="s">
        <v>363</v>
      </c>
      <c r="M636" s="215">
        <v>0</v>
      </c>
      <c r="N636" s="274">
        <v>0</v>
      </c>
      <c r="O636" s="274" t="s">
        <v>363</v>
      </c>
      <c r="P636" s="274" t="s">
        <v>363</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t="s">
        <v>363</v>
      </c>
      <c r="M637" s="215">
        <v>0</v>
      </c>
      <c r="N637" s="274">
        <v>0</v>
      </c>
      <c r="O637" s="274" t="s">
        <v>363</v>
      </c>
      <c r="P637" s="274">
        <v>0</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t="s">
        <v>363</v>
      </c>
      <c r="M638" s="215">
        <v>0</v>
      </c>
      <c r="N638" s="274">
        <v>0</v>
      </c>
      <c r="O638" s="274" t="s">
        <v>363</v>
      </c>
      <c r="P638" s="274">
        <v>0</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v>0</v>
      </c>
      <c r="M639" s="215">
        <v>0</v>
      </c>
      <c r="N639" s="277">
        <v>0</v>
      </c>
      <c r="O639" s="277">
        <v>0</v>
      </c>
      <c r="P639" s="277">
        <v>0</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363</v>
      </c>
      <c r="M647" s="215">
        <v>0</v>
      </c>
      <c r="N647" s="274">
        <v>0</v>
      </c>
      <c r="O647" s="274">
        <v>0</v>
      </c>
      <c r="P647" s="274">
        <v>0</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v>0</v>
      </c>
      <c r="M648" s="215" t="s">
        <v>363</v>
      </c>
      <c r="N648" s="274">
        <v>0</v>
      </c>
      <c r="O648" s="274">
        <v>0</v>
      </c>
      <c r="P648" s="274" t="s">
        <v>363</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t="s">
        <v>363</v>
      </c>
      <c r="M649" s="215" t="s">
        <v>363</v>
      </c>
      <c r="N649" s="274" t="s">
        <v>363</v>
      </c>
      <c r="O649" s="274">
        <v>0</v>
      </c>
      <c r="P649" s="274" t="s">
        <v>363</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v>0</v>
      </c>
      <c r="M650" s="215">
        <v>0</v>
      </c>
      <c r="N650" s="274">
        <v>0</v>
      </c>
      <c r="O650" s="274">
        <v>0</v>
      </c>
      <c r="P650" s="274">
        <v>0</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t="s">
        <v>363</v>
      </c>
      <c r="M651" s="215">
        <v>0</v>
      </c>
      <c r="N651" s="274">
        <v>0</v>
      </c>
      <c r="O651" s="274" t="s">
        <v>363</v>
      </c>
      <c r="P651" s="274">
        <v>0</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t="s">
        <v>363</v>
      </c>
      <c r="M652" s="215">
        <v>0</v>
      </c>
      <c r="N652" s="274">
        <v>0</v>
      </c>
      <c r="O652" s="274" t="s">
        <v>363</v>
      </c>
      <c r="P652" s="274">
        <v>0</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v>0</v>
      </c>
      <c r="M653" s="215">
        <v>0</v>
      </c>
      <c r="N653" s="274">
        <v>0</v>
      </c>
      <c r="O653" s="274">
        <v>0</v>
      </c>
      <c r="P653" s="274">
        <v>0</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t="s">
        <v>363</v>
      </c>
      <c r="M654" s="215">
        <v>0</v>
      </c>
      <c r="N654" s="274">
        <v>0</v>
      </c>
      <c r="O654" s="274" t="s">
        <v>363</v>
      </c>
      <c r="P654" s="274">
        <v>0</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104</v>
      </c>
      <c r="M662" s="215" t="s">
        <v>363</v>
      </c>
      <c r="N662" s="274" t="s">
        <v>363</v>
      </c>
      <c r="O662" s="274">
        <v>107</v>
      </c>
      <c r="P662" s="274" t="s">
        <v>363</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v>0</v>
      </c>
      <c r="N663" s="274">
        <v>0</v>
      </c>
      <c r="O663" s="274">
        <v>0</v>
      </c>
      <c r="P663" s="274">
        <v>0</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t="s">
        <v>363</v>
      </c>
      <c r="M664" s="215">
        <v>0</v>
      </c>
      <c r="N664" s="274">
        <v>0</v>
      </c>
      <c r="O664" s="274" t="s">
        <v>363</v>
      </c>
      <c r="P664" s="274">
        <v>0</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t="s">
        <v>363</v>
      </c>
      <c r="M665" s="215" t="s">
        <v>363</v>
      </c>
      <c r="N665" s="274">
        <v>0</v>
      </c>
      <c r="O665" s="274" t="s">
        <v>363</v>
      </c>
      <c r="P665" s="274" t="s">
        <v>363</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t="s">
        <v>363</v>
      </c>
      <c r="M666" s="215">
        <v>0</v>
      </c>
      <c r="N666" s="274" t="s">
        <v>363</v>
      </c>
      <c r="O666" s="274" t="s">
        <v>363</v>
      </c>
      <c r="P666" s="274" t="s">
        <v>363</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t="s">
        <v>363</v>
      </c>
      <c r="M667" s="215">
        <v>0</v>
      </c>
      <c r="N667" s="274" t="s">
        <v>363</v>
      </c>
      <c r="O667" s="274" t="s">
        <v>363</v>
      </c>
      <c r="P667" s="274">
        <v>0</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v>0</v>
      </c>
      <c r="N668" s="274">
        <v>0</v>
      </c>
      <c r="O668" s="274">
        <v>0</v>
      </c>
      <c r="P668" s="274">
        <v>0</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t="s">
        <v>363</v>
      </c>
      <c r="M669" s="215">
        <v>0</v>
      </c>
      <c r="N669" s="274">
        <v>0</v>
      </c>
      <c r="O669" s="274" t="s">
        <v>363</v>
      </c>
      <c r="P669" s="274">
        <v>0</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t="s">
        <v>363</v>
      </c>
      <c r="M671" s="215" t="s">
        <v>363</v>
      </c>
      <c r="N671" s="274" t="s">
        <v>363</v>
      </c>
      <c r="O671" s="274" t="s">
        <v>363</v>
      </c>
      <c r="P671" s="274" t="s">
        <v>363</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v>0</v>
      </c>
      <c r="N672" s="274">
        <v>0</v>
      </c>
      <c r="O672" s="274">
        <v>0</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t="s">
        <v>363</v>
      </c>
      <c r="M673" s="215" t="s">
        <v>363</v>
      </c>
      <c r="N673" s="274" t="s">
        <v>363</v>
      </c>
      <c r="O673" s="274" t="s">
        <v>363</v>
      </c>
      <c r="P673" s="274" t="s">
        <v>363</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v>0</v>
      </c>
      <c r="M674" s="215">
        <v>0</v>
      </c>
      <c r="N674" s="274">
        <v>0</v>
      </c>
      <c r="O674" s="274">
        <v>0</v>
      </c>
      <c r="P674" s="274">
        <v>0</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v>0</v>
      </c>
      <c r="N675" s="274">
        <v>0</v>
      </c>
      <c r="O675" s="274">
        <v>0</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v>0</v>
      </c>
      <c r="M676" s="215">
        <v>0</v>
      </c>
      <c r="N676" s="274">
        <v>0</v>
      </c>
      <c r="O676" s="274">
        <v>0</v>
      </c>
      <c r="P676" s="274">
        <v>0</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v>221</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t="s">
        <v>363</v>
      </c>
      <c r="M709" s="215">
        <v>0</v>
      </c>
      <c r="N709" s="274">
        <v>0</v>
      </c>
      <c r="O709" s="274">
        <v>65</v>
      </c>
      <c r="P709" s="274">
        <v>0</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v>0</v>
      </c>
      <c r="P710" s="274">
        <v>0</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t="s">
        <v>363</v>
      </c>
      <c r="M711" s="215">
        <v>0</v>
      </c>
      <c r="N711" s="274">
        <v>0</v>
      </c>
      <c r="O711" s="274" t="s">
        <v>363</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t="s">
        <v>363</v>
      </c>
      <c r="M719" s="215" t="s">
        <v>363</v>
      </c>
      <c r="N719" s="274" t="s">
        <v>363</v>
      </c>
      <c r="O719" s="274">
        <v>0</v>
      </c>
      <c r="P719" s="274" t="s">
        <v>363</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t="s">
        <v>363</v>
      </c>
      <c r="M721" s="215">
        <v>0</v>
      </c>
      <c r="N721" s="274">
        <v>0</v>
      </c>
      <c r="O721" s="274" t="s">
        <v>363</v>
      </c>
      <c r="P721" s="274">
        <v>0</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