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110191\Desktop\20220506_子供の遊び場等照会\"/>
    </mc:Choice>
  </mc:AlternateContent>
  <xr:revisionPtr revIDLastSave="0" documentId="13_ncr:1_{193CCBC1-6C23-485C-891D-4E6C908988EE}" xr6:coauthVersionLast="46" xr6:coauthVersionMax="46" xr10:uidLastSave="{00000000-0000-0000-0000-000000000000}"/>
  <bookViews>
    <workbookView xWindow="22920" yWindow="-120" windowWidth="29040" windowHeight="15840" xr2:uid="{00000000-000D-0000-FFFF-FFFF00000000}"/>
  </bookViews>
  <sheets>
    <sheet name="申請用紙" sheetId="3" r:id="rId1"/>
  </sheets>
  <externalReferences>
    <externalReference r:id="rId2"/>
    <externalReference r:id="rId3"/>
  </externalReferences>
  <definedNames>
    <definedName name="_xlnm.Print_Area" localSheetId="0">申請用紙!$A$1:$N$15</definedName>
    <definedName name="_xlnm.Print_Titles" localSheetId="0">申請用紙!$9:$9</definedName>
    <definedName name="QW_Excel" localSheetId="0">#REF!</definedName>
    <definedName name="QW_Excel">#REF!</definedName>
    <definedName name="QW_Excel2">'[1]9月1日'!$A$1:$BV$405</definedName>
    <definedName name="Sheet9">'[2]9月1日'!$A$1:$BV$405</definedName>
    <definedName name="STNMTBL" localSheetId="0">#REF!</definedName>
    <definedName name="STNMTB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<sst xmlns="http://schemas.openxmlformats.org/spreadsheetml/2006/main" count="34" uniqueCount="33">
  <si>
    <t>施設名</t>
    <rPh sb="0" eb="2">
      <t>シセツ</t>
    </rPh>
    <rPh sb="2" eb="3">
      <t>メイ</t>
    </rPh>
    <phoneticPr fontId="1"/>
  </si>
  <si>
    <t>市町</t>
    <rPh sb="0" eb="1">
      <t>シ</t>
    </rPh>
    <rPh sb="1" eb="2">
      <t>マチ</t>
    </rPh>
    <phoneticPr fontId="1"/>
  </si>
  <si>
    <t>開館時間</t>
    <rPh sb="0" eb="2">
      <t>カイカン</t>
    </rPh>
    <rPh sb="2" eb="4">
      <t>ジカン</t>
    </rPh>
    <phoneticPr fontId="1"/>
  </si>
  <si>
    <t>休館日</t>
    <rPh sb="0" eb="3">
      <t>キュウカンビ</t>
    </rPh>
    <phoneticPr fontId="1"/>
  </si>
  <si>
    <t>問合せ先</t>
    <rPh sb="0" eb="2">
      <t>トイアワ</t>
    </rPh>
    <rPh sb="3" eb="4">
      <t>サキ</t>
    </rPh>
    <phoneticPr fontId="1"/>
  </si>
  <si>
    <t>内容</t>
    <rPh sb="0" eb="2">
      <t>ナイヨウ</t>
    </rPh>
    <phoneticPr fontId="1"/>
  </si>
  <si>
    <t>駐車場</t>
    <rPh sb="0" eb="3">
      <t>チュウシャジョウ</t>
    </rPh>
    <phoneticPr fontId="1"/>
  </si>
  <si>
    <t>利用料金</t>
    <rPh sb="0" eb="2">
      <t>リヨウ</t>
    </rPh>
    <rPh sb="2" eb="4">
      <t>リョウキン</t>
    </rPh>
    <phoneticPr fontId="1"/>
  </si>
  <si>
    <t>福井県児童科学館</t>
    <rPh sb="0" eb="3">
      <t>フクイケン</t>
    </rPh>
    <rPh sb="3" eb="5">
      <t>ジドウ</t>
    </rPh>
    <rPh sb="5" eb="8">
      <t>カガクカン</t>
    </rPh>
    <phoneticPr fontId="1"/>
  </si>
  <si>
    <t>設置者</t>
    <rPh sb="0" eb="2">
      <t>セッチ</t>
    </rPh>
    <rPh sb="2" eb="3">
      <t>シャ</t>
    </rPh>
    <phoneticPr fontId="1"/>
  </si>
  <si>
    <t>福井県</t>
    <rPh sb="0" eb="3">
      <t>フクイケン</t>
    </rPh>
    <phoneticPr fontId="1"/>
  </si>
  <si>
    <t>坂井市</t>
    <rPh sb="0" eb="2">
      <t>サカイ</t>
    </rPh>
    <rPh sb="2" eb="3">
      <t>シ</t>
    </rPh>
    <phoneticPr fontId="1"/>
  </si>
  <si>
    <t>〇</t>
  </si>
  <si>
    <t>住所</t>
    <rPh sb="0" eb="2">
      <t>ジュウショ</t>
    </rPh>
    <phoneticPr fontId="1"/>
  </si>
  <si>
    <t>屋外
利用</t>
    <rPh sb="0" eb="2">
      <t>オクガイ</t>
    </rPh>
    <rPh sb="3" eb="5">
      <t>リヨウ</t>
    </rPh>
    <phoneticPr fontId="1"/>
  </si>
  <si>
    <t>屋内
利用</t>
    <rPh sb="0" eb="2">
      <t>オクナイ</t>
    </rPh>
    <rPh sb="3" eb="5">
      <t>リヨウ</t>
    </rPh>
    <phoneticPr fontId="1"/>
  </si>
  <si>
    <t>URL</t>
    <phoneticPr fontId="1"/>
  </si>
  <si>
    <t>坂井市春江町東太郎丸3-1</t>
    <rPh sb="0" eb="2">
      <t>サカイ</t>
    </rPh>
    <rPh sb="2" eb="3">
      <t>シ</t>
    </rPh>
    <rPh sb="3" eb="5">
      <t>ハルエ</t>
    </rPh>
    <rPh sb="5" eb="6">
      <t>マチ</t>
    </rPh>
    <rPh sb="6" eb="7">
      <t>ヒガシ</t>
    </rPh>
    <rPh sb="7" eb="10">
      <t>タロウマル</t>
    </rPh>
    <phoneticPr fontId="1"/>
  </si>
  <si>
    <t>記入例</t>
    <rPh sb="0" eb="2">
      <t>キニュウ</t>
    </rPh>
    <rPh sb="2" eb="3">
      <t>レイ</t>
    </rPh>
    <phoneticPr fontId="1"/>
  </si>
  <si>
    <t>事業所名：</t>
    <rPh sb="0" eb="3">
      <t>ジギョウショ</t>
    </rPh>
    <rPh sb="3" eb="4">
      <t>メイ</t>
    </rPh>
    <phoneticPr fontId="1"/>
  </si>
  <si>
    <t>住所：</t>
    <rPh sb="0" eb="2">
      <t>ジュウショ</t>
    </rPh>
    <phoneticPr fontId="1"/>
  </si>
  <si>
    <t>担当者名：</t>
    <rPh sb="0" eb="2">
      <t>タントウ</t>
    </rPh>
    <rPh sb="2" eb="3">
      <t>シャ</t>
    </rPh>
    <rPh sb="3" eb="4">
      <t>メイ</t>
    </rPh>
    <phoneticPr fontId="1"/>
  </si>
  <si>
    <t>電話番号：</t>
    <rPh sb="0" eb="2">
      <t>デンワ</t>
    </rPh>
    <rPh sb="2" eb="4">
      <t>バンゴウ</t>
    </rPh>
    <phoneticPr fontId="1"/>
  </si>
  <si>
    <t>メールアドレス：</t>
    <phoneticPr fontId="1"/>
  </si>
  <si>
    <t>科学的探究心を育む展示エリア、クラフトルームでの創作・体験活動、スペースシアターでのプラネタリウム投影、天体望遠鏡を使った星空観察会などを開催しています。</t>
    <rPh sb="0" eb="3">
      <t>カガクテキ</t>
    </rPh>
    <rPh sb="3" eb="5">
      <t>タンキュウ</t>
    </rPh>
    <rPh sb="5" eb="6">
      <t>シン</t>
    </rPh>
    <rPh sb="7" eb="8">
      <t>ハグク</t>
    </rPh>
    <rPh sb="9" eb="11">
      <t>テンジ</t>
    </rPh>
    <rPh sb="24" eb="26">
      <t>ソウサク</t>
    </rPh>
    <rPh sb="27" eb="29">
      <t>タイケン</t>
    </rPh>
    <rPh sb="29" eb="31">
      <t>カツドウ</t>
    </rPh>
    <rPh sb="49" eb="51">
      <t>トウエイ</t>
    </rPh>
    <rPh sb="52" eb="54">
      <t>テンタイ</t>
    </rPh>
    <rPh sb="54" eb="57">
      <t>ボウエンキョウ</t>
    </rPh>
    <rPh sb="58" eb="59">
      <t>ツカ</t>
    </rPh>
    <rPh sb="61" eb="63">
      <t>ホシゾラ</t>
    </rPh>
    <rPh sb="63" eb="65">
      <t>カンサツ</t>
    </rPh>
    <rPh sb="65" eb="66">
      <t>カイ</t>
    </rPh>
    <rPh sb="69" eb="71">
      <t>カイサイ</t>
    </rPh>
    <phoneticPr fontId="1"/>
  </si>
  <si>
    <t>9：30～17：00
※7/1～8/31は18：00まで
※新型コロナウイルス感染症拡大防止対策として入館者数の制限あり</t>
    <rPh sb="31" eb="33">
      <t>シンガタ</t>
    </rPh>
    <rPh sb="43" eb="45">
      <t>カクダイ</t>
    </rPh>
    <rPh sb="45" eb="47">
      <t>ボウシ</t>
    </rPh>
    <rPh sb="47" eb="49">
      <t>タイサク</t>
    </rPh>
    <rPh sb="52" eb="55">
      <t>ニュウカンシャ</t>
    </rPh>
    <rPh sb="55" eb="56">
      <t>スウ</t>
    </rPh>
    <rPh sb="57" eb="59">
      <t>セイゲン</t>
    </rPh>
    <phoneticPr fontId="1"/>
  </si>
  <si>
    <t>月曜日
（祝日の場合は翌日）
祝日の翌日
（土・日・祝日を除く）
年末年始
（12/28～1/2）
※春休み・ゴールデンウィーク・夏休み・冬休み（ただし年末年始を除く）期間は無休</t>
    <rPh sb="0" eb="3">
      <t>ゲツヨウビ</t>
    </rPh>
    <rPh sb="5" eb="7">
      <t>シュクジツ</t>
    </rPh>
    <rPh sb="8" eb="10">
      <t>バアイ</t>
    </rPh>
    <rPh sb="11" eb="13">
      <t>ヨクジツ</t>
    </rPh>
    <rPh sb="15" eb="17">
      <t>シュクジツ</t>
    </rPh>
    <rPh sb="18" eb="20">
      <t>ヨクジツ</t>
    </rPh>
    <rPh sb="22" eb="23">
      <t>ド</t>
    </rPh>
    <rPh sb="24" eb="25">
      <t>ニチ</t>
    </rPh>
    <rPh sb="26" eb="28">
      <t>シュクジツ</t>
    </rPh>
    <rPh sb="29" eb="30">
      <t>ノゾ</t>
    </rPh>
    <rPh sb="33" eb="35">
      <t>ネンマツ</t>
    </rPh>
    <rPh sb="35" eb="37">
      <t>ネンシ</t>
    </rPh>
    <rPh sb="52" eb="53">
      <t>ハル</t>
    </rPh>
    <rPh sb="53" eb="54">
      <t>ヤス</t>
    </rPh>
    <rPh sb="66" eb="68">
      <t>ナツヤス</t>
    </rPh>
    <rPh sb="70" eb="71">
      <t>フユ</t>
    </rPh>
    <rPh sb="71" eb="72">
      <t>ヤス</t>
    </rPh>
    <rPh sb="77" eb="79">
      <t>ネンマツ</t>
    </rPh>
    <rPh sb="79" eb="81">
      <t>ネンシ</t>
    </rPh>
    <rPh sb="82" eb="83">
      <t>ノゾ</t>
    </rPh>
    <rPh sb="85" eb="87">
      <t>キカン</t>
    </rPh>
    <rPh sb="88" eb="90">
      <t>ムキュウ</t>
    </rPh>
    <phoneticPr fontId="1"/>
  </si>
  <si>
    <t>普通車
360台
大型車
10台</t>
    <rPh sb="0" eb="3">
      <t>フツウシャ</t>
    </rPh>
    <rPh sb="7" eb="8">
      <t>ダイ</t>
    </rPh>
    <rPh sb="9" eb="12">
      <t>オオガタシャ</t>
    </rPh>
    <rPh sb="15" eb="16">
      <t>ダイ</t>
    </rPh>
    <phoneticPr fontId="1"/>
  </si>
  <si>
    <t>【スペースシアター】
大人 520円（420円）
小中高生 260円（210円）
幼児 100円（80円）
【展示エリア】
大人 100円（80円）
※カッコ内は20名以上の団体料金</t>
    <rPh sb="11" eb="13">
      <t>オトナ</t>
    </rPh>
    <rPh sb="17" eb="18">
      <t>エン</t>
    </rPh>
    <rPh sb="22" eb="23">
      <t>エン</t>
    </rPh>
    <rPh sb="25" eb="29">
      <t>ショウチュウコウセイ</t>
    </rPh>
    <rPh sb="33" eb="34">
      <t>エン</t>
    </rPh>
    <rPh sb="38" eb="39">
      <t>エン</t>
    </rPh>
    <rPh sb="41" eb="43">
      <t>ヨウジ</t>
    </rPh>
    <rPh sb="47" eb="48">
      <t>エン</t>
    </rPh>
    <rPh sb="51" eb="52">
      <t>エン</t>
    </rPh>
    <rPh sb="55" eb="57">
      <t>テンジ</t>
    </rPh>
    <rPh sb="62" eb="64">
      <t>オトナ</t>
    </rPh>
    <rPh sb="68" eb="69">
      <t>エン</t>
    </rPh>
    <rPh sb="72" eb="73">
      <t>エン</t>
    </rPh>
    <rPh sb="80" eb="81">
      <t>ナイ</t>
    </rPh>
    <rPh sb="84" eb="85">
      <t>メイ</t>
    </rPh>
    <rPh sb="85" eb="87">
      <t>イジョウ</t>
    </rPh>
    <rPh sb="88" eb="90">
      <t>ダンタイ</t>
    </rPh>
    <rPh sb="90" eb="92">
      <t>リョウキン</t>
    </rPh>
    <phoneticPr fontId="1"/>
  </si>
  <si>
    <t>https://angelland.or.jp/</t>
  </si>
  <si>
    <t>0776-51-8000</t>
    <phoneticPr fontId="1"/>
  </si>
  <si>
    <t>【申請先】メール：kodomomirai@pref.fukui.lg.jp　FAX：0776-20-0640（福井県健康福祉部こども未来課子どもの遊び場担当宛て）</t>
    <rPh sb="1" eb="3">
      <t>シンセイ</t>
    </rPh>
    <rPh sb="3" eb="4">
      <t>サキ</t>
    </rPh>
    <rPh sb="4" eb="5">
      <t>デサキ</t>
    </rPh>
    <rPh sb="55" eb="58">
      <t>フクイケン</t>
    </rPh>
    <rPh sb="58" eb="60">
      <t>ケンコウ</t>
    </rPh>
    <rPh sb="60" eb="62">
      <t>フクシ</t>
    </rPh>
    <rPh sb="62" eb="63">
      <t>ブ</t>
    </rPh>
    <rPh sb="66" eb="68">
      <t>ミライ</t>
    </rPh>
    <rPh sb="68" eb="69">
      <t>カ</t>
    </rPh>
    <rPh sb="69" eb="70">
      <t>コ</t>
    </rPh>
    <rPh sb="73" eb="74">
      <t>アソ</t>
    </rPh>
    <rPh sb="75" eb="76">
      <t>バ</t>
    </rPh>
    <rPh sb="76" eb="78">
      <t>タントウ</t>
    </rPh>
    <rPh sb="78" eb="79">
      <t>ア</t>
    </rPh>
    <phoneticPr fontId="1"/>
  </si>
  <si>
    <t>子どもの遊び場一覧掲載申請様式（民間施設）</t>
    <rPh sb="0" eb="1">
      <t>コ</t>
    </rPh>
    <rPh sb="4" eb="5">
      <t>アソ</t>
    </rPh>
    <rPh sb="6" eb="7">
      <t>バ</t>
    </rPh>
    <rPh sb="7" eb="9">
      <t>イチラン</t>
    </rPh>
    <rPh sb="9" eb="11">
      <t>ケイサイ</t>
    </rPh>
    <rPh sb="11" eb="13">
      <t>シンセイ</t>
    </rPh>
    <rPh sb="13" eb="15">
      <t>ヨウシキ</t>
    </rPh>
    <rPh sb="16" eb="20">
      <t>ミンカンシセツ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</si>
</sst>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ゴシック"/>
      <family val="3"/>
      <charset val="128"/>
    </font>
    <font>
      <u/>
      <sz val="11"/>
      <name val="ＭＳ ゴシック"/>
      <family val="3"/>
      <charset val="128"/>
    </font>
    <font>
      <sz val="11"/>
      <name val="ＭＳ Ｐゴシック"/>
      <family val="3"/>
      <charset val="128"/>
    </font>
    <font>
      <sz val="10"/>
      <name val="ＭＳ Ｐゴシック"/>
      <family val="3"/>
      <charset val="128"/>
    </font>
    <font>
      <sz val="11"/>
      <name val="游ゴシック"/>
      <family val="2"/>
      <charset val="128"/>
      <scheme val="minor"/>
    </font>
    <font>
      <b/>
      <sz val="20"/>
      <name val="ＭＳ ゴシック"/>
      <family val="3"/>
      <charset val="128"/>
    </font>
    <font>
      <sz val="14"/>
      <name val="ＭＳ ゴシック"/>
      <family val="3"/>
      <charset val="128"/>
    </font>
    <font>
      <sz val="20"/>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0" fontId="5" fillId="0" borderId="0"/>
    <xf numFmtId="38" fontId="5" fillId="0" borderId="0" applyFont="0" applyFill="0" applyBorder="0" applyAlignment="0" applyProtection="0"/>
    <xf numFmtId="0" fontId="6" fillId="0" borderId="0"/>
  </cellStyleXfs>
  <cellXfs count="31">
    <xf numFmtId="0" fontId="0" fillId="0" borderId="0" xfId="0">
      <alignment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lignment vertical="center"/>
    </xf>
    <xf numFmtId="0" fontId="3" fillId="0" borderId="0" xfId="0" applyFont="1" applyFill="1" applyAlignment="1">
      <alignment horizontal="center" vertical="center" wrapText="1" shrinkToFit="1"/>
    </xf>
    <xf numFmtId="0" fontId="4" fillId="0" borderId="1" xfId="1" applyFont="1" applyFill="1" applyBorder="1" applyAlignment="1">
      <alignment horizontal="center" vertical="center" wrapText="1" shrinkToFit="1"/>
    </xf>
    <xf numFmtId="0" fontId="3"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shrinkToFit="1"/>
    </xf>
    <xf numFmtId="0" fontId="3" fillId="0" borderId="0" xfId="0" applyFont="1" applyFill="1" applyAlignment="1">
      <alignment horizontal="center" vertical="center"/>
    </xf>
    <xf numFmtId="0" fontId="7" fillId="0" borderId="0" xfId="0" applyFont="1" applyFill="1">
      <alignment vertical="center"/>
    </xf>
    <xf numFmtId="0" fontId="3" fillId="0" borderId="0" xfId="0" applyFont="1" applyFill="1" applyAlignment="1">
      <alignment horizontal="center" vertical="center" shrinkToFit="1"/>
    </xf>
    <xf numFmtId="0" fontId="8" fillId="0"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8" fillId="0" borderId="0" xfId="0" applyFont="1" applyFill="1" applyAlignment="1">
      <alignment horizontal="center" vertical="center"/>
    </xf>
    <xf numFmtId="0" fontId="3" fillId="2" borderId="1" xfId="0" applyFont="1" applyFill="1" applyBorder="1" applyAlignment="1">
      <alignment horizontal="left" vertical="center" wrapText="1"/>
    </xf>
    <xf numFmtId="0" fontId="4" fillId="2" borderId="1" xfId="1" applyFont="1" applyFill="1" applyBorder="1" applyAlignment="1">
      <alignment horizontal="center" vertical="center" wrapText="1" shrinkToFit="1"/>
    </xf>
    <xf numFmtId="0" fontId="8" fillId="0" borderId="0" xfId="0" applyFont="1" applyFill="1" applyAlignment="1">
      <alignment horizontal="center" vertical="center"/>
    </xf>
    <xf numFmtId="0" fontId="3" fillId="0" borderId="0" xfId="0" applyFont="1" applyFill="1" applyAlignment="1">
      <alignment vertical="center" textRotation="255"/>
    </xf>
    <xf numFmtId="0" fontId="9" fillId="0" borderId="0" xfId="0" applyFont="1" applyFill="1" applyBorder="1" applyAlignment="1">
      <alignment horizontal="right" vertical="center"/>
    </xf>
    <xf numFmtId="0" fontId="10" fillId="0" borderId="0" xfId="0" applyFont="1" applyFill="1" applyAlignment="1">
      <alignment horizontal="left" vertical="center"/>
    </xf>
    <xf numFmtId="0" fontId="9" fillId="0" borderId="3" xfId="0" applyFont="1" applyFill="1" applyBorder="1" applyAlignment="1">
      <alignment horizontal="center" vertical="center"/>
    </xf>
    <xf numFmtId="0" fontId="8" fillId="0" borderId="0" xfId="0" applyFont="1" applyFill="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vertical="center"/>
    </xf>
  </cellXfs>
  <cellStyles count="5">
    <cellStyle name="ハイパーリンク" xfId="1" builtinId="8"/>
    <cellStyle name="桁区切り 2" xfId="3" xr:uid="{043175B1-0726-44B7-B6DD-89D8BBCBFBC9}"/>
    <cellStyle name="標準" xfId="0" builtinId="0"/>
    <cellStyle name="標準 2" xfId="2" xr:uid="{B83F2EDF-54FF-42B3-872A-63E1D8066C62}"/>
    <cellStyle name="標準 3" xfId="4" xr:uid="{2F5D6F3D-2B16-4B12-8F6B-20D7C96530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4o2sczk.ain.pref.fukui.jp\s04o2sczk$\DOCUME~1\FUKUI\LOCALS~1\TEMP\SOWDIR0\&#25351;&#23450;&#20107;&#26989;&#25152;\&#25351;&#23450;&#20107;&#26989;&#25152;&#12288;&#33437;PC\&#25351;&#23450;&#20107;&#26989;&#25152;\&#20840;&#20214;(&#25351;&#23450;&#20107;&#26989;&#251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4o2sczk.ain.pref.fukui.jp\s04o2sczk$\DOCUME~1\FUKUI\LOCALS~1\TEMP\SOWDIR0\&#25351;&#23450;&#20107;&#26989;&#25152;\&#25351;&#23450;&#20107;&#26989;&#25152;&#12288;&#33437;PC\&#25351;&#23450;&#20107;&#26989;&#25152;\9&#12539;1(&#25351;&#23450;&#20107;&#26989;&#251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件(設備等)"/>
      <sheetName val="全件(人員等)"/>
      <sheetName val="9月1日"/>
      <sheetName val="身障肢体"/>
      <sheetName val="身障視覚"/>
      <sheetName val="身障授産"/>
      <sheetName val="身障療護"/>
      <sheetName val="身障ﾎｰﾑ"/>
      <sheetName val="身障ﾃﾞｲ"/>
      <sheetName val="身障ｼｮｰﾄ"/>
      <sheetName val="知障授産"/>
      <sheetName val="知障更生"/>
      <sheetName val="知障通勤寮"/>
      <sheetName val="知障ﾎｰﾑ"/>
      <sheetName val="知障ﾃﾞｲ"/>
      <sheetName val="知障ｼｮｰﾄ"/>
      <sheetName val="知障ｸﾞﾙｰﾌﾟ"/>
      <sheetName val="児童ﾎｰﾑ"/>
      <sheetName val="児童ﾃﾞｲ"/>
      <sheetName val="児童ｼｮｰﾄ"/>
      <sheetName val="QW_Excel (2)"/>
    </sheetNames>
    <sheetDataSet>
      <sheetData sheetId="0" refreshError="1"/>
      <sheetData sheetId="1" refreshError="1"/>
      <sheetData sheetId="2">
        <row r="1">
          <cell r="A1" t="str">
            <v>事業所番号</v>
          </cell>
          <cell r="B1" t="str">
            <v>枝番</v>
          </cell>
          <cell r="C1" t="str">
            <v>サービス略称</v>
          </cell>
          <cell r="D1" t="str">
            <v>事業所名</v>
          </cell>
          <cell r="E1" t="str">
            <v>事業所カナ</v>
          </cell>
          <cell r="F1" t="str">
            <v>事業所郵便番号</v>
          </cell>
          <cell r="G1" t="str">
            <v>事業所住所1</v>
          </cell>
          <cell r="H1" t="str">
            <v>事業所住所2</v>
          </cell>
          <cell r="I1" t="str">
            <v>事業所住所3</v>
          </cell>
          <cell r="J1" t="str">
            <v>事業所電話</v>
          </cell>
          <cell r="K1" t="str">
            <v>事業所電話内線</v>
          </cell>
          <cell r="L1" t="str">
            <v>事業所FAX</v>
          </cell>
          <cell r="M1" t="str">
            <v>ｻﾃﾗｲﾄ・分場名</v>
          </cell>
          <cell r="N1" t="str">
            <v>ｻﾃﾗｲﾄ・分場ｶﾅ</v>
          </cell>
          <cell r="O1" t="str">
            <v>ｻﾃﾗｲﾄ・分場〒</v>
          </cell>
          <cell r="P1" t="str">
            <v>ｻﾃﾗｲﾄ・分場住所1</v>
          </cell>
          <cell r="Q1" t="str">
            <v>ｻﾃﾗｲﾄ・分場住所2</v>
          </cell>
          <cell r="R1" t="str">
            <v>ｻﾃﾗｲﾄ・分場住所3</v>
          </cell>
          <cell r="S1" t="str">
            <v>ｻﾃﾗｲﾄ・分場電話</v>
          </cell>
          <cell r="T1" t="str">
            <v>ｻﾃﾗｲﾄ・分場FAX</v>
          </cell>
          <cell r="U1" t="str">
            <v>指定区分</v>
          </cell>
          <cell r="V1" t="str">
            <v>状態</v>
          </cell>
          <cell r="W1" t="str">
            <v>指定申請日</v>
          </cell>
          <cell r="X1" t="str">
            <v>申請受付日</v>
          </cell>
          <cell r="Y1" t="str">
            <v>指定決裁日</v>
          </cell>
          <cell r="Z1" t="str">
            <v>指定年月日</v>
          </cell>
          <cell r="AA1" t="str">
            <v>事業開始予定年月日</v>
          </cell>
          <cell r="AB1" t="str">
            <v>開設年月日</v>
          </cell>
          <cell r="AC1" t="str">
            <v>変更年月日</v>
          </cell>
          <cell r="AD1" t="str">
            <v>指定通知日</v>
          </cell>
          <cell r="AE1" t="str">
            <v>通知済みﾌﾗｸﾞ</v>
          </cell>
          <cell r="AF1" t="str">
            <v>審査</v>
          </cell>
          <cell r="AG1" t="str">
            <v>通知コメント</v>
          </cell>
          <cell r="AH1" t="str">
            <v>審査コメント</v>
          </cell>
          <cell r="AI1" t="str">
            <v>法人(設置者)名</v>
          </cell>
          <cell r="AJ1" t="str">
            <v>法人(設置者)ｶﾅ</v>
          </cell>
          <cell r="AK1" t="str">
            <v>法人種別名</v>
          </cell>
          <cell r="AL1" t="str">
            <v>法人所轄庁</v>
          </cell>
          <cell r="AM1" t="str">
            <v>法人(設置者)〒</v>
          </cell>
          <cell r="AN1" t="str">
            <v>法人(設置者)住所1</v>
          </cell>
          <cell r="AO1" t="str">
            <v>法人(設置者)住所2</v>
          </cell>
          <cell r="AP1" t="str">
            <v>法人(設置者)住所3</v>
          </cell>
          <cell r="AQ1" t="str">
            <v>法人(設置者)電話</v>
          </cell>
          <cell r="AR1" t="str">
            <v>法人(設置者)電話内線</v>
          </cell>
          <cell r="AS1" t="str">
            <v>法人(設置者)FAX</v>
          </cell>
          <cell r="AT1" t="str">
            <v>代表者名</v>
          </cell>
          <cell r="AU1" t="str">
            <v>代表者カナ</v>
          </cell>
          <cell r="AV1" t="str">
            <v>代表者職種</v>
          </cell>
          <cell r="AW1" t="str">
            <v>代表者〒</v>
          </cell>
          <cell r="AX1" t="str">
            <v>代表者住所1</v>
          </cell>
          <cell r="AY1" t="str">
            <v>代表者住所2</v>
          </cell>
          <cell r="AZ1" t="str">
            <v>代表者住所3</v>
          </cell>
          <cell r="BA1" t="str">
            <v>事業所代表名</v>
          </cell>
          <cell r="BB1" t="str">
            <v>事業所代表ｶﾅ</v>
          </cell>
          <cell r="BC1" t="str">
            <v>事業所代表〒</v>
          </cell>
          <cell r="BD1" t="str">
            <v>事業所代表住所1</v>
          </cell>
          <cell r="BE1" t="str">
            <v>事業所代表住所2</v>
          </cell>
          <cell r="BF1" t="str">
            <v>事業所代表住所3</v>
          </cell>
          <cell r="BG1" t="str">
            <v>事業所代表電話</v>
          </cell>
          <cell r="BH1" t="str">
            <v>事業所代表電話内線</v>
          </cell>
          <cell r="BI1" t="str">
            <v>事業所代表FAX</v>
          </cell>
          <cell r="BJ1" t="str">
            <v>管理者名</v>
          </cell>
          <cell r="BK1" t="str">
            <v>管理者カナ</v>
          </cell>
          <cell r="BL1" t="str">
            <v>管理者〒</v>
          </cell>
          <cell r="BM1" t="str">
            <v>管理者住所1</v>
          </cell>
          <cell r="BN1" t="str">
            <v>管理者住所2</v>
          </cell>
          <cell r="BO1" t="str">
            <v>管理者住所3</v>
          </cell>
          <cell r="BP1" t="str">
            <v>事業所内兼務有無(管理者)</v>
          </cell>
          <cell r="BQ1" t="str">
            <v>事業所内兼務職種(管理者)</v>
          </cell>
          <cell r="BR1" t="str">
            <v>兼務事業所名(管理者)</v>
          </cell>
          <cell r="BS1" t="str">
            <v>兼務職種(管理者)</v>
          </cell>
          <cell r="BT1" t="str">
            <v>兼務勤務時間(管理者)</v>
          </cell>
          <cell r="BU1" t="str">
            <v>定款寄付等条文</v>
          </cell>
          <cell r="BV1" t="str">
            <v>短期入所事業実施有無</v>
          </cell>
        </row>
        <row r="2">
          <cell r="A2" t="str">
            <v>18000100001312</v>
          </cell>
          <cell r="B2">
            <v>0</v>
          </cell>
          <cell r="C2" t="str">
            <v>身障肢体</v>
          </cell>
          <cell r="D2" t="str">
            <v>福井県身体障害者更生指導所</v>
          </cell>
          <cell r="E2" t="str">
            <v>ﾌｸｲｹﾝｼﾝﾀｲｼｮｳｶﾞｲｼｬｺｳｾｲｼﾄﾞｳｼｮ</v>
          </cell>
          <cell r="F2">
            <v>9100026</v>
          </cell>
          <cell r="G2" t="str">
            <v>福井市</v>
          </cell>
          <cell r="H2" t="str">
            <v>光陽2丁目3-36</v>
          </cell>
          <cell r="I2" t="str">
            <v>0776-24-5135</v>
          </cell>
          <cell r="J2" t="str">
            <v>0776-24-5135</v>
          </cell>
          <cell r="K2" t="str">
            <v>みなし</v>
          </cell>
          <cell r="L2" t="str">
            <v>0776-24-8834</v>
          </cell>
          <cell r="M2">
            <v>37712</v>
          </cell>
          <cell r="N2">
            <v>37712</v>
          </cell>
          <cell r="O2">
            <v>19815</v>
          </cell>
          <cell r="P2">
            <v>37712</v>
          </cell>
          <cell r="Q2" t="b">
            <v>0</v>
          </cell>
          <cell r="R2" t="str">
            <v>福井県</v>
          </cell>
          <cell r="S2" t="str">
            <v>ﾌｸｲｹﾝ</v>
          </cell>
          <cell r="T2" t="str">
            <v>都道府県</v>
          </cell>
          <cell r="U2" t="str">
            <v>みなし</v>
          </cell>
          <cell r="V2" t="str">
            <v>提供中</v>
          </cell>
          <cell r="W2" t="str">
            <v>福井市</v>
          </cell>
          <cell r="X2" t="str">
            <v>大手3丁目17－1</v>
          </cell>
          <cell r="Y2" t="str">
            <v>0776-21-1111</v>
          </cell>
          <cell r="Z2">
            <v>37712</v>
          </cell>
          <cell r="AA2">
            <v>37712</v>
          </cell>
          <cell r="AB2">
            <v>19815</v>
          </cell>
          <cell r="AC2">
            <v>37712</v>
          </cell>
          <cell r="AD2" t="str">
            <v>知事</v>
          </cell>
          <cell r="AE2" t="b">
            <v>0</v>
          </cell>
          <cell r="AF2" t="str">
            <v>福井市</v>
          </cell>
          <cell r="AG2" t="str">
            <v>大手3丁目17－1</v>
          </cell>
          <cell r="AH2" t="str">
            <v>福井県身体障害者更生指導所</v>
          </cell>
          <cell r="AI2" t="str">
            <v>福井県</v>
          </cell>
          <cell r="AJ2" t="str">
            <v>ﾌｸｲｹﾝ</v>
          </cell>
          <cell r="AK2" t="str">
            <v>都道府県</v>
          </cell>
          <cell r="AL2" t="str">
            <v>福井県</v>
          </cell>
          <cell r="AM2">
            <v>9108580</v>
          </cell>
          <cell r="AN2" t="str">
            <v>福井市</v>
          </cell>
          <cell r="AO2" t="str">
            <v>大手3丁目17－1</v>
          </cell>
          <cell r="AP2" t="str">
            <v>ﾆｼﾑﾗｼｹﾞｷ</v>
          </cell>
          <cell r="AQ2" t="str">
            <v>0776-21-1111</v>
          </cell>
          <cell r="AR2" t="str">
            <v>2535</v>
          </cell>
          <cell r="AS2" t="str">
            <v>0776-21-0639</v>
          </cell>
          <cell r="AT2" t="str">
            <v>西川　一誠</v>
          </cell>
          <cell r="AU2" t="str">
            <v>ﾆｼｶﾜｲｯｾｲ</v>
          </cell>
          <cell r="AV2" t="str">
            <v>知事</v>
          </cell>
          <cell r="AW2">
            <v>9108580</v>
          </cell>
          <cell r="AX2" t="str">
            <v>福井市</v>
          </cell>
          <cell r="AY2" t="str">
            <v>大手3丁目17－1</v>
          </cell>
          <cell r="BA2" t="str">
            <v>福井県身体障害者更生指導所</v>
          </cell>
          <cell r="BB2" t="str">
            <v>ﾌｸｲｹﾝｼﾝﾀｲｼｮｳｶﾞｲｼｬｺｳｾｲｼﾄﾞｳｼｮ</v>
          </cell>
          <cell r="BC2">
            <v>9100026</v>
          </cell>
          <cell r="BD2" t="str">
            <v>福井市</v>
          </cell>
          <cell r="BE2" t="str">
            <v>光陽2丁目3-36</v>
          </cell>
          <cell r="BG2" t="str">
            <v>0776-24-5135</v>
          </cell>
          <cell r="BI2" t="str">
            <v>0776-24-8834</v>
          </cell>
          <cell r="BJ2" t="str">
            <v>西村　重稀</v>
          </cell>
          <cell r="BK2" t="str">
            <v>ﾆｼﾑﾗｼｹﾞｷ</v>
          </cell>
          <cell r="BL2">
            <v>9103604</v>
          </cell>
          <cell r="BM2" t="str">
            <v>丹生郡清水町</v>
          </cell>
          <cell r="BN2" t="str">
            <v>ｸﾞﾘｰﾝﾊｲﾂ4丁目102</v>
          </cell>
          <cell r="BU2" t="str">
            <v>条例</v>
          </cell>
          <cell r="BV2" t="str">
            <v>無</v>
          </cell>
        </row>
        <row r="3">
          <cell r="A3" t="str">
            <v>18000100001320</v>
          </cell>
          <cell r="B3">
            <v>0</v>
          </cell>
          <cell r="C3" t="str">
            <v>身障肢体(通所)</v>
          </cell>
          <cell r="D3" t="str">
            <v>福井県身体障害者更生指導所</v>
          </cell>
          <cell r="E3" t="str">
            <v>ﾌｸｲｹﾝｼﾝﾀｲｼｮｳｶﾞｲｼｬｺｳｾｲｼﾄﾞｳｼｮ</v>
          </cell>
          <cell r="F3">
            <v>9100026</v>
          </cell>
          <cell r="G3" t="str">
            <v>福井市</v>
          </cell>
          <cell r="H3" t="str">
            <v>光陽2丁目3-36</v>
          </cell>
          <cell r="I3" t="str">
            <v>0776-24-5135</v>
          </cell>
          <cell r="J3" t="str">
            <v>0776-24-5135</v>
          </cell>
          <cell r="K3" t="str">
            <v>みなし</v>
          </cell>
          <cell r="L3" t="str">
            <v>0776-24-8834</v>
          </cell>
          <cell r="M3">
            <v>37712</v>
          </cell>
          <cell r="N3">
            <v>37712</v>
          </cell>
          <cell r="O3">
            <v>19815</v>
          </cell>
          <cell r="P3">
            <v>37712</v>
          </cell>
          <cell r="Q3" t="b">
            <v>0</v>
          </cell>
          <cell r="R3" t="str">
            <v>福井県</v>
          </cell>
          <cell r="S3" t="str">
            <v>ﾌｸｲｹﾝ</v>
          </cell>
          <cell r="T3" t="str">
            <v>都道府県</v>
          </cell>
          <cell r="U3" t="str">
            <v>みなし</v>
          </cell>
          <cell r="V3" t="str">
            <v>提供中</v>
          </cell>
          <cell r="W3" t="str">
            <v>福井市</v>
          </cell>
          <cell r="X3" t="str">
            <v>大手3丁目17－1</v>
          </cell>
          <cell r="Y3" t="str">
            <v>0776-21-1111</v>
          </cell>
          <cell r="Z3">
            <v>37712</v>
          </cell>
          <cell r="AA3">
            <v>37712</v>
          </cell>
          <cell r="AB3">
            <v>19815</v>
          </cell>
          <cell r="AC3">
            <v>37712</v>
          </cell>
          <cell r="AD3" t="str">
            <v>知事</v>
          </cell>
          <cell r="AE3" t="b">
            <v>0</v>
          </cell>
          <cell r="AF3" t="str">
            <v>福井市</v>
          </cell>
          <cell r="AG3" t="str">
            <v>大手3丁目17－1</v>
          </cell>
          <cell r="AH3" t="str">
            <v>福井県身体障害者更生指導所</v>
          </cell>
          <cell r="AI3" t="str">
            <v>福井県</v>
          </cell>
          <cell r="AJ3" t="str">
            <v>ﾌｸｲｹﾝ</v>
          </cell>
          <cell r="AK3" t="str">
            <v>都道府県</v>
          </cell>
          <cell r="AL3" t="str">
            <v>福井県</v>
          </cell>
          <cell r="AM3">
            <v>9108580</v>
          </cell>
          <cell r="AN3" t="str">
            <v>福井市</v>
          </cell>
          <cell r="AO3" t="str">
            <v>大手3丁目17－1</v>
          </cell>
          <cell r="AQ3" t="str">
            <v>0776-21-1111</v>
          </cell>
          <cell r="AR3" t="str">
            <v>2535</v>
          </cell>
          <cell r="AS3" t="str">
            <v>0776-21-0639</v>
          </cell>
          <cell r="AT3" t="str">
            <v>西川　一誠</v>
          </cell>
          <cell r="AU3" t="str">
            <v>ﾆｼｶﾜｲｯｾｲ</v>
          </cell>
          <cell r="AV3" t="str">
            <v>知事</v>
          </cell>
          <cell r="AW3">
            <v>9108580</v>
          </cell>
          <cell r="AX3" t="str">
            <v>福井市</v>
          </cell>
          <cell r="AY3" t="str">
            <v>大手3丁目17－1</v>
          </cell>
          <cell r="BA3" t="str">
            <v>福井県身体障害者更生指導所</v>
          </cell>
          <cell r="BB3" t="str">
            <v>ﾌｸｲｹﾝｼﾝﾀｲｼｮｳｶﾞｲｼｬｺｳｾｲｼﾄﾞｳｼｮ</v>
          </cell>
          <cell r="BC3">
            <v>9100026</v>
          </cell>
          <cell r="BD3" t="str">
            <v>福井市</v>
          </cell>
          <cell r="BE3" t="str">
            <v>光陽2丁目3-36</v>
          </cell>
          <cell r="BG3" t="str">
            <v>0776-24-5135</v>
          </cell>
          <cell r="BI3" t="str">
            <v>0776-24-8834</v>
          </cell>
          <cell r="BU3" t="str">
            <v>条例</v>
          </cell>
        </row>
        <row r="4">
          <cell r="A4" t="str">
            <v>18000100002310</v>
          </cell>
          <cell r="B4">
            <v>0</v>
          </cell>
          <cell r="C4" t="str">
            <v>身障肢体</v>
          </cell>
          <cell r="D4" t="str">
            <v>福井県美山荘</v>
          </cell>
          <cell r="E4" t="str">
            <v>ﾌｸｲｹﾝﾐﾔﾏｿｳ</v>
          </cell>
          <cell r="F4">
            <v>9102222</v>
          </cell>
          <cell r="G4" t="str">
            <v>足羽郡美山町</v>
          </cell>
          <cell r="H4" t="str">
            <v>市波54-25</v>
          </cell>
          <cell r="I4" t="str">
            <v>07797-6-4115</v>
          </cell>
          <cell r="J4" t="str">
            <v>07797-6-4115</v>
          </cell>
          <cell r="K4" t="str">
            <v>みなし</v>
          </cell>
          <cell r="L4" t="str">
            <v>07797-6-4441</v>
          </cell>
          <cell r="M4">
            <v>37712</v>
          </cell>
          <cell r="N4">
            <v>37712</v>
          </cell>
          <cell r="O4">
            <v>23863</v>
          </cell>
          <cell r="P4">
            <v>37712</v>
          </cell>
          <cell r="Q4" t="b">
            <v>0</v>
          </cell>
          <cell r="R4" t="str">
            <v>(福)福井県福祉事業団</v>
          </cell>
          <cell r="S4" t="str">
            <v>ｼｬｶｲﾌｸｼﾎｳｼﾞﾝﾌｸｲｹﾝﾌｸｼｼﾞｷﾞｮｳﾀﾞﾝ</v>
          </cell>
          <cell r="T4" t="str">
            <v>社会福祉事業団</v>
          </cell>
          <cell r="U4" t="str">
            <v>みなし</v>
          </cell>
          <cell r="V4" t="str">
            <v>提供中</v>
          </cell>
          <cell r="W4" t="str">
            <v>福井市</v>
          </cell>
          <cell r="X4" t="str">
            <v>光陽2-3-22</v>
          </cell>
          <cell r="Y4" t="str">
            <v>福井県社会福祉ｾﾝﾀｰ内</v>
          </cell>
          <cell r="Z4">
            <v>37712</v>
          </cell>
          <cell r="AA4">
            <v>37712</v>
          </cell>
          <cell r="AB4">
            <v>23863</v>
          </cell>
          <cell r="AC4">
            <v>37712</v>
          </cell>
          <cell r="AD4" t="str">
            <v>理事長</v>
          </cell>
          <cell r="AE4" t="b">
            <v>0</v>
          </cell>
          <cell r="AF4" t="str">
            <v>福井市</v>
          </cell>
          <cell r="AG4" t="str">
            <v>光陽2-3-22</v>
          </cell>
          <cell r="AH4" t="str">
            <v>福井県美山荘</v>
          </cell>
          <cell r="AI4" t="str">
            <v>(福)福井県福祉事業団</v>
          </cell>
          <cell r="AJ4" t="str">
            <v>ｼｬｶｲﾌｸｼﾎｳｼﾞﾝﾌｸｲｹﾝﾌｸｼｼﾞｷﾞｮｳﾀﾞﾝ</v>
          </cell>
          <cell r="AK4" t="str">
            <v>社会福祉事業団</v>
          </cell>
          <cell r="AL4" t="str">
            <v>福井県</v>
          </cell>
          <cell r="AM4">
            <v>9100026</v>
          </cell>
          <cell r="AN4" t="str">
            <v>福井市</v>
          </cell>
          <cell r="AO4" t="str">
            <v>光陽2-3-22</v>
          </cell>
          <cell r="AP4" t="str">
            <v>福井県社会福祉ｾﾝﾀｰ内</v>
          </cell>
          <cell r="AQ4" t="str">
            <v>0776-24-2563</v>
          </cell>
          <cell r="AR4" t="str">
            <v>足羽郡美山町</v>
          </cell>
          <cell r="AS4" t="str">
            <v>0776-24-8114</v>
          </cell>
          <cell r="AT4" t="str">
            <v>谷口　昭</v>
          </cell>
          <cell r="AU4" t="str">
            <v>ﾀﾆｸﾞﾁｱｷﾗ</v>
          </cell>
          <cell r="AV4" t="str">
            <v>理事長</v>
          </cell>
          <cell r="AW4">
            <v>9100026</v>
          </cell>
          <cell r="AX4" t="str">
            <v>福井市</v>
          </cell>
          <cell r="AY4" t="str">
            <v>光陽2-3-22</v>
          </cell>
          <cell r="BA4" t="str">
            <v>福井県美山荘</v>
          </cell>
          <cell r="BB4" t="str">
            <v>ﾌｸｲｹﾝﾐﾔﾏｿｳ</v>
          </cell>
          <cell r="BC4">
            <v>9102222</v>
          </cell>
          <cell r="BD4" t="str">
            <v>足羽郡美山町</v>
          </cell>
          <cell r="BE4" t="str">
            <v>市波54-25</v>
          </cell>
          <cell r="BG4" t="str">
            <v>07797-6-4115</v>
          </cell>
          <cell r="BI4" t="str">
            <v>07797-6-4441</v>
          </cell>
          <cell r="BJ4" t="str">
            <v>吉野　邦彦</v>
          </cell>
          <cell r="BK4" t="str">
            <v>ﾖｼﾉｸﾆﾋｺ</v>
          </cell>
          <cell r="BL4">
            <v>9102222</v>
          </cell>
          <cell r="BM4" t="str">
            <v>足羽郡美山町</v>
          </cell>
          <cell r="BN4" t="str">
            <v>市波54-25</v>
          </cell>
          <cell r="BU4" t="str">
            <v>条例</v>
          </cell>
          <cell r="BV4" t="str">
            <v>無</v>
          </cell>
        </row>
        <row r="5">
          <cell r="A5" t="str">
            <v>18000100003334</v>
          </cell>
          <cell r="B5">
            <v>0</v>
          </cell>
          <cell r="C5" t="str">
            <v>身障視覚</v>
          </cell>
          <cell r="D5" t="str">
            <v>ﾗｲﾄﾎｰﾌﾟｾﾝﾀｰ</v>
          </cell>
          <cell r="E5" t="str">
            <v>ﾗｲﾄﾎｰﾌﾟｾﾝﾀｰ</v>
          </cell>
          <cell r="F5">
            <v>9160146</v>
          </cell>
          <cell r="G5" t="str">
            <v>丹生郡越前町</v>
          </cell>
          <cell r="H5" t="str">
            <v>朝日22字7-2</v>
          </cell>
          <cell r="I5" t="str">
            <v>0778-34-8000</v>
          </cell>
          <cell r="J5" t="str">
            <v>0778-34-8000</v>
          </cell>
          <cell r="K5" t="str">
            <v>みなし</v>
          </cell>
          <cell r="L5" t="str">
            <v>0778-34-2099</v>
          </cell>
          <cell r="M5">
            <v>37712</v>
          </cell>
          <cell r="N5">
            <v>37712</v>
          </cell>
          <cell r="O5">
            <v>27120</v>
          </cell>
          <cell r="P5">
            <v>37712</v>
          </cell>
          <cell r="Q5" t="b">
            <v>0</v>
          </cell>
          <cell r="R5" t="str">
            <v>(福)光道園</v>
          </cell>
          <cell r="S5" t="str">
            <v>ｼｬｶｲﾌｸｼﾎｳｼﾞﾝ ｺｳﾄﾞｳｴﾝ</v>
          </cell>
          <cell r="T5" t="str">
            <v>社会福祉法人（事業団を除く）</v>
          </cell>
          <cell r="U5" t="str">
            <v>みなし</v>
          </cell>
          <cell r="V5" t="str">
            <v>提供中</v>
          </cell>
          <cell r="W5" t="str">
            <v>鯖江市</v>
          </cell>
          <cell r="X5" t="str">
            <v>石田上町21-8-11</v>
          </cell>
          <cell r="Y5" t="str">
            <v>0778-62-1234</v>
          </cell>
          <cell r="Z5">
            <v>37712</v>
          </cell>
          <cell r="AA5">
            <v>37712</v>
          </cell>
          <cell r="AB5">
            <v>27120</v>
          </cell>
          <cell r="AC5">
            <v>37712</v>
          </cell>
          <cell r="AD5">
            <v>9100019</v>
          </cell>
          <cell r="AE5" t="b">
            <v>0</v>
          </cell>
          <cell r="AF5" t="str">
            <v>春山1-8-8</v>
          </cell>
          <cell r="AG5" t="str">
            <v>ﾗｲﾄﾎｰﾌﾟｾﾝﾀｰ</v>
          </cell>
          <cell r="AH5" t="str">
            <v>ﾗｲﾄﾎｰﾌﾟｾﾝﾀｰ</v>
          </cell>
          <cell r="AI5" t="str">
            <v>(福)光道園</v>
          </cell>
          <cell r="AJ5" t="str">
            <v>ｼｬｶｲﾌｸｼﾎｳｼﾞﾝ ｺｳﾄﾞｳｴﾝ</v>
          </cell>
          <cell r="AK5" t="str">
            <v>社会福祉法人（事業団を除く）</v>
          </cell>
          <cell r="AL5" t="str">
            <v>福井県</v>
          </cell>
          <cell r="AM5">
            <v>9160083</v>
          </cell>
          <cell r="AN5" t="str">
            <v>鯖江市</v>
          </cell>
          <cell r="AO5" t="str">
            <v>石田上町21-8-11</v>
          </cell>
          <cell r="AP5">
            <v>9150872</v>
          </cell>
          <cell r="AQ5" t="str">
            <v>0778-62-1234</v>
          </cell>
          <cell r="AR5" t="str">
            <v>広瀬町109-2-5</v>
          </cell>
          <cell r="AS5" t="str">
            <v>0778-62-0890</v>
          </cell>
          <cell r="AT5" t="str">
            <v>関　捨男</v>
          </cell>
          <cell r="AU5" t="str">
            <v>ｾｷｽﾃｵ</v>
          </cell>
          <cell r="AV5" t="str">
            <v>理事長</v>
          </cell>
          <cell r="AW5">
            <v>9100019</v>
          </cell>
          <cell r="AX5" t="str">
            <v>福井市</v>
          </cell>
          <cell r="AY5" t="str">
            <v>春山1-8-8</v>
          </cell>
          <cell r="BA5" t="str">
            <v>ﾗｲﾄﾎｰﾌﾟｾﾝﾀｰ</v>
          </cell>
          <cell r="BB5" t="str">
            <v>ﾗｲﾄﾎｰﾌﾟｾﾝﾀｰ</v>
          </cell>
          <cell r="BC5">
            <v>9160146</v>
          </cell>
          <cell r="BD5" t="str">
            <v>丹生郡越前町</v>
          </cell>
          <cell r="BE5" t="str">
            <v>朝日22字7-2</v>
          </cell>
          <cell r="BG5" t="str">
            <v>0778-34-8000</v>
          </cell>
          <cell r="BI5" t="str">
            <v>0778-34-2099</v>
          </cell>
          <cell r="BJ5" t="str">
            <v>真家　徹</v>
          </cell>
          <cell r="BK5" t="str">
            <v>ﾏｲｴﾄｵﾙ</v>
          </cell>
          <cell r="BL5">
            <v>9150872</v>
          </cell>
          <cell r="BM5" t="str">
            <v>武生市</v>
          </cell>
          <cell r="BN5" t="str">
            <v>広瀬町109-2-5</v>
          </cell>
          <cell r="BU5" t="str">
            <v>定款</v>
          </cell>
          <cell r="BV5" t="str">
            <v>無</v>
          </cell>
        </row>
        <row r="6">
          <cell r="A6" t="str">
            <v>18000100004415</v>
          </cell>
          <cell r="B6">
            <v>0</v>
          </cell>
          <cell r="C6" t="str">
            <v>身障療護</v>
          </cell>
          <cell r="D6" t="str">
            <v>ﾗｲﾌﾄﾚｰﾆﾝｸﾞｾﾝﾀｰ</v>
          </cell>
          <cell r="E6" t="str">
            <v>ﾗｲﾌﾄﾚｰﾆﾝｸﾞｾﾝﾀｰ</v>
          </cell>
          <cell r="F6">
            <v>9160083</v>
          </cell>
          <cell r="G6" t="str">
            <v>鯖江市</v>
          </cell>
          <cell r="H6" t="str">
            <v>石田上町21-8-11</v>
          </cell>
          <cell r="I6" t="str">
            <v>0778-62-1234</v>
          </cell>
          <cell r="J6" t="str">
            <v>0778-62-1234</v>
          </cell>
          <cell r="K6" t="str">
            <v>みなし</v>
          </cell>
          <cell r="L6" t="str">
            <v>0778-62-0890</v>
          </cell>
          <cell r="M6">
            <v>37712</v>
          </cell>
          <cell r="N6">
            <v>37712</v>
          </cell>
          <cell r="O6">
            <v>26390</v>
          </cell>
          <cell r="P6">
            <v>37712</v>
          </cell>
          <cell r="Q6" t="b">
            <v>0</v>
          </cell>
          <cell r="R6" t="str">
            <v>(福)光道園</v>
          </cell>
          <cell r="S6" t="str">
            <v>ｼｬｶｲﾌｸｼﾎｳｼﾞﾝ ｺｳﾄﾞｳｴﾝ</v>
          </cell>
          <cell r="T6" t="str">
            <v>社会福祉法人（事業団を除く）</v>
          </cell>
          <cell r="U6" t="str">
            <v>みなし</v>
          </cell>
          <cell r="V6" t="str">
            <v>提供中</v>
          </cell>
          <cell r="W6" t="str">
            <v>鯖江市</v>
          </cell>
          <cell r="X6" t="str">
            <v>石田上町21-8-11</v>
          </cell>
          <cell r="Y6" t="str">
            <v>0778-62-1234</v>
          </cell>
          <cell r="Z6">
            <v>37712</v>
          </cell>
          <cell r="AA6">
            <v>37712</v>
          </cell>
          <cell r="AB6">
            <v>26390</v>
          </cell>
          <cell r="AC6">
            <v>37712</v>
          </cell>
          <cell r="AD6">
            <v>9100019</v>
          </cell>
          <cell r="AE6" t="b">
            <v>0</v>
          </cell>
          <cell r="AF6" t="str">
            <v>春山1-8-8</v>
          </cell>
          <cell r="AG6" t="str">
            <v>ﾗｲﾌﾄﾚｰﾆﾝｸﾞｾﾝﾀｰ</v>
          </cell>
          <cell r="AH6" t="str">
            <v>ﾗｲﾌﾄﾚｰﾆﾝｸﾞｾﾝﾀｰ</v>
          </cell>
          <cell r="AI6" t="str">
            <v>(福)光道園</v>
          </cell>
          <cell r="AJ6" t="str">
            <v>ｼｬｶｲﾌｸｼﾎｳｼﾞﾝ ｺｳﾄﾞｳｴﾝ</v>
          </cell>
          <cell r="AK6" t="str">
            <v>社会福祉法人（事業団を除く）</v>
          </cell>
          <cell r="AL6" t="str">
            <v>福井県</v>
          </cell>
          <cell r="AM6">
            <v>9160083</v>
          </cell>
          <cell r="AN6" t="str">
            <v>鯖江市</v>
          </cell>
          <cell r="AO6" t="str">
            <v>石田上町21-8-11</v>
          </cell>
          <cell r="AP6">
            <v>9103604</v>
          </cell>
          <cell r="AQ6" t="str">
            <v>0778-62-1234</v>
          </cell>
          <cell r="AR6" t="str">
            <v>ｸﾞﾘｰﾝﾊｲﾂ4-188</v>
          </cell>
          <cell r="AS6" t="str">
            <v>0778-62-0890</v>
          </cell>
          <cell r="AT6" t="str">
            <v>関　捨男</v>
          </cell>
          <cell r="AU6" t="str">
            <v>ｾｷｽﾃｵ</v>
          </cell>
          <cell r="AV6" t="str">
            <v>理事長</v>
          </cell>
          <cell r="AW6">
            <v>9100019</v>
          </cell>
          <cell r="AX6" t="str">
            <v>福井市</v>
          </cell>
          <cell r="AY6" t="str">
            <v>春山1-8-8</v>
          </cell>
          <cell r="BA6" t="str">
            <v>ﾗｲﾌﾄﾚｰﾆﾝｸﾞｾﾝﾀｰ</v>
          </cell>
          <cell r="BB6" t="str">
            <v>ﾗｲﾌﾄﾚｰﾆﾝｸﾞｾﾝﾀｰ</v>
          </cell>
          <cell r="BC6">
            <v>9160083</v>
          </cell>
          <cell r="BD6" t="str">
            <v>鯖江市</v>
          </cell>
          <cell r="BE6" t="str">
            <v>石田上町21-8-11</v>
          </cell>
          <cell r="BG6" t="str">
            <v>0778-62-1234</v>
          </cell>
          <cell r="BI6" t="str">
            <v>0778-62-0890</v>
          </cell>
          <cell r="BJ6" t="str">
            <v>渡辺　孝一</v>
          </cell>
          <cell r="BK6" t="str">
            <v>ﾜﾀﾅﾍﾞｺｳｲﾁ</v>
          </cell>
          <cell r="BL6">
            <v>9103604</v>
          </cell>
          <cell r="BM6" t="str">
            <v>丹生郡清水町</v>
          </cell>
          <cell r="BN6" t="str">
            <v>ｸﾞﾘｰﾝﾊｲﾂ4-188</v>
          </cell>
          <cell r="BU6" t="str">
            <v>定款</v>
          </cell>
          <cell r="BV6" t="str">
            <v>有</v>
          </cell>
        </row>
        <row r="7">
          <cell r="A7" t="str">
            <v>18000100004423</v>
          </cell>
          <cell r="B7">
            <v>0</v>
          </cell>
          <cell r="C7" t="str">
            <v>身障療護(通所)</v>
          </cell>
          <cell r="D7" t="str">
            <v>ﾗｲﾌﾄﾚｰﾆﾝｸﾞｾﾝﾀｰ</v>
          </cell>
          <cell r="E7" t="str">
            <v>ﾗｲﾌﾄﾚｰﾆﾝｸﾞｾﾝﾀｰ</v>
          </cell>
          <cell r="F7">
            <v>9160083</v>
          </cell>
          <cell r="G7" t="str">
            <v>鯖江市</v>
          </cell>
          <cell r="H7" t="str">
            <v>石田上町21-8-11</v>
          </cell>
          <cell r="I7" t="str">
            <v>0778-62-1234</v>
          </cell>
          <cell r="J7" t="str">
            <v>0778-62-1234</v>
          </cell>
          <cell r="K7" t="str">
            <v>みなし</v>
          </cell>
          <cell r="L7" t="str">
            <v>0778-62-0890</v>
          </cell>
          <cell r="M7">
            <v>37712</v>
          </cell>
          <cell r="N7">
            <v>37712</v>
          </cell>
          <cell r="O7">
            <v>26390</v>
          </cell>
          <cell r="P7">
            <v>37712</v>
          </cell>
          <cell r="Q7" t="b">
            <v>0</v>
          </cell>
          <cell r="R7" t="str">
            <v>(福)光道園</v>
          </cell>
          <cell r="S7" t="str">
            <v>ｼｬｶｲﾌｸｼﾎｳｼﾞﾝ ｺｳﾄﾞｳｴﾝ</v>
          </cell>
          <cell r="T7" t="str">
            <v>社会福祉法人（事業団を除く）</v>
          </cell>
          <cell r="U7" t="str">
            <v>みなし</v>
          </cell>
          <cell r="V7" t="str">
            <v>提供中</v>
          </cell>
          <cell r="W7" t="str">
            <v>鯖江市</v>
          </cell>
          <cell r="X7" t="str">
            <v>石田上町21-8-11</v>
          </cell>
          <cell r="Y7" t="str">
            <v>0778-62-1234</v>
          </cell>
          <cell r="Z7">
            <v>37712</v>
          </cell>
          <cell r="AA7">
            <v>37712</v>
          </cell>
          <cell r="AB7">
            <v>26390</v>
          </cell>
          <cell r="AC7">
            <v>37712</v>
          </cell>
          <cell r="AD7">
            <v>9100019</v>
          </cell>
          <cell r="AE7" t="b">
            <v>0</v>
          </cell>
          <cell r="AF7" t="str">
            <v>春山1-8-8</v>
          </cell>
          <cell r="AG7" t="str">
            <v>ﾗｲﾌﾄﾚｰﾆﾝｸﾞｾﾝﾀｰ</v>
          </cell>
          <cell r="AH7" t="str">
            <v>ﾗｲﾌﾄﾚｰﾆﾝｸﾞｾﾝﾀｰ</v>
          </cell>
          <cell r="AI7" t="str">
            <v>(福)光道園</v>
          </cell>
          <cell r="AJ7" t="str">
            <v>ｼｬｶｲﾌｸｼﾎｳｼﾞﾝ ｺｳﾄﾞｳｴﾝ</v>
          </cell>
          <cell r="AK7" t="str">
            <v>社会福祉法人（事業団を除く）</v>
          </cell>
          <cell r="AL7" t="str">
            <v>福井県</v>
          </cell>
          <cell r="AM7">
            <v>9160083</v>
          </cell>
          <cell r="AN7" t="str">
            <v>鯖江市</v>
          </cell>
          <cell r="AO7" t="str">
            <v>石田上町21-8-11</v>
          </cell>
          <cell r="AQ7" t="str">
            <v>0778-62-1234</v>
          </cell>
          <cell r="AS7" t="str">
            <v>0778-62-0890</v>
          </cell>
          <cell r="AT7" t="str">
            <v>関　捨男</v>
          </cell>
          <cell r="AU7" t="str">
            <v>ｾｷｽﾃｵ</v>
          </cell>
          <cell r="AV7" t="str">
            <v>理事長</v>
          </cell>
          <cell r="AW7">
            <v>9100019</v>
          </cell>
          <cell r="AX7" t="str">
            <v>福井市</v>
          </cell>
          <cell r="AY7" t="str">
            <v>春山1-8-8</v>
          </cell>
          <cell r="BA7" t="str">
            <v>ﾗｲﾌﾄﾚｰﾆﾝｸﾞｾﾝﾀｰ</v>
          </cell>
          <cell r="BB7" t="str">
            <v>ﾗｲﾌﾄﾚｰﾆﾝｸﾞｾﾝﾀｰ</v>
          </cell>
          <cell r="BC7">
            <v>9160083</v>
          </cell>
          <cell r="BD7" t="str">
            <v>鯖江市</v>
          </cell>
          <cell r="BE7" t="str">
            <v>石田上町21-8-11</v>
          </cell>
          <cell r="BG7" t="str">
            <v>0778-62-1234</v>
          </cell>
          <cell r="BI7" t="str">
            <v>0778-62-0890</v>
          </cell>
          <cell r="BU7" t="str">
            <v>定款</v>
          </cell>
        </row>
        <row r="8">
          <cell r="A8" t="str">
            <v>18000100005511</v>
          </cell>
          <cell r="B8">
            <v>0</v>
          </cell>
          <cell r="C8" t="str">
            <v>身障入所授産</v>
          </cell>
          <cell r="D8" t="str">
            <v>ﾗｲﾄﾜｰｸｾﾝﾀｰ</v>
          </cell>
          <cell r="E8" t="str">
            <v>ﾗｲﾄﾜｰｸｾﾝﾀｰ</v>
          </cell>
          <cell r="F8">
            <v>9160077</v>
          </cell>
          <cell r="G8" t="str">
            <v>鯖江市</v>
          </cell>
          <cell r="H8" t="str">
            <v>和田町9-1-1</v>
          </cell>
          <cell r="I8" t="str">
            <v>0778-62-8103</v>
          </cell>
          <cell r="J8" t="str">
            <v>0778-62-8103</v>
          </cell>
          <cell r="K8" t="str">
            <v>みなし</v>
          </cell>
          <cell r="L8" t="str">
            <v>0778-62-3775</v>
          </cell>
          <cell r="M8">
            <v>37712</v>
          </cell>
          <cell r="N8">
            <v>37712</v>
          </cell>
          <cell r="O8">
            <v>24198</v>
          </cell>
          <cell r="P8">
            <v>37712</v>
          </cell>
          <cell r="Q8" t="b">
            <v>0</v>
          </cell>
          <cell r="R8" t="str">
            <v>(福)光道園</v>
          </cell>
          <cell r="S8" t="str">
            <v>ｼｬｶｲﾌｸｼﾎｳｼﾞﾝ ｺｳﾄﾞｳｴﾝ</v>
          </cell>
          <cell r="T8" t="str">
            <v>社会福祉法人（事業団を除く）</v>
          </cell>
          <cell r="U8" t="str">
            <v>みなし</v>
          </cell>
          <cell r="V8" t="str">
            <v>提供中</v>
          </cell>
          <cell r="W8" t="str">
            <v>鯖江市</v>
          </cell>
          <cell r="X8" t="str">
            <v>石田上町21-8-11</v>
          </cell>
          <cell r="Y8" t="str">
            <v>0778-62-1234</v>
          </cell>
          <cell r="Z8">
            <v>37712</v>
          </cell>
          <cell r="AA8">
            <v>37712</v>
          </cell>
          <cell r="AB8">
            <v>24198</v>
          </cell>
          <cell r="AC8">
            <v>37712</v>
          </cell>
          <cell r="AD8">
            <v>9100019</v>
          </cell>
          <cell r="AE8" t="b">
            <v>0</v>
          </cell>
          <cell r="AF8" t="str">
            <v>春山1-8-8</v>
          </cell>
          <cell r="AG8" t="str">
            <v>ﾗｲﾄﾜｰｸｾﾝﾀｰ</v>
          </cell>
          <cell r="AH8" t="str">
            <v>ﾗｲﾄﾜｰｸｾﾝﾀｰ</v>
          </cell>
          <cell r="AI8" t="str">
            <v>(福)光道園</v>
          </cell>
          <cell r="AJ8" t="str">
            <v>ｼｬｶｲﾌｸｼﾎｳｼﾞﾝ ｺｳﾄﾞｳｴﾝ</v>
          </cell>
          <cell r="AK8" t="str">
            <v>社会福祉法人（事業団を除く）</v>
          </cell>
          <cell r="AL8" t="str">
            <v>福井県</v>
          </cell>
          <cell r="AM8">
            <v>9160083</v>
          </cell>
          <cell r="AN8" t="str">
            <v>鯖江市</v>
          </cell>
          <cell r="AO8" t="str">
            <v>石田上町21-8-11</v>
          </cell>
          <cell r="AP8">
            <v>9188046</v>
          </cell>
          <cell r="AQ8" t="str">
            <v>0778-62-1234</v>
          </cell>
          <cell r="AR8" t="str">
            <v>運動公園3丁目811</v>
          </cell>
          <cell r="AS8" t="str">
            <v>0778-62-0890</v>
          </cell>
          <cell r="AT8" t="str">
            <v>関　捨男</v>
          </cell>
          <cell r="AU8" t="str">
            <v>ｾｷｽﾃｵ</v>
          </cell>
          <cell r="AV8" t="str">
            <v>理事長</v>
          </cell>
          <cell r="AW8">
            <v>9100019</v>
          </cell>
          <cell r="AX8" t="str">
            <v>福井市</v>
          </cell>
          <cell r="AY8" t="str">
            <v>春山1-8-8</v>
          </cell>
          <cell r="BA8" t="str">
            <v>ﾗｲﾄﾜｰｸｾﾝﾀｰ</v>
          </cell>
          <cell r="BB8" t="str">
            <v>ﾗｲﾄﾜｰｸｾﾝﾀｰ</v>
          </cell>
          <cell r="BC8">
            <v>9160077</v>
          </cell>
          <cell r="BD8" t="str">
            <v>鯖江市</v>
          </cell>
          <cell r="BE8" t="str">
            <v>和田町9-1-1</v>
          </cell>
          <cell r="BG8" t="str">
            <v>0778-62-8103</v>
          </cell>
          <cell r="BI8" t="str">
            <v>0778-62-3775</v>
          </cell>
          <cell r="BJ8" t="str">
            <v>土肥　芳一</v>
          </cell>
          <cell r="BK8" t="str">
            <v>ﾄﾞﾋﾖｼｶｽﾞ</v>
          </cell>
          <cell r="BL8">
            <v>9188046</v>
          </cell>
          <cell r="BM8" t="str">
            <v>福井市</v>
          </cell>
          <cell r="BN8" t="str">
            <v>運動公園3丁目811</v>
          </cell>
          <cell r="BU8" t="str">
            <v>定款</v>
          </cell>
          <cell r="BV8" t="str">
            <v>有</v>
          </cell>
        </row>
        <row r="9">
          <cell r="A9" t="str">
            <v>18000100005529</v>
          </cell>
          <cell r="B9">
            <v>0</v>
          </cell>
          <cell r="C9" t="str">
            <v>身障入所授産(通所)</v>
          </cell>
          <cell r="D9" t="str">
            <v>ﾗｲﾄﾜｰｸｾﾝﾀｰ</v>
          </cell>
          <cell r="E9" t="str">
            <v>ﾗｲﾄﾜｰｸｾﾝﾀｰ</v>
          </cell>
          <cell r="F9">
            <v>9160077</v>
          </cell>
          <cell r="G9" t="str">
            <v>鯖江市</v>
          </cell>
          <cell r="H9" t="str">
            <v>和田町9-1-1</v>
          </cell>
          <cell r="I9" t="str">
            <v>0778-62-8103</v>
          </cell>
          <cell r="J9" t="str">
            <v>0778-62-8103</v>
          </cell>
          <cell r="K9" t="str">
            <v>みなし</v>
          </cell>
          <cell r="L9" t="str">
            <v>0778-62-3775</v>
          </cell>
          <cell r="M9">
            <v>37712</v>
          </cell>
          <cell r="N9">
            <v>37712</v>
          </cell>
          <cell r="O9">
            <v>24198</v>
          </cell>
          <cell r="P9">
            <v>37712</v>
          </cell>
          <cell r="Q9" t="b">
            <v>0</v>
          </cell>
          <cell r="R9" t="str">
            <v>(福)光道園</v>
          </cell>
          <cell r="S9" t="str">
            <v>ｼｬｶｲﾌｸｼﾎｳｼﾞﾝ ｺｳﾄﾞｳｴﾝ</v>
          </cell>
          <cell r="T9" t="str">
            <v>社会福祉法人（事業団を除く）</v>
          </cell>
          <cell r="U9" t="str">
            <v>みなし</v>
          </cell>
          <cell r="V9" t="str">
            <v>提供中</v>
          </cell>
          <cell r="W9" t="str">
            <v>鯖江市</v>
          </cell>
          <cell r="X9" t="str">
            <v>石田上町21-8-11</v>
          </cell>
          <cell r="Y9" t="str">
            <v>0778-62-1234</v>
          </cell>
          <cell r="Z9">
            <v>37712</v>
          </cell>
          <cell r="AA9">
            <v>37712</v>
          </cell>
          <cell r="AB9">
            <v>24198</v>
          </cell>
          <cell r="AC9">
            <v>37712</v>
          </cell>
          <cell r="AD9">
            <v>9100019</v>
          </cell>
          <cell r="AE9" t="b">
            <v>0</v>
          </cell>
          <cell r="AF9" t="str">
            <v>春山1-8-8</v>
          </cell>
          <cell r="AG9" t="str">
            <v>ﾗｲﾄﾜｰｸｾﾝﾀｰ</v>
          </cell>
          <cell r="AH9" t="str">
            <v>ﾗｲﾄﾜｰｸｾﾝﾀｰ</v>
          </cell>
          <cell r="AI9" t="str">
            <v>(福)光道園</v>
          </cell>
          <cell r="AJ9" t="str">
            <v>ｼｬｶｲﾌｸｼﾎｳｼﾞﾝ ｺｳﾄﾞｳｴﾝ</v>
          </cell>
          <cell r="AK9" t="str">
            <v>社会福祉法人（事業団を除く）</v>
          </cell>
          <cell r="AL9" t="str">
            <v>福井県</v>
          </cell>
          <cell r="AM9">
            <v>9160083</v>
          </cell>
          <cell r="AN9" t="str">
            <v>鯖江市</v>
          </cell>
          <cell r="AO9" t="str">
            <v>石田上町21-8-11</v>
          </cell>
          <cell r="AQ9" t="str">
            <v>0778-62-1234</v>
          </cell>
          <cell r="AS9" t="str">
            <v>0778-62-0890</v>
          </cell>
          <cell r="AT9" t="str">
            <v>関　捨男</v>
          </cell>
          <cell r="AU9" t="str">
            <v>ｾｷｽﾃｵ</v>
          </cell>
          <cell r="AV9" t="str">
            <v>理事長</v>
          </cell>
          <cell r="AW9">
            <v>9100019</v>
          </cell>
          <cell r="AX9" t="str">
            <v>福井市</v>
          </cell>
          <cell r="AY9" t="str">
            <v>春山1-8-8</v>
          </cell>
          <cell r="BA9" t="str">
            <v>ﾗｲﾄﾜｰｸｾﾝﾀｰ</v>
          </cell>
          <cell r="BB9" t="str">
            <v>ﾗｲﾄﾜｰｸｾﾝﾀｰ</v>
          </cell>
          <cell r="BC9">
            <v>9160077</v>
          </cell>
          <cell r="BD9" t="str">
            <v>鯖江市</v>
          </cell>
          <cell r="BE9" t="str">
            <v>和田町9-1-1</v>
          </cell>
          <cell r="BG9" t="str">
            <v>0778-62-8103</v>
          </cell>
          <cell r="BI9" t="str">
            <v>0778-62-3775</v>
          </cell>
          <cell r="BU9" t="str">
            <v>定款</v>
          </cell>
        </row>
        <row r="10">
          <cell r="A10" t="str">
            <v>18000100006519</v>
          </cell>
          <cell r="B10">
            <v>0</v>
          </cell>
          <cell r="C10" t="str">
            <v>身障入所授産</v>
          </cell>
          <cell r="D10" t="str">
            <v>光が丘ﾜｰｸｾﾝﾀｰ</v>
          </cell>
          <cell r="E10" t="str">
            <v>ﾋｶﾘｶﾞｵｶﾜｰｸｾﾝﾀｰ</v>
          </cell>
          <cell r="F10">
            <v>9160146</v>
          </cell>
          <cell r="G10" t="str">
            <v>丹生郡越前町</v>
          </cell>
          <cell r="H10" t="str">
            <v>朝日22字2-22</v>
          </cell>
          <cell r="I10" t="str">
            <v>0778-34-8000</v>
          </cell>
          <cell r="J10" t="str">
            <v>0778-34-8000</v>
          </cell>
          <cell r="K10" t="str">
            <v>みなし</v>
          </cell>
          <cell r="L10" t="str">
            <v>0778-34-2099</v>
          </cell>
          <cell r="M10">
            <v>37712</v>
          </cell>
          <cell r="N10">
            <v>37712</v>
          </cell>
          <cell r="O10">
            <v>29707</v>
          </cell>
          <cell r="P10">
            <v>37712</v>
          </cell>
          <cell r="Q10" t="b">
            <v>0</v>
          </cell>
          <cell r="R10" t="str">
            <v>(福)光道園</v>
          </cell>
          <cell r="S10" t="str">
            <v>ｼｬｶｲﾌｸｼﾎｳｼﾞﾝ ｺｳﾄﾞｳｴﾝ</v>
          </cell>
          <cell r="T10" t="str">
            <v>社会福祉法人（事業団を除く）</v>
          </cell>
          <cell r="U10" t="str">
            <v>みなし</v>
          </cell>
          <cell r="V10" t="str">
            <v>提供中</v>
          </cell>
          <cell r="W10" t="str">
            <v>鯖江市</v>
          </cell>
          <cell r="X10" t="str">
            <v>石田上町21-8-11</v>
          </cell>
          <cell r="Y10" t="str">
            <v>0778-62-1234</v>
          </cell>
          <cell r="Z10">
            <v>37712</v>
          </cell>
          <cell r="AA10">
            <v>37712</v>
          </cell>
          <cell r="AB10">
            <v>29707</v>
          </cell>
          <cell r="AC10">
            <v>37712</v>
          </cell>
          <cell r="AD10">
            <v>9100019</v>
          </cell>
          <cell r="AE10" t="b">
            <v>0</v>
          </cell>
          <cell r="AF10" t="str">
            <v>春山1-8-8</v>
          </cell>
          <cell r="AG10" t="str">
            <v>光が丘ﾜｰｸｾﾝﾀｰ</v>
          </cell>
          <cell r="AH10" t="str">
            <v>ﾋｶﾘｶﾞｵｶﾜｰｸｾﾝﾀｰ</v>
          </cell>
          <cell r="AI10" t="str">
            <v>(福)光道園</v>
          </cell>
          <cell r="AJ10" t="str">
            <v>ｼｬｶｲﾌｸｼﾎｳｼﾞﾝ ｺｳﾄﾞｳｴﾝ</v>
          </cell>
          <cell r="AK10" t="str">
            <v>社会福祉法人（事業団を除く）</v>
          </cell>
          <cell r="AL10" t="str">
            <v>福井県</v>
          </cell>
          <cell r="AM10">
            <v>9160083</v>
          </cell>
          <cell r="AN10" t="str">
            <v>鯖江市</v>
          </cell>
          <cell r="AO10" t="str">
            <v>石田上町21-8-11</v>
          </cell>
          <cell r="AP10">
            <v>9160004</v>
          </cell>
          <cell r="AQ10" t="str">
            <v>0778-62-1234</v>
          </cell>
          <cell r="AR10" t="str">
            <v>糺町25-6-20</v>
          </cell>
          <cell r="AS10" t="str">
            <v>0778-62-0890</v>
          </cell>
          <cell r="AT10" t="str">
            <v>関　捨男</v>
          </cell>
          <cell r="AU10" t="str">
            <v>ｾｷｽﾃｵ</v>
          </cell>
          <cell r="AV10" t="str">
            <v>理事長</v>
          </cell>
          <cell r="AW10">
            <v>9100019</v>
          </cell>
          <cell r="AX10" t="str">
            <v>福井市</v>
          </cell>
          <cell r="AY10" t="str">
            <v>春山1-8-8</v>
          </cell>
          <cell r="BA10" t="str">
            <v>光が丘ﾜｰｸｾﾝﾀｰ</v>
          </cell>
          <cell r="BB10" t="str">
            <v>ﾋｶﾘｶﾞｵｶﾜｰｸｾﾝﾀｰ</v>
          </cell>
          <cell r="BC10">
            <v>9160146</v>
          </cell>
          <cell r="BD10" t="str">
            <v>丹生郡越前町</v>
          </cell>
          <cell r="BE10" t="str">
            <v>朝日22字2-22</v>
          </cell>
          <cell r="BG10" t="str">
            <v>0778-34-8000</v>
          </cell>
          <cell r="BI10" t="str">
            <v>0778-34-2099</v>
          </cell>
          <cell r="BJ10" t="str">
            <v>山内　進</v>
          </cell>
          <cell r="BK10" t="str">
            <v>ﾔﾏｳﾁｽｽﾑ</v>
          </cell>
          <cell r="BL10">
            <v>9160004</v>
          </cell>
          <cell r="BM10" t="str">
            <v>鯖江市</v>
          </cell>
          <cell r="BN10" t="str">
            <v>糺町25-6-20</v>
          </cell>
          <cell r="BU10" t="str">
            <v>定款</v>
          </cell>
          <cell r="BV10" t="str">
            <v>無</v>
          </cell>
        </row>
        <row r="11">
          <cell r="A11" t="str">
            <v>18000100007418</v>
          </cell>
          <cell r="B11">
            <v>0</v>
          </cell>
          <cell r="C11" t="str">
            <v>身障療護</v>
          </cell>
          <cell r="D11" t="str">
            <v>福井県若越みどりの村</v>
          </cell>
          <cell r="E11" t="str">
            <v>ﾌｸｲｹﾝｼﾞｬｸｴﾂﾐﾄﾞﾘﾉﾑﾗ</v>
          </cell>
          <cell r="F11">
            <v>9150037</v>
          </cell>
          <cell r="G11" t="str">
            <v>武生市</v>
          </cell>
          <cell r="H11" t="str">
            <v>萱谷町2-12-1</v>
          </cell>
          <cell r="I11" t="str">
            <v>0778-27-1560</v>
          </cell>
          <cell r="J11" t="str">
            <v>0778-27-1560</v>
          </cell>
          <cell r="K11" t="str">
            <v>みなし</v>
          </cell>
          <cell r="L11" t="str">
            <v>0778-27-2256</v>
          </cell>
          <cell r="M11">
            <v>37712</v>
          </cell>
          <cell r="N11">
            <v>37712</v>
          </cell>
          <cell r="O11">
            <v>27515</v>
          </cell>
          <cell r="P11">
            <v>37712</v>
          </cell>
          <cell r="Q11" t="b">
            <v>0</v>
          </cell>
          <cell r="R11" t="str">
            <v>(福)福井県福祉事業団</v>
          </cell>
          <cell r="S11" t="str">
            <v>ｼｬｶｲﾌｸｼﾎｳｼﾞﾝﾌｸｲｹﾝﾌｸｼｼﾞｷﾞｮｳﾀﾞﾝ</v>
          </cell>
          <cell r="T11" t="str">
            <v>社会福祉事業団</v>
          </cell>
          <cell r="U11" t="str">
            <v>みなし</v>
          </cell>
          <cell r="V11" t="str">
            <v>提供中</v>
          </cell>
          <cell r="W11" t="str">
            <v>福井市</v>
          </cell>
          <cell r="X11" t="str">
            <v>光陽2-3-22</v>
          </cell>
          <cell r="Y11" t="str">
            <v>福井県社会福祉ｾﾝﾀｰ内</v>
          </cell>
          <cell r="Z11">
            <v>37712</v>
          </cell>
          <cell r="AA11">
            <v>37712</v>
          </cell>
          <cell r="AB11">
            <v>27515</v>
          </cell>
          <cell r="AC11">
            <v>37712</v>
          </cell>
          <cell r="AD11" t="str">
            <v>理事長</v>
          </cell>
          <cell r="AE11" t="b">
            <v>0</v>
          </cell>
          <cell r="AF11" t="str">
            <v>福井市</v>
          </cell>
          <cell r="AG11" t="str">
            <v>光陽2-3-22</v>
          </cell>
          <cell r="AH11" t="str">
            <v>福井県若越みどりの村</v>
          </cell>
          <cell r="AI11" t="str">
            <v>(福)福井県福祉事業団</v>
          </cell>
          <cell r="AJ11" t="str">
            <v>ｼｬｶｲﾌｸｼﾎｳｼﾞﾝﾌｸｲｹﾝﾌｸｼｼﾞｷﾞｮｳﾀﾞﾝ</v>
          </cell>
          <cell r="AK11" t="str">
            <v>社会福祉事業団</v>
          </cell>
          <cell r="AL11" t="str">
            <v>福井県</v>
          </cell>
          <cell r="AM11">
            <v>9100026</v>
          </cell>
          <cell r="AN11" t="str">
            <v>福井市</v>
          </cell>
          <cell r="AO11" t="str">
            <v>光陽2-3-22</v>
          </cell>
          <cell r="AP11" t="str">
            <v>福井県社会福祉ｾﾝﾀｰ内</v>
          </cell>
          <cell r="AQ11" t="str">
            <v>0776-24-2563</v>
          </cell>
          <cell r="AR11" t="str">
            <v>武生市</v>
          </cell>
          <cell r="AS11" t="str">
            <v>0776-24-8114</v>
          </cell>
          <cell r="AT11" t="str">
            <v>谷口　昭</v>
          </cell>
          <cell r="AU11" t="str">
            <v>ﾀﾆｸﾞﾁｱｷﾗ</v>
          </cell>
          <cell r="AV11" t="str">
            <v>理事長</v>
          </cell>
          <cell r="AW11">
            <v>9100026</v>
          </cell>
          <cell r="AX11" t="str">
            <v>福井市</v>
          </cell>
          <cell r="AY11" t="str">
            <v>光陽2-3-22</v>
          </cell>
          <cell r="BA11" t="str">
            <v>福井県若越みどりの村</v>
          </cell>
          <cell r="BB11" t="str">
            <v>ﾌｸｲｹﾝｼﾞｬｸｴﾂﾐﾄﾞﾘﾉﾑﾗ</v>
          </cell>
          <cell r="BC11">
            <v>9150037</v>
          </cell>
          <cell r="BD11" t="str">
            <v>武生市</v>
          </cell>
          <cell r="BE11" t="str">
            <v>萱谷町2-12-1</v>
          </cell>
          <cell r="BG11" t="str">
            <v>0778-27-1560</v>
          </cell>
          <cell r="BI11" t="str">
            <v>0778-27-2256</v>
          </cell>
          <cell r="BJ11" t="str">
            <v>島崎　宏</v>
          </cell>
          <cell r="BK11" t="str">
            <v>ｼﾏｻﾞｷｺｳ</v>
          </cell>
          <cell r="BL11">
            <v>9150037</v>
          </cell>
          <cell r="BM11" t="str">
            <v>武生市</v>
          </cell>
          <cell r="BN11" t="str">
            <v>萱谷町2-12-1</v>
          </cell>
          <cell r="BU11" t="str">
            <v>条例</v>
          </cell>
          <cell r="BV11" t="str">
            <v>無</v>
          </cell>
        </row>
        <row r="12">
          <cell r="A12" t="str">
            <v>18000100008416</v>
          </cell>
          <cell r="B12">
            <v>0</v>
          </cell>
          <cell r="C12" t="str">
            <v>身障療護</v>
          </cell>
          <cell r="D12" t="str">
            <v>九頭竜ﾜｰｸｼｮｯﾌﾟ療護部</v>
          </cell>
          <cell r="E12" t="str">
            <v>ｸｽﾞﾘｭｳﾜｰｸｼｮｯﾌﾟﾘｮｳｺﾞﾌﾞ</v>
          </cell>
          <cell r="F12">
            <v>9110825</v>
          </cell>
          <cell r="G12" t="str">
            <v>勝山市</v>
          </cell>
          <cell r="H12" t="str">
            <v>平泉寺町岩ケ野42字上野61番地</v>
          </cell>
          <cell r="I12" t="str">
            <v>0779-87-3003</v>
          </cell>
          <cell r="J12" t="str">
            <v>0779-87-3003</v>
          </cell>
          <cell r="K12" t="str">
            <v>みなし</v>
          </cell>
          <cell r="L12" t="str">
            <v>0779-87-3441</v>
          </cell>
          <cell r="M12">
            <v>37712</v>
          </cell>
          <cell r="N12">
            <v>37712</v>
          </cell>
          <cell r="O12">
            <v>28581</v>
          </cell>
          <cell r="P12">
            <v>37712</v>
          </cell>
          <cell r="Q12" t="b">
            <v>0</v>
          </cell>
          <cell r="R12" t="str">
            <v>(福)九頭竜厚生事業団</v>
          </cell>
          <cell r="S12" t="str">
            <v>ｼｬｶｲﾌｸｼﾎｳｼﾞﾝｸｽﾞﾘｭｳｺｳｾｲｼﾞｷﾞｮｳﾀﾞﾝ</v>
          </cell>
          <cell r="T12" t="str">
            <v>社会福祉法人（事業団を除く）</v>
          </cell>
          <cell r="U12" t="str">
            <v>みなし</v>
          </cell>
          <cell r="V12" t="str">
            <v>提供中</v>
          </cell>
          <cell r="W12" t="str">
            <v>勝山市</v>
          </cell>
          <cell r="X12" t="str">
            <v>平泉寺町岩ケ野42字上野61番地</v>
          </cell>
          <cell r="Y12" t="str">
            <v>0779-87-3003</v>
          </cell>
          <cell r="Z12">
            <v>37712</v>
          </cell>
          <cell r="AA12">
            <v>37712</v>
          </cell>
          <cell r="AB12">
            <v>28581</v>
          </cell>
          <cell r="AC12">
            <v>37712</v>
          </cell>
          <cell r="AD12">
            <v>9103255</v>
          </cell>
          <cell r="AE12" t="b">
            <v>0</v>
          </cell>
          <cell r="AF12" t="str">
            <v>大年町1－12</v>
          </cell>
          <cell r="AG12" t="str">
            <v>九頭竜ﾜｰｸｼｮｯﾌﾟ療護部</v>
          </cell>
          <cell r="AH12" t="str">
            <v>ｸｽﾞﾘｭｳﾜｰｸｼｮｯﾌﾟﾘｮｳｺﾞﾌﾞ</v>
          </cell>
          <cell r="AI12" t="str">
            <v>(福)九頭竜厚生事業団</v>
          </cell>
          <cell r="AJ12" t="str">
            <v>ｼｬｶｲﾌｸｼﾎｳｼﾞﾝｸｽﾞﾘｭｳｺｳｾｲｼﾞｷﾞｮｳﾀﾞﾝ</v>
          </cell>
          <cell r="AK12" t="str">
            <v>社会福祉法人（事業団を除く）</v>
          </cell>
          <cell r="AL12" t="str">
            <v>厚生労働省</v>
          </cell>
          <cell r="AM12">
            <v>9110825</v>
          </cell>
          <cell r="AN12" t="str">
            <v>勝山市</v>
          </cell>
          <cell r="AO12" t="str">
            <v>平泉寺町岩ケ野42字上野61番地</v>
          </cell>
          <cell r="AP12">
            <v>9103255</v>
          </cell>
          <cell r="AQ12" t="str">
            <v>0779-87-3003</v>
          </cell>
          <cell r="AR12" t="str">
            <v>大年町１－１２</v>
          </cell>
          <cell r="AS12" t="str">
            <v>0779-87-3441</v>
          </cell>
          <cell r="AT12" t="str">
            <v>五十嵐　閑</v>
          </cell>
          <cell r="AU12" t="str">
            <v>ｲｶﾞﾗｼｼｽﾞｶ</v>
          </cell>
          <cell r="AV12" t="str">
            <v>理事長</v>
          </cell>
          <cell r="AW12">
            <v>9103255</v>
          </cell>
          <cell r="AX12" t="str">
            <v>福井市</v>
          </cell>
          <cell r="AY12" t="str">
            <v>大年町1－12</v>
          </cell>
          <cell r="BA12" t="str">
            <v>九頭竜ﾜｰｸｼｮｯﾌﾟ療護部</v>
          </cell>
          <cell r="BB12" t="str">
            <v>ｸｽﾞﾘｭｳﾜｰｸｼｮｯﾌﾟﾘｮｳｺﾞﾌﾞ</v>
          </cell>
          <cell r="BC12">
            <v>9110825</v>
          </cell>
          <cell r="BD12" t="str">
            <v>勝山市</v>
          </cell>
          <cell r="BE12" t="str">
            <v>平泉寺町岩ケ野42字上野61番地</v>
          </cell>
          <cell r="BG12" t="str">
            <v>0779-87-3003</v>
          </cell>
          <cell r="BI12" t="str">
            <v>0779-87-3441</v>
          </cell>
          <cell r="BJ12" t="str">
            <v>五十嵐　閑</v>
          </cell>
          <cell r="BK12" t="str">
            <v>ｲｶﾞﾗｼｼｽﾞｶ</v>
          </cell>
          <cell r="BL12">
            <v>9103255</v>
          </cell>
          <cell r="BM12" t="str">
            <v>福井市</v>
          </cell>
          <cell r="BN12" t="str">
            <v>大年町１－１２</v>
          </cell>
          <cell r="BU12" t="str">
            <v>定款</v>
          </cell>
          <cell r="BV12" t="str">
            <v>無</v>
          </cell>
        </row>
        <row r="13">
          <cell r="A13" t="str">
            <v>18000100009513</v>
          </cell>
          <cell r="B13">
            <v>0</v>
          </cell>
          <cell r="C13" t="str">
            <v>身障入所授産</v>
          </cell>
          <cell r="D13" t="str">
            <v>九頭竜ﾜｰｸｼｮｯﾌﾟ第二授産部</v>
          </cell>
          <cell r="E13" t="str">
            <v>ｸｽﾞﾘｭｳﾜｰｸｼｮｯﾌﾟﾀﾞｲ2ｼﾞｭｻﾝﾌﾞ</v>
          </cell>
          <cell r="F13">
            <v>9110825</v>
          </cell>
          <cell r="G13" t="str">
            <v>勝山市</v>
          </cell>
          <cell r="H13" t="str">
            <v>平泉寺町岩ケ野42字上野61番地</v>
          </cell>
          <cell r="I13" t="str">
            <v>0779-87-3003</v>
          </cell>
          <cell r="J13" t="str">
            <v>0779-87-3003</v>
          </cell>
          <cell r="K13" t="str">
            <v>みなし</v>
          </cell>
          <cell r="L13" t="str">
            <v>0779-87-3441</v>
          </cell>
          <cell r="M13">
            <v>37712</v>
          </cell>
          <cell r="N13">
            <v>37712</v>
          </cell>
          <cell r="O13">
            <v>30773</v>
          </cell>
          <cell r="P13">
            <v>37712</v>
          </cell>
          <cell r="Q13" t="b">
            <v>0</v>
          </cell>
          <cell r="R13" t="str">
            <v>(福)九頭竜厚生事業団</v>
          </cell>
          <cell r="S13" t="str">
            <v>ｼｬｶｲﾌｸｼﾎｳｼﾞﾝｸｽﾞﾘｭｳｺｳｾｲｼﾞｷﾞｮｳﾀﾞﾝ</v>
          </cell>
          <cell r="T13" t="str">
            <v>社会福祉法人（事業団を除く）</v>
          </cell>
          <cell r="U13" t="str">
            <v>みなし</v>
          </cell>
          <cell r="V13" t="str">
            <v>提供中</v>
          </cell>
          <cell r="W13" t="str">
            <v>勝山市</v>
          </cell>
          <cell r="X13" t="str">
            <v>平泉寺町岩ケ野42字上野61番地</v>
          </cell>
          <cell r="Y13" t="str">
            <v>0779-87-3003</v>
          </cell>
          <cell r="Z13">
            <v>37712</v>
          </cell>
          <cell r="AA13">
            <v>37712</v>
          </cell>
          <cell r="AB13">
            <v>30773</v>
          </cell>
          <cell r="AC13">
            <v>37712</v>
          </cell>
          <cell r="AD13">
            <v>9103255</v>
          </cell>
          <cell r="AE13" t="b">
            <v>0</v>
          </cell>
          <cell r="AF13" t="str">
            <v>大年町1－12</v>
          </cell>
          <cell r="AG13" t="str">
            <v>九頭竜ﾜｰｸｼｮｯﾌﾟ第二授産部</v>
          </cell>
          <cell r="AH13" t="str">
            <v>ｸｽﾞﾘｭｳﾜｰｸｼｮｯﾌﾟﾀﾞｲ2ｼﾞｭｻﾝﾌﾞ</v>
          </cell>
          <cell r="AI13" t="str">
            <v>(福)九頭竜厚生事業団</v>
          </cell>
          <cell r="AJ13" t="str">
            <v>ｼｬｶｲﾌｸｼﾎｳｼﾞﾝｸｽﾞﾘｭｳｺｳｾｲｼﾞｷﾞｮｳﾀﾞﾝ</v>
          </cell>
          <cell r="AK13" t="str">
            <v>社会福祉法人（事業団を除く）</v>
          </cell>
          <cell r="AL13" t="str">
            <v>厚生労働省</v>
          </cell>
          <cell r="AM13">
            <v>9110825</v>
          </cell>
          <cell r="AN13" t="str">
            <v>勝山市</v>
          </cell>
          <cell r="AO13" t="str">
            <v>平泉寺町岩ケ野42字上野61番地</v>
          </cell>
          <cell r="AP13">
            <v>9110035</v>
          </cell>
          <cell r="AQ13" t="str">
            <v>0779-87-3003</v>
          </cell>
          <cell r="AR13" t="str">
            <v>郡町2-100</v>
          </cell>
          <cell r="AS13" t="str">
            <v>0779-87-3441</v>
          </cell>
          <cell r="AT13" t="str">
            <v>五十嵐　閑</v>
          </cell>
          <cell r="AU13" t="str">
            <v>ｲｶﾞﾗｼｼｽﾞｶ</v>
          </cell>
          <cell r="AV13" t="str">
            <v>理事長</v>
          </cell>
          <cell r="AW13">
            <v>9103255</v>
          </cell>
          <cell r="AX13" t="str">
            <v>福井市</v>
          </cell>
          <cell r="AY13" t="str">
            <v>大年町1－12</v>
          </cell>
          <cell r="BA13" t="str">
            <v>九頭竜ﾜｰｸｼｮｯﾌﾟ第二授産部</v>
          </cell>
          <cell r="BB13" t="str">
            <v>ｸｽﾞﾘｭｳﾜｰｸｼｮｯﾌﾟﾀﾞｲ2ｼﾞｭｻﾝﾌﾞ</v>
          </cell>
          <cell r="BC13">
            <v>9110825</v>
          </cell>
          <cell r="BD13" t="str">
            <v>勝山市</v>
          </cell>
          <cell r="BE13" t="str">
            <v>平泉寺町岩ケ野42字上野61番地</v>
          </cell>
          <cell r="BG13" t="str">
            <v>0779-87-3003</v>
          </cell>
          <cell r="BI13" t="str">
            <v>0779-87-3441</v>
          </cell>
          <cell r="BJ13" t="str">
            <v>清島真</v>
          </cell>
          <cell r="BK13" t="str">
            <v>ｷﾖｼﾏﾏｺﾄ</v>
          </cell>
          <cell r="BL13">
            <v>9110035</v>
          </cell>
          <cell r="BM13" t="str">
            <v>勝山市</v>
          </cell>
          <cell r="BN13" t="str">
            <v>郡町2-100</v>
          </cell>
          <cell r="BU13" t="str">
            <v>定款</v>
          </cell>
          <cell r="BV13" t="str">
            <v>無</v>
          </cell>
        </row>
        <row r="14">
          <cell r="A14" t="str">
            <v>18000100009521</v>
          </cell>
          <cell r="B14">
            <v>0</v>
          </cell>
          <cell r="C14" t="str">
            <v>身障入所授産(通所)</v>
          </cell>
          <cell r="D14" t="str">
            <v>九頭竜ﾜｰｸｼｮｯﾌﾟ第二授産部</v>
          </cell>
          <cell r="E14" t="str">
            <v>ｸｽﾞﾘｭｳﾜｰｸｼｮｯﾌﾟﾀﾞｲ2ｼﾞｭｻﾝﾌﾞ</v>
          </cell>
          <cell r="F14">
            <v>9110825</v>
          </cell>
          <cell r="G14" t="str">
            <v>勝山市</v>
          </cell>
          <cell r="H14" t="str">
            <v>平泉寺町岩ケ野42字上野61番地</v>
          </cell>
          <cell r="I14" t="str">
            <v>0779-87-3003</v>
          </cell>
          <cell r="J14" t="str">
            <v>0779-87-3003</v>
          </cell>
          <cell r="K14" t="str">
            <v>みなし</v>
          </cell>
          <cell r="L14" t="str">
            <v>0779-87-3441</v>
          </cell>
          <cell r="M14">
            <v>37712</v>
          </cell>
          <cell r="N14">
            <v>37712</v>
          </cell>
          <cell r="O14">
            <v>30773</v>
          </cell>
          <cell r="P14">
            <v>37712</v>
          </cell>
          <cell r="Q14" t="b">
            <v>0</v>
          </cell>
          <cell r="R14" t="str">
            <v>(福)九頭竜厚生事業団</v>
          </cell>
          <cell r="S14" t="str">
            <v>ｼｬｶｲﾌｸｼﾎｳｼﾞﾝｸｽﾞﾘｭｳｺｳｾｲｼﾞｷﾞｮｳﾀﾞﾝ</v>
          </cell>
          <cell r="T14" t="str">
            <v>社会福祉法人（事業団を除く）</v>
          </cell>
          <cell r="U14" t="str">
            <v>みなし</v>
          </cell>
          <cell r="V14" t="str">
            <v>提供中</v>
          </cell>
          <cell r="W14" t="str">
            <v>勝山市</v>
          </cell>
          <cell r="X14" t="str">
            <v>平泉寺町岩ケ野42字上野61番地</v>
          </cell>
          <cell r="Y14" t="str">
            <v>0779-87-3003</v>
          </cell>
          <cell r="Z14">
            <v>37712</v>
          </cell>
          <cell r="AA14">
            <v>37712</v>
          </cell>
          <cell r="AB14">
            <v>30773</v>
          </cell>
          <cell r="AC14">
            <v>37712</v>
          </cell>
          <cell r="AD14">
            <v>9103255</v>
          </cell>
          <cell r="AE14" t="b">
            <v>0</v>
          </cell>
          <cell r="AF14" t="str">
            <v>大年町1－12</v>
          </cell>
          <cell r="AG14" t="str">
            <v>九頭竜ﾜｰｸｼｮｯﾌﾟ第二授産部</v>
          </cell>
          <cell r="AH14" t="str">
            <v>ｸｽﾞﾘｭｳﾜｰｸｼｮｯﾌﾟﾀﾞｲ2ｼﾞｭｻﾝﾌﾞ</v>
          </cell>
          <cell r="AI14" t="str">
            <v>(福)九頭竜厚生事業団</v>
          </cell>
          <cell r="AJ14" t="str">
            <v>ｼｬｶｲﾌｸｼﾎｳｼﾞﾝｸｽﾞﾘｭｳｺｳｾｲｼﾞｷﾞｮｳﾀﾞﾝ</v>
          </cell>
          <cell r="AK14" t="str">
            <v>社会福祉法人（事業団を除く）</v>
          </cell>
          <cell r="AL14" t="str">
            <v>厚生労働省</v>
          </cell>
          <cell r="AM14">
            <v>9110825</v>
          </cell>
          <cell r="AN14" t="str">
            <v>勝山市</v>
          </cell>
          <cell r="AO14" t="str">
            <v>平泉寺町岩ケ野42字上野61番地</v>
          </cell>
          <cell r="AQ14" t="str">
            <v>0779-87-3003</v>
          </cell>
          <cell r="AS14" t="str">
            <v>0779-87-3441</v>
          </cell>
          <cell r="AT14" t="str">
            <v>五十嵐　閑</v>
          </cell>
          <cell r="AU14" t="str">
            <v>ｲｶﾞﾗｼｼｽﾞｶ</v>
          </cell>
          <cell r="AV14" t="str">
            <v>理事長</v>
          </cell>
          <cell r="AW14">
            <v>9103255</v>
          </cell>
          <cell r="AX14" t="str">
            <v>福井市</v>
          </cell>
          <cell r="AY14" t="str">
            <v>大年町1－12</v>
          </cell>
          <cell r="BA14" t="str">
            <v>九頭竜ﾜｰｸｼｮｯﾌﾟ第二授産部</v>
          </cell>
          <cell r="BB14" t="str">
            <v>ｸｽﾞﾘｭｳﾜｰｸｼｮｯﾌﾟﾀﾞｲ2ｼﾞｭｻﾝﾌﾞ</v>
          </cell>
          <cell r="BC14">
            <v>9110825</v>
          </cell>
          <cell r="BD14" t="str">
            <v>勝山市</v>
          </cell>
          <cell r="BE14" t="str">
            <v>平泉寺町岩ケ野42字上野61番地</v>
          </cell>
          <cell r="BG14" t="str">
            <v>0779-87-3003</v>
          </cell>
          <cell r="BI14" t="str">
            <v>0779-87-3441</v>
          </cell>
          <cell r="BU14" t="str">
            <v>定款</v>
          </cell>
        </row>
        <row r="15">
          <cell r="A15" t="str">
            <v>18000100010511</v>
          </cell>
          <cell r="B15">
            <v>0</v>
          </cell>
          <cell r="C15" t="str">
            <v>身障入所授産</v>
          </cell>
          <cell r="D15" t="str">
            <v>九頭竜ﾜｰｸｼｮｯﾌﾟ授産部</v>
          </cell>
          <cell r="E15" t="str">
            <v>ｸｽﾞﾘｭｳﾜｰｸｼｮｯﾌﾟｼﾞｭｻﾝﾌﾞ</v>
          </cell>
          <cell r="F15">
            <v>9110825</v>
          </cell>
          <cell r="G15" t="str">
            <v>勝山市</v>
          </cell>
          <cell r="H15" t="str">
            <v>平泉寺町岩ケ野42字上野61番地</v>
          </cell>
          <cell r="I15" t="str">
            <v>0779-87-3003</v>
          </cell>
          <cell r="J15" t="str">
            <v>0779-87-3003</v>
          </cell>
          <cell r="K15" t="str">
            <v>みなし</v>
          </cell>
          <cell r="L15" t="str">
            <v>0779-87-3441</v>
          </cell>
          <cell r="M15">
            <v>37712</v>
          </cell>
          <cell r="N15">
            <v>37712</v>
          </cell>
          <cell r="O15">
            <v>29312</v>
          </cell>
          <cell r="P15">
            <v>37712</v>
          </cell>
          <cell r="Q15" t="b">
            <v>0</v>
          </cell>
          <cell r="R15" t="str">
            <v>(福)九頭竜厚生事業団</v>
          </cell>
          <cell r="S15" t="str">
            <v>ｼｬｶｲﾌｸｼﾎｳｼﾞﾝｸｽﾞﾘｭｳｺｳｾｲｼﾞｷﾞｮｳﾀﾞﾝ</v>
          </cell>
          <cell r="T15" t="str">
            <v>社会福祉法人（事業団を除く）</v>
          </cell>
          <cell r="U15" t="str">
            <v>みなし</v>
          </cell>
          <cell r="V15" t="str">
            <v>提供中</v>
          </cell>
          <cell r="W15" t="str">
            <v>勝山市</v>
          </cell>
          <cell r="X15" t="str">
            <v>平泉寺町岩ケ野42字上野61番地</v>
          </cell>
          <cell r="Y15" t="str">
            <v>0779-87-3003</v>
          </cell>
          <cell r="Z15">
            <v>37712</v>
          </cell>
          <cell r="AA15">
            <v>37712</v>
          </cell>
          <cell r="AB15">
            <v>29312</v>
          </cell>
          <cell r="AC15">
            <v>37712</v>
          </cell>
          <cell r="AD15">
            <v>9103255</v>
          </cell>
          <cell r="AE15" t="b">
            <v>0</v>
          </cell>
          <cell r="AF15" t="str">
            <v>大年町1－12</v>
          </cell>
          <cell r="AG15" t="str">
            <v>九頭竜ﾜｰｸｼｮｯﾌﾟ授産部</v>
          </cell>
          <cell r="AH15" t="str">
            <v>ｸｽﾞﾘｭｳﾜｰｸｼｮｯﾌﾟｼﾞｭｻﾝﾌﾞ</v>
          </cell>
          <cell r="AI15" t="str">
            <v>(福)九頭竜厚生事業団</v>
          </cell>
          <cell r="AJ15" t="str">
            <v>ｼｬｶｲﾌｸｼﾎｳｼﾞﾝｸｽﾞﾘｭｳｺｳｾｲｼﾞｷﾞｮｳﾀﾞﾝ</v>
          </cell>
          <cell r="AK15" t="str">
            <v>社会福祉法人（事業団を除く）</v>
          </cell>
          <cell r="AL15" t="str">
            <v>厚生労働省</v>
          </cell>
          <cell r="AM15">
            <v>9110825</v>
          </cell>
          <cell r="AN15" t="str">
            <v>勝山市</v>
          </cell>
          <cell r="AO15" t="str">
            <v>平泉寺町岩ケ野42字上野61番地</v>
          </cell>
          <cell r="AP15">
            <v>9190537</v>
          </cell>
          <cell r="AQ15" t="str">
            <v>0779-87-3003</v>
          </cell>
          <cell r="AR15" t="str">
            <v>折戸33</v>
          </cell>
          <cell r="AS15" t="str">
            <v>0779-87-3441</v>
          </cell>
          <cell r="AT15" t="str">
            <v>五十嵐　閑</v>
          </cell>
          <cell r="AU15" t="str">
            <v>ｲｶﾞﾗｼｼｽﾞｶ</v>
          </cell>
          <cell r="AV15" t="str">
            <v>理事長</v>
          </cell>
          <cell r="AW15">
            <v>9103255</v>
          </cell>
          <cell r="AX15" t="str">
            <v>福井市</v>
          </cell>
          <cell r="AY15" t="str">
            <v>大年町1－12</v>
          </cell>
          <cell r="BA15" t="str">
            <v>九頭竜ﾜｰｸｼｮｯﾌﾟ授産部</v>
          </cell>
          <cell r="BB15" t="str">
            <v>ｸｽﾞﾘｭｳﾜｰｸｼｮｯﾌﾟｼﾞｭｻﾝﾌﾞ</v>
          </cell>
          <cell r="BC15">
            <v>9110825</v>
          </cell>
          <cell r="BD15" t="str">
            <v>勝山市</v>
          </cell>
          <cell r="BE15" t="str">
            <v>平泉寺町岩ケ野42字上野61番地</v>
          </cell>
          <cell r="BG15" t="str">
            <v>0779-87-3003</v>
          </cell>
          <cell r="BI15" t="str">
            <v>0779-87-3441</v>
          </cell>
          <cell r="BJ15" t="str">
            <v>古市　岩夫</v>
          </cell>
          <cell r="BK15" t="str">
            <v>ﾌﾙｲﾁｲﾜｵ</v>
          </cell>
          <cell r="BL15">
            <v>9190537</v>
          </cell>
          <cell r="BM15" t="str">
            <v>坂井郡坂井町</v>
          </cell>
          <cell r="BN15" t="str">
            <v>折戸33</v>
          </cell>
          <cell r="BU15" t="str">
            <v>定款</v>
          </cell>
          <cell r="BV15" t="str">
            <v>無</v>
          </cell>
        </row>
        <row r="16">
          <cell r="A16" t="str">
            <v>18000100010529</v>
          </cell>
          <cell r="B16">
            <v>0</v>
          </cell>
          <cell r="C16" t="str">
            <v>身障入所授産(通所)</v>
          </cell>
          <cell r="D16" t="str">
            <v>九頭竜ﾜｰｸｼｮｯﾌﾟ授産部</v>
          </cell>
          <cell r="E16" t="str">
            <v>ｸｽﾞﾘｭｳﾜｰｸｼｮｯﾌﾟｼﾞｭｻﾝﾌﾞ</v>
          </cell>
          <cell r="F16">
            <v>9110825</v>
          </cell>
          <cell r="G16" t="str">
            <v>勝山市</v>
          </cell>
          <cell r="H16" t="str">
            <v>平泉寺町岩ケ野42字上野61番地</v>
          </cell>
          <cell r="I16" t="str">
            <v>0779-87-3003</v>
          </cell>
          <cell r="J16" t="str">
            <v>0779-87-3003</v>
          </cell>
          <cell r="K16" t="str">
            <v>みなし</v>
          </cell>
          <cell r="L16" t="str">
            <v>0779-87-3441</v>
          </cell>
          <cell r="M16">
            <v>37712</v>
          </cell>
          <cell r="N16">
            <v>37712</v>
          </cell>
          <cell r="O16">
            <v>29312</v>
          </cell>
          <cell r="P16">
            <v>37712</v>
          </cell>
          <cell r="Q16" t="b">
            <v>0</v>
          </cell>
          <cell r="R16" t="str">
            <v>(福)九頭竜厚生事業団</v>
          </cell>
          <cell r="S16" t="str">
            <v>ｼｬｶｲﾌｸｼﾎｳｼﾞﾝｸｽﾞﾘｭｳｺｳｾｲｼﾞｷﾞｮｳﾀﾞﾝ</v>
          </cell>
          <cell r="T16" t="str">
            <v>社会福祉法人（事業団を除く）</v>
          </cell>
          <cell r="U16" t="str">
            <v>みなし</v>
          </cell>
          <cell r="V16" t="str">
            <v>提供中</v>
          </cell>
          <cell r="W16" t="str">
            <v>勝山市</v>
          </cell>
          <cell r="X16" t="str">
            <v>平泉寺町岩ケ野42字上野61番地</v>
          </cell>
          <cell r="Y16" t="str">
            <v>0779-87-3003</v>
          </cell>
          <cell r="Z16">
            <v>37712</v>
          </cell>
          <cell r="AA16">
            <v>37712</v>
          </cell>
          <cell r="AB16">
            <v>29312</v>
          </cell>
          <cell r="AC16">
            <v>37712</v>
          </cell>
          <cell r="AD16">
            <v>9103255</v>
          </cell>
          <cell r="AE16" t="b">
            <v>0</v>
          </cell>
          <cell r="AF16" t="str">
            <v>大年町1－12</v>
          </cell>
          <cell r="AG16" t="str">
            <v>九頭竜ﾜｰｸｼｮｯﾌﾟ授産部</v>
          </cell>
          <cell r="AH16" t="str">
            <v>ｸｽﾞﾘｭｳﾜｰｸｼｮｯﾌﾟｼﾞｭｻﾝﾌﾞ</v>
          </cell>
          <cell r="AI16" t="str">
            <v>(福)九頭竜厚生事業団</v>
          </cell>
          <cell r="AJ16" t="str">
            <v>ｼｬｶｲﾌｸｼﾎｳｼﾞﾝｸｽﾞﾘｭｳｺｳｾｲｼﾞｷﾞｮｳﾀﾞﾝ</v>
          </cell>
          <cell r="AK16" t="str">
            <v>社会福祉法人（事業団を除く）</v>
          </cell>
          <cell r="AL16" t="str">
            <v>厚生労働省</v>
          </cell>
          <cell r="AM16">
            <v>9110825</v>
          </cell>
          <cell r="AN16" t="str">
            <v>勝山市</v>
          </cell>
          <cell r="AO16" t="str">
            <v>平泉寺町岩ケ野42字上野61番地</v>
          </cell>
          <cell r="AQ16" t="str">
            <v>0779-87-3003</v>
          </cell>
          <cell r="AS16" t="str">
            <v>0779-87-3441</v>
          </cell>
          <cell r="AT16" t="str">
            <v>五十嵐　閑</v>
          </cell>
          <cell r="AU16" t="str">
            <v>ｲｶﾞﾗｼｼｽﾞｶ</v>
          </cell>
          <cell r="AV16" t="str">
            <v>理事長</v>
          </cell>
          <cell r="AW16">
            <v>9103255</v>
          </cell>
          <cell r="AX16" t="str">
            <v>福井市</v>
          </cell>
          <cell r="AY16" t="str">
            <v>大年町1－12</v>
          </cell>
          <cell r="BA16" t="str">
            <v>九頭竜ﾜｰｸｼｮｯﾌﾟ授産部</v>
          </cell>
          <cell r="BB16" t="str">
            <v>ｸｽﾞﾘｭｳﾜｰｸｼｮｯﾌﾟｼﾞｭｻﾝﾌﾞ</v>
          </cell>
          <cell r="BC16">
            <v>9110825</v>
          </cell>
          <cell r="BD16" t="str">
            <v>勝山市</v>
          </cell>
          <cell r="BE16" t="str">
            <v>平泉寺町岩ケ野42字上野61番地</v>
          </cell>
          <cell r="BG16" t="str">
            <v>0779-87-3003</v>
          </cell>
          <cell r="BI16" t="str">
            <v>0779-87-3441</v>
          </cell>
          <cell r="BU16" t="str">
            <v>定款</v>
          </cell>
        </row>
        <row r="17">
          <cell r="A17" t="str">
            <v>18000100011410</v>
          </cell>
          <cell r="B17">
            <v>0</v>
          </cell>
          <cell r="C17" t="str">
            <v>身障療護</v>
          </cell>
          <cell r="D17" t="str">
            <v>友愛園</v>
          </cell>
          <cell r="E17" t="str">
            <v>ﾕｳｱｲｴﾝ</v>
          </cell>
          <cell r="F17">
            <v>9170352</v>
          </cell>
          <cell r="G17" t="str">
            <v>小浜市</v>
          </cell>
          <cell r="H17" t="str">
            <v>深谷10-13-2</v>
          </cell>
          <cell r="I17" t="str">
            <v>0770-58-0221</v>
          </cell>
          <cell r="J17" t="str">
            <v>0770-58-0221</v>
          </cell>
          <cell r="K17" t="str">
            <v>みなし</v>
          </cell>
          <cell r="L17" t="str">
            <v>0770-58-0222</v>
          </cell>
          <cell r="M17">
            <v>37712</v>
          </cell>
          <cell r="N17">
            <v>37712</v>
          </cell>
          <cell r="O17">
            <v>28581</v>
          </cell>
          <cell r="P17">
            <v>37712</v>
          </cell>
          <cell r="Q17" t="b">
            <v>0</v>
          </cell>
          <cell r="R17" t="str">
            <v>(福)友愛会</v>
          </cell>
          <cell r="S17" t="str">
            <v>ｼｬｶｲﾌｸｼﾎｳｼﾞﾝﾕｳｱｲｶｲ</v>
          </cell>
          <cell r="T17" t="str">
            <v>社会福祉法人（事業団を除く）</v>
          </cell>
          <cell r="U17" t="str">
            <v>みなし</v>
          </cell>
          <cell r="V17" t="str">
            <v>提供中</v>
          </cell>
          <cell r="W17" t="str">
            <v>大飯郡大飯町</v>
          </cell>
          <cell r="X17" t="str">
            <v>大島45-6</v>
          </cell>
          <cell r="Y17" t="str">
            <v>0770-77-0185</v>
          </cell>
          <cell r="Z17">
            <v>37712</v>
          </cell>
          <cell r="AA17">
            <v>37712</v>
          </cell>
          <cell r="AB17">
            <v>28581</v>
          </cell>
          <cell r="AC17">
            <v>37712</v>
          </cell>
          <cell r="AD17">
            <v>9192101</v>
          </cell>
          <cell r="AE17" t="b">
            <v>0</v>
          </cell>
          <cell r="AF17" t="str">
            <v>大島93-5</v>
          </cell>
          <cell r="AG17" t="str">
            <v>友愛園</v>
          </cell>
          <cell r="AH17" t="str">
            <v>ﾕｳｱｲｴﾝ</v>
          </cell>
          <cell r="AI17" t="str">
            <v>(福)友愛会</v>
          </cell>
          <cell r="AJ17" t="str">
            <v>ｼｬｶｲﾌｸｼﾎｳｼﾞﾝﾕｳｱｲｶｲ</v>
          </cell>
          <cell r="AK17" t="str">
            <v>社会福祉法人（事業団を除く）</v>
          </cell>
          <cell r="AL17" t="str">
            <v>福井県</v>
          </cell>
          <cell r="AM17">
            <v>9192101</v>
          </cell>
          <cell r="AN17" t="str">
            <v>大飯郡大飯町</v>
          </cell>
          <cell r="AO17" t="str">
            <v>大島45-6</v>
          </cell>
          <cell r="AP17">
            <v>9170037</v>
          </cell>
          <cell r="AQ17" t="str">
            <v>0770-77-0185</v>
          </cell>
          <cell r="AR17" t="str">
            <v>相生14-4-2</v>
          </cell>
          <cell r="AS17" t="str">
            <v>0770-77-0294</v>
          </cell>
          <cell r="AT17" t="str">
            <v>角野　元保</v>
          </cell>
          <cell r="AU17" t="str">
            <v>ｶﾄﾞﾉﾓﾄﾔｽ</v>
          </cell>
          <cell r="AV17" t="str">
            <v>理事長</v>
          </cell>
          <cell r="AW17">
            <v>9192101</v>
          </cell>
          <cell r="AX17" t="str">
            <v>大飯郡大飯町</v>
          </cell>
          <cell r="AY17" t="str">
            <v>大島93-5</v>
          </cell>
          <cell r="BA17" t="str">
            <v>友愛園</v>
          </cell>
          <cell r="BB17" t="str">
            <v>ﾕｳｱｲｴﾝ</v>
          </cell>
          <cell r="BC17">
            <v>9170352</v>
          </cell>
          <cell r="BD17" t="str">
            <v>小浜市</v>
          </cell>
          <cell r="BE17" t="str">
            <v>深谷10-13-2</v>
          </cell>
          <cell r="BG17" t="str">
            <v>0770-58-0221</v>
          </cell>
          <cell r="BI17" t="str">
            <v>0770-58-0222</v>
          </cell>
          <cell r="BJ17" t="str">
            <v>四方　はるよ</v>
          </cell>
          <cell r="BK17" t="str">
            <v>ﾖﾓﾊﾙﾖ</v>
          </cell>
          <cell r="BL17">
            <v>9170037</v>
          </cell>
          <cell r="BM17" t="str">
            <v>小浜市</v>
          </cell>
          <cell r="BN17" t="str">
            <v>相生14-4-2</v>
          </cell>
          <cell r="BU17" t="str">
            <v>定款</v>
          </cell>
          <cell r="BV17" t="str">
            <v>無</v>
          </cell>
        </row>
        <row r="18">
          <cell r="A18" t="str">
            <v>18000100012137</v>
          </cell>
          <cell r="B18">
            <v>0</v>
          </cell>
          <cell r="C18" t="str">
            <v>身障ｼｮｰﾄｽﾃｲ</v>
          </cell>
          <cell r="D18" t="str">
            <v>金津ｻﾝﾎｰﾑ</v>
          </cell>
          <cell r="E18" t="str">
            <v>ｶﾅﾂﾞｻﾝﾎｰﾑ</v>
          </cell>
          <cell r="F18">
            <v>9190600</v>
          </cell>
          <cell r="G18" t="str">
            <v>あわら市</v>
          </cell>
          <cell r="H18" t="str">
            <v>花乃杜3丁目22-12</v>
          </cell>
          <cell r="I18" t="str">
            <v>0776-73-5033</v>
          </cell>
          <cell r="J18" t="str">
            <v>0776-73-5033</v>
          </cell>
          <cell r="K18" t="str">
            <v>通常</v>
          </cell>
          <cell r="L18" t="str">
            <v>0776-73-5088</v>
          </cell>
          <cell r="M18">
            <v>37894</v>
          </cell>
          <cell r="N18">
            <v>37894</v>
          </cell>
          <cell r="O18">
            <v>37712</v>
          </cell>
          <cell r="P18">
            <v>37712</v>
          </cell>
          <cell r="Q18">
            <v>37712</v>
          </cell>
          <cell r="R18">
            <v>38380</v>
          </cell>
          <cell r="S18" t="b">
            <v>0</v>
          </cell>
          <cell r="T18" t="str">
            <v>条件付合格</v>
          </cell>
          <cell r="U18" t="str">
            <v>通常</v>
          </cell>
          <cell r="V18" t="str">
            <v>提供中</v>
          </cell>
          <cell r="W18">
            <v>37894</v>
          </cell>
          <cell r="X18">
            <v>37894</v>
          </cell>
          <cell r="Y18">
            <v>37712</v>
          </cell>
          <cell r="Z18">
            <v>37712</v>
          </cell>
          <cell r="AA18">
            <v>37712</v>
          </cell>
          <cell r="AB18" t="str">
            <v>花乃杜3丁目22-12</v>
          </cell>
          <cell r="AC18">
            <v>38380</v>
          </cell>
          <cell r="AD18" t="str">
            <v>0776-73-5088</v>
          </cell>
          <cell r="AE18" t="b">
            <v>0</v>
          </cell>
          <cell r="AF18" t="str">
            <v>条件付合格</v>
          </cell>
          <cell r="AG18" t="str">
            <v>理学療法士を求人している。</v>
          </cell>
          <cell r="AH18">
            <v>9190633</v>
          </cell>
          <cell r="AI18" t="str">
            <v>(福)金津福祉会</v>
          </cell>
          <cell r="AJ18" t="str">
            <v>ｼｬｶｲﾌｸｼﾎｳｼﾞﾝｶﾅﾂﾞﾌｸｼｶｲ</v>
          </cell>
          <cell r="AK18" t="str">
            <v>社会福祉法人（事業団を除く）</v>
          </cell>
          <cell r="AL18" t="str">
            <v>福井県</v>
          </cell>
          <cell r="AM18">
            <v>9190600</v>
          </cell>
          <cell r="AN18" t="str">
            <v>あわら市</v>
          </cell>
          <cell r="AO18" t="str">
            <v>花乃杜3丁目22-12</v>
          </cell>
          <cell r="AP18" t="str">
            <v>0776-5033</v>
          </cell>
          <cell r="AQ18" t="str">
            <v>0776-5033</v>
          </cell>
          <cell r="AR18" t="str">
            <v>田原　薫</v>
          </cell>
          <cell r="AS18" t="str">
            <v>0776-73-5088</v>
          </cell>
          <cell r="AT18" t="str">
            <v>加納　守男</v>
          </cell>
          <cell r="AU18" t="str">
            <v>ｶﾉｳﾓﾘｵ</v>
          </cell>
          <cell r="AV18" t="str">
            <v>理事長</v>
          </cell>
          <cell r="AW18">
            <v>9190633</v>
          </cell>
          <cell r="AX18" t="str">
            <v>あわら市</v>
          </cell>
          <cell r="AY18" t="str">
            <v>花乃杜1-2-39</v>
          </cell>
          <cell r="AZ18" t="str">
            <v>定款第１条第２号</v>
          </cell>
          <cell r="BA18" t="str">
            <v>金津ｻﾝﾎｰﾑ</v>
          </cell>
          <cell r="BB18" t="str">
            <v>ｶﾅﾂﾞｻﾝﾎｰﾑ</v>
          </cell>
          <cell r="BC18">
            <v>9190600</v>
          </cell>
          <cell r="BD18" t="str">
            <v>あわら市</v>
          </cell>
          <cell r="BE18" t="str">
            <v>花乃杜3丁目22-12</v>
          </cell>
          <cell r="BG18" t="str">
            <v>0776-5033</v>
          </cell>
          <cell r="BI18" t="str">
            <v>0776-73-5088</v>
          </cell>
          <cell r="BJ18" t="str">
            <v>田原　薫</v>
          </cell>
          <cell r="BK18" t="str">
            <v>ﾀﾊﾗ ｶｵﾙ</v>
          </cell>
          <cell r="BL18">
            <v>9130037</v>
          </cell>
          <cell r="BM18" t="str">
            <v>坂井郡三国町</v>
          </cell>
          <cell r="BN18" t="str">
            <v>黒目33-2804-1</v>
          </cell>
          <cell r="BR18" t="str">
            <v>金津ｻﾝﾎｰﾑ</v>
          </cell>
          <cell r="BS18" t="str">
            <v>施設長</v>
          </cell>
          <cell r="BT18" t="str">
            <v>8：30-17：30</v>
          </cell>
          <cell r="BU18" t="str">
            <v>定款第１条第２号</v>
          </cell>
        </row>
        <row r="19">
          <cell r="A19" t="str">
            <v>18000100012418</v>
          </cell>
          <cell r="B19">
            <v>0</v>
          </cell>
          <cell r="C19" t="str">
            <v>身障療護</v>
          </cell>
          <cell r="D19" t="str">
            <v>金津ｻﾝﾎｰﾑ</v>
          </cell>
          <cell r="E19" t="str">
            <v>ｶﾅﾂﾞｻﾝﾎｰﾑ</v>
          </cell>
          <cell r="F19">
            <v>9190600</v>
          </cell>
          <cell r="G19" t="str">
            <v>あわら市</v>
          </cell>
          <cell r="H19" t="str">
            <v>花乃杜3丁目22-12</v>
          </cell>
          <cell r="I19" t="str">
            <v>0776-73-5033</v>
          </cell>
          <cell r="J19" t="str">
            <v>0776-73-5033</v>
          </cell>
          <cell r="K19" t="str">
            <v>みなし</v>
          </cell>
          <cell r="L19" t="str">
            <v>0776-73-5088</v>
          </cell>
          <cell r="M19">
            <v>37712</v>
          </cell>
          <cell r="N19">
            <v>37712</v>
          </cell>
          <cell r="O19">
            <v>33695</v>
          </cell>
          <cell r="P19">
            <v>37712</v>
          </cell>
          <cell r="Q19" t="b">
            <v>0</v>
          </cell>
          <cell r="R19" t="str">
            <v>(福)金津福祉会</v>
          </cell>
          <cell r="S19" t="str">
            <v>ｼｬｶｲﾌｸｼﾎｳｼﾞﾝｶﾅﾂﾞﾌｸｼｶｲ</v>
          </cell>
          <cell r="T19" t="str">
            <v>社会福祉法人（事業団を除く）</v>
          </cell>
          <cell r="U19" t="str">
            <v>みなし</v>
          </cell>
          <cell r="V19" t="str">
            <v>提供中</v>
          </cell>
          <cell r="W19" t="str">
            <v>あわら市</v>
          </cell>
          <cell r="X19" t="str">
            <v>花乃杜3丁目22-12</v>
          </cell>
          <cell r="Y19" t="str">
            <v>0776-5033</v>
          </cell>
          <cell r="Z19">
            <v>37712</v>
          </cell>
          <cell r="AA19">
            <v>37712</v>
          </cell>
          <cell r="AB19">
            <v>33695</v>
          </cell>
          <cell r="AC19">
            <v>37712</v>
          </cell>
          <cell r="AD19">
            <v>9190633</v>
          </cell>
          <cell r="AE19" t="b">
            <v>0</v>
          </cell>
          <cell r="AF19" t="str">
            <v>花乃杜1-2-39</v>
          </cell>
          <cell r="AG19" t="str">
            <v>金津ｻﾝﾎｰﾑ</v>
          </cell>
          <cell r="AH19" t="str">
            <v>ｶﾅﾂﾞｻﾝﾎｰﾑ</v>
          </cell>
          <cell r="AI19" t="str">
            <v>(福)金津福祉会</v>
          </cell>
          <cell r="AJ19" t="str">
            <v>ｼｬｶｲﾌｸｼﾎｳｼﾞﾝｶﾅﾂﾞﾌｸｼｶｲ</v>
          </cell>
          <cell r="AK19" t="str">
            <v>社会福祉法人（事業団を除く）</v>
          </cell>
          <cell r="AL19" t="str">
            <v>福井県</v>
          </cell>
          <cell r="AM19">
            <v>9190600</v>
          </cell>
          <cell r="AN19" t="str">
            <v>あわら市</v>
          </cell>
          <cell r="AO19" t="str">
            <v>花乃杜3丁目22-12</v>
          </cell>
          <cell r="AP19">
            <v>9190633</v>
          </cell>
          <cell r="AQ19" t="str">
            <v>0776-5033</v>
          </cell>
          <cell r="AR19" t="str">
            <v>花乃杜3丁目22-12</v>
          </cell>
          <cell r="AS19" t="str">
            <v>0776-73-5088</v>
          </cell>
          <cell r="AT19" t="str">
            <v>加納　守男</v>
          </cell>
          <cell r="AU19" t="str">
            <v>ｶﾉｳﾓﾘｵ</v>
          </cell>
          <cell r="AV19" t="str">
            <v>理事長</v>
          </cell>
          <cell r="AW19">
            <v>9190633</v>
          </cell>
          <cell r="AX19" t="str">
            <v>あわら市</v>
          </cell>
          <cell r="AY19" t="str">
            <v>花乃杜1-2-39</v>
          </cell>
          <cell r="BA19" t="str">
            <v>金津ｻﾝﾎｰﾑ</v>
          </cell>
          <cell r="BB19" t="str">
            <v>ｶﾅﾂﾞｻﾝﾎｰﾑ</v>
          </cell>
          <cell r="BC19">
            <v>9190600</v>
          </cell>
          <cell r="BD19" t="str">
            <v>あわら市</v>
          </cell>
          <cell r="BE19" t="str">
            <v>花乃杜3丁目22-12</v>
          </cell>
          <cell r="BG19" t="str">
            <v>0776-5033</v>
          </cell>
          <cell r="BI19" t="str">
            <v>0776-73-5088</v>
          </cell>
          <cell r="BJ19" t="str">
            <v>田原　薫</v>
          </cell>
          <cell r="BK19" t="str">
            <v>ﾀﾊﾗｶｵﾙ</v>
          </cell>
          <cell r="BL19">
            <v>9190633</v>
          </cell>
          <cell r="BM19" t="str">
            <v>あわら市</v>
          </cell>
          <cell r="BN19" t="str">
            <v>花乃杜3丁目22-12</v>
          </cell>
          <cell r="BU19" t="str">
            <v>定款</v>
          </cell>
          <cell r="BV19" t="str">
            <v>無</v>
          </cell>
        </row>
        <row r="20">
          <cell r="A20" t="str">
            <v>18000100012426</v>
          </cell>
          <cell r="B20">
            <v>0</v>
          </cell>
          <cell r="C20" t="str">
            <v>身障療護(通所)</v>
          </cell>
          <cell r="D20" t="str">
            <v>金津ｻﾝﾎｰﾑ</v>
          </cell>
          <cell r="E20" t="str">
            <v>ｶﾅﾂﾞｻﾝﾎｰﾑ</v>
          </cell>
          <cell r="F20">
            <v>9190600</v>
          </cell>
          <cell r="G20" t="str">
            <v>あわら市</v>
          </cell>
          <cell r="H20" t="str">
            <v>花乃杜3丁目22-12</v>
          </cell>
          <cell r="I20" t="str">
            <v>0776-73-5033</v>
          </cell>
          <cell r="J20" t="str">
            <v>0776-73-5033</v>
          </cell>
          <cell r="K20" t="str">
            <v>みなし</v>
          </cell>
          <cell r="L20" t="str">
            <v>0776-73-5088</v>
          </cell>
          <cell r="M20">
            <v>37712</v>
          </cell>
          <cell r="N20">
            <v>37712</v>
          </cell>
          <cell r="O20">
            <v>33695</v>
          </cell>
          <cell r="P20">
            <v>37712</v>
          </cell>
          <cell r="Q20" t="b">
            <v>0</v>
          </cell>
          <cell r="R20" t="str">
            <v>(福)金津福祉会</v>
          </cell>
          <cell r="S20" t="str">
            <v>ｼｬｶｲﾌｸｼﾎｳｼﾞﾝｶﾅﾂﾞﾌｸｼｶｲ</v>
          </cell>
          <cell r="T20" t="str">
            <v>社会福祉法人（事業団を除く）</v>
          </cell>
          <cell r="U20" t="str">
            <v>みなし</v>
          </cell>
          <cell r="V20" t="str">
            <v>提供中</v>
          </cell>
          <cell r="W20" t="str">
            <v>あわら市</v>
          </cell>
          <cell r="X20" t="str">
            <v>花乃杜3丁目22-12</v>
          </cell>
          <cell r="Y20" t="str">
            <v>0776-5033</v>
          </cell>
          <cell r="Z20">
            <v>37712</v>
          </cell>
          <cell r="AA20">
            <v>37712</v>
          </cell>
          <cell r="AB20">
            <v>33695</v>
          </cell>
          <cell r="AC20">
            <v>37712</v>
          </cell>
          <cell r="AD20">
            <v>9190633</v>
          </cell>
          <cell r="AE20" t="b">
            <v>0</v>
          </cell>
          <cell r="AF20" t="str">
            <v>花乃杜1-2-39</v>
          </cell>
          <cell r="AG20" t="str">
            <v>金津ｻﾝﾎｰﾑ</v>
          </cell>
          <cell r="AH20" t="str">
            <v>ｶﾅﾂﾞｻﾝﾎｰﾑ</v>
          </cell>
          <cell r="AI20" t="str">
            <v>(福)金津福祉会</v>
          </cell>
          <cell r="AJ20" t="str">
            <v>ｼｬｶｲﾌｸｼﾎｳｼﾞﾝｶﾅﾂﾞﾌｸｼｶｲ</v>
          </cell>
          <cell r="AK20" t="str">
            <v>社会福祉法人（事業団を除く）</v>
          </cell>
          <cell r="AL20" t="str">
            <v>福井県</v>
          </cell>
          <cell r="AM20">
            <v>9190600</v>
          </cell>
          <cell r="AN20" t="str">
            <v>あわら市</v>
          </cell>
          <cell r="AO20" t="str">
            <v>花乃杜3丁目22-12</v>
          </cell>
          <cell r="AQ20" t="str">
            <v>0776-5033</v>
          </cell>
          <cell r="AS20" t="str">
            <v>0776-73-5088</v>
          </cell>
          <cell r="AT20" t="str">
            <v>加納　守男</v>
          </cell>
          <cell r="AU20" t="str">
            <v>ｶﾉｳﾓﾘｵ</v>
          </cell>
          <cell r="AV20" t="str">
            <v>理事長</v>
          </cell>
          <cell r="AW20">
            <v>9190633</v>
          </cell>
          <cell r="AX20" t="str">
            <v>あわら市</v>
          </cell>
          <cell r="AY20" t="str">
            <v>花乃杜1-2-39</v>
          </cell>
          <cell r="BA20" t="str">
            <v>金津ｻﾝﾎｰﾑ</v>
          </cell>
          <cell r="BB20" t="str">
            <v>ｶﾅﾂﾞｻﾝﾎｰﾑ</v>
          </cell>
          <cell r="BC20">
            <v>9190600</v>
          </cell>
          <cell r="BD20" t="str">
            <v>あわら市</v>
          </cell>
          <cell r="BE20" t="str">
            <v>花乃杜3丁目22-12</v>
          </cell>
          <cell r="BG20" t="str">
            <v>0776-5033</v>
          </cell>
          <cell r="BI20" t="str">
            <v>0776-73-5088</v>
          </cell>
          <cell r="BU20" t="str">
            <v>定款</v>
          </cell>
        </row>
        <row r="21">
          <cell r="A21" t="str">
            <v>18000100013531</v>
          </cell>
          <cell r="B21">
            <v>0</v>
          </cell>
          <cell r="C21" t="str">
            <v>身障通所授産</v>
          </cell>
          <cell r="D21" t="str">
            <v>鯖江福祉開発ｾﾝﾀｰ</v>
          </cell>
          <cell r="E21" t="str">
            <v>ｻﾊﾞｴﾌｸｼｶｲﾊﾂｾﾝﾀｰ</v>
          </cell>
          <cell r="F21">
            <v>9160016</v>
          </cell>
          <cell r="G21" t="str">
            <v>鯖江市</v>
          </cell>
          <cell r="H21" t="str">
            <v>神中町2丁目6-20</v>
          </cell>
          <cell r="I21" t="str">
            <v>0778-51-2910</v>
          </cell>
          <cell r="J21" t="str">
            <v>0778-51-2910</v>
          </cell>
          <cell r="K21" t="str">
            <v>みなし</v>
          </cell>
          <cell r="L21" t="str">
            <v>0778-54-0391</v>
          </cell>
          <cell r="M21">
            <v>37712</v>
          </cell>
          <cell r="N21">
            <v>37712</v>
          </cell>
          <cell r="O21">
            <v>30407</v>
          </cell>
          <cell r="P21">
            <v>37712</v>
          </cell>
          <cell r="Q21" t="b">
            <v>0</v>
          </cell>
          <cell r="R21" t="str">
            <v>(福)福授園</v>
          </cell>
          <cell r="S21" t="str">
            <v>ｼｬｶｲﾌｸｼﾎｳｼﾞﾝﾌｸｼﾞｭｴﾝ</v>
          </cell>
          <cell r="T21" t="str">
            <v>社会福祉法人（事業団を除く）</v>
          </cell>
          <cell r="U21" t="str">
            <v>みなし</v>
          </cell>
          <cell r="V21" t="str">
            <v>提供中</v>
          </cell>
          <cell r="W21" t="str">
            <v>鯖江市</v>
          </cell>
          <cell r="X21" t="str">
            <v>神中町2丁目6-20</v>
          </cell>
          <cell r="Y21" t="str">
            <v>0778-51-2910</v>
          </cell>
          <cell r="Z21">
            <v>37712</v>
          </cell>
          <cell r="AA21">
            <v>37712</v>
          </cell>
          <cell r="AB21">
            <v>30407</v>
          </cell>
          <cell r="AC21">
            <v>37712</v>
          </cell>
          <cell r="AD21">
            <v>9160038</v>
          </cell>
          <cell r="AE21" t="b">
            <v>0</v>
          </cell>
          <cell r="AF21" t="str">
            <v>下河端町68-57</v>
          </cell>
          <cell r="AG21" t="str">
            <v>鯖江福祉開発ｾﾝﾀｰ</v>
          </cell>
          <cell r="AH21" t="str">
            <v>ｻﾊﾞｴﾌｸｼｶｲﾊﾂｾﾝﾀｰ</v>
          </cell>
          <cell r="AI21" t="str">
            <v>(福)福授園</v>
          </cell>
          <cell r="AJ21" t="str">
            <v>ｼｬｶｲﾌｸｼﾎｳｼﾞﾝﾌｸｼﾞｭｴﾝ</v>
          </cell>
          <cell r="AK21" t="str">
            <v>社会福祉法人（事業団を除く）</v>
          </cell>
          <cell r="AL21" t="str">
            <v>福井県</v>
          </cell>
          <cell r="AM21">
            <v>9160016</v>
          </cell>
          <cell r="AN21" t="str">
            <v>鯖江市</v>
          </cell>
          <cell r="AO21" t="str">
            <v>神中町2丁目6-20</v>
          </cell>
          <cell r="AP21">
            <v>9160038</v>
          </cell>
          <cell r="AQ21" t="str">
            <v>0778-51-2910</v>
          </cell>
          <cell r="AR21" t="str">
            <v>下河端町68-57</v>
          </cell>
          <cell r="AS21" t="str">
            <v>0778-54-0391</v>
          </cell>
          <cell r="AT21" t="str">
            <v>福島　政治</v>
          </cell>
          <cell r="AU21" t="str">
            <v>ﾌｸｼﾏｾｲｼﾞ</v>
          </cell>
          <cell r="AV21" t="str">
            <v>理事長</v>
          </cell>
          <cell r="AW21">
            <v>9160038</v>
          </cell>
          <cell r="AX21" t="str">
            <v>鯖江市</v>
          </cell>
          <cell r="AY21" t="str">
            <v>下河端町68-57</v>
          </cell>
          <cell r="BA21" t="str">
            <v>鯖江福祉開発ｾﾝﾀｰ</v>
          </cell>
          <cell r="BB21" t="str">
            <v>ｻﾊﾞｴﾌｸｼｶｲﾊﾂｾﾝﾀｰ</v>
          </cell>
          <cell r="BC21">
            <v>9160016</v>
          </cell>
          <cell r="BD21" t="str">
            <v>鯖江市</v>
          </cell>
          <cell r="BE21" t="str">
            <v>神中町2丁目6-20</v>
          </cell>
          <cell r="BG21" t="str">
            <v>0778-51-2910</v>
          </cell>
          <cell r="BI21" t="str">
            <v>0778-54-0391</v>
          </cell>
          <cell r="BJ21" t="str">
            <v>福島　政治</v>
          </cell>
          <cell r="BK21" t="str">
            <v>ﾌｸｼﾏｾｲｼﾞ</v>
          </cell>
          <cell r="BL21">
            <v>9160038</v>
          </cell>
          <cell r="BM21" t="str">
            <v>鯖江市</v>
          </cell>
          <cell r="BN21" t="str">
            <v>下河端町68-57</v>
          </cell>
          <cell r="BU21" t="str">
            <v>定款</v>
          </cell>
          <cell r="BV21" t="str">
            <v>無</v>
          </cell>
        </row>
        <row r="22">
          <cell r="A22" t="str">
            <v>18000100014539</v>
          </cell>
          <cell r="B22">
            <v>0</v>
          </cell>
          <cell r="C22" t="str">
            <v>身障通所授産</v>
          </cell>
          <cell r="D22" t="str">
            <v>はこべの家</v>
          </cell>
          <cell r="E22" t="str">
            <v>ﾊｺﾍﾞﾉｲｴ</v>
          </cell>
          <cell r="F22">
            <v>9191122</v>
          </cell>
          <cell r="G22" t="str">
            <v>三方郡美浜町</v>
          </cell>
          <cell r="H22" t="str">
            <v>松原54-1-11</v>
          </cell>
          <cell r="I22" t="str">
            <v>0770-32-2256</v>
          </cell>
          <cell r="J22" t="str">
            <v>0770-32-2256</v>
          </cell>
          <cell r="K22" t="str">
            <v>みなし</v>
          </cell>
          <cell r="L22" t="str">
            <v>0770-32-6027</v>
          </cell>
          <cell r="M22">
            <v>37712</v>
          </cell>
          <cell r="N22">
            <v>37712</v>
          </cell>
          <cell r="O22">
            <v>34060</v>
          </cell>
          <cell r="P22">
            <v>37712</v>
          </cell>
          <cell r="Q22" t="b">
            <v>0</v>
          </cell>
          <cell r="R22" t="str">
            <v>(福)はこべ福祉会</v>
          </cell>
          <cell r="S22" t="str">
            <v>ｼｬｶｲﾌｸｼﾎｳｼﾞﾝﾊｺﾍﾞﾌｸｼｶｲ</v>
          </cell>
          <cell r="T22" t="str">
            <v>社会福祉法人（事業団を除く）</v>
          </cell>
          <cell r="U22" t="str">
            <v>みなし</v>
          </cell>
          <cell r="V22" t="str">
            <v>提供中</v>
          </cell>
          <cell r="W22" t="str">
            <v>三方郡美浜町</v>
          </cell>
          <cell r="X22" t="str">
            <v>松原</v>
          </cell>
          <cell r="Y22" t="str">
            <v>0770-32-2256</v>
          </cell>
          <cell r="Z22">
            <v>37712</v>
          </cell>
          <cell r="AA22">
            <v>37712</v>
          </cell>
          <cell r="AB22">
            <v>34060</v>
          </cell>
          <cell r="AC22">
            <v>37712</v>
          </cell>
          <cell r="AD22">
            <v>9191138</v>
          </cell>
          <cell r="AE22" t="b">
            <v>0</v>
          </cell>
          <cell r="AF22" t="str">
            <v>河原市1-7-3-2</v>
          </cell>
          <cell r="AG22" t="str">
            <v>はこべの家</v>
          </cell>
          <cell r="AH22" t="str">
            <v>ﾊｺﾍﾞﾉｲｴ</v>
          </cell>
          <cell r="AI22" t="str">
            <v>(福)はこべ福祉会</v>
          </cell>
          <cell r="AJ22" t="str">
            <v>ｼｬｶｲﾌｸｼﾎｳｼﾞﾝﾊｺﾍﾞﾌｸｼｶｲ</v>
          </cell>
          <cell r="AK22" t="str">
            <v>社会福祉法人（事業団を除く）</v>
          </cell>
          <cell r="AL22" t="str">
            <v>福井県</v>
          </cell>
          <cell r="AM22">
            <v>9191122</v>
          </cell>
          <cell r="AN22" t="str">
            <v>三方郡美浜町</v>
          </cell>
          <cell r="AO22" t="str">
            <v>松原</v>
          </cell>
          <cell r="AP22">
            <v>9191137</v>
          </cell>
          <cell r="AQ22" t="str">
            <v>0770-32-2256</v>
          </cell>
          <cell r="AR22" t="str">
            <v>南市10-11</v>
          </cell>
          <cell r="AS22" t="str">
            <v>0770-32-6027</v>
          </cell>
          <cell r="AT22" t="str">
            <v>河村　政義</v>
          </cell>
          <cell r="AU22" t="str">
            <v>ｶﾜﾑﾗﾏｻﾖｼ</v>
          </cell>
          <cell r="AV22" t="str">
            <v>理事長</v>
          </cell>
          <cell r="AW22">
            <v>9191138</v>
          </cell>
          <cell r="AX22" t="str">
            <v>三方郡美浜町</v>
          </cell>
          <cell r="AY22" t="str">
            <v>河原市1-7-3-2</v>
          </cell>
          <cell r="BA22" t="str">
            <v>はこべの家</v>
          </cell>
          <cell r="BB22" t="str">
            <v>ﾊｺﾍﾞﾉｲｴ</v>
          </cell>
          <cell r="BC22">
            <v>9191122</v>
          </cell>
          <cell r="BD22" t="str">
            <v>三方郡美浜町</v>
          </cell>
          <cell r="BE22" t="str">
            <v>松原54-1-11</v>
          </cell>
          <cell r="BG22" t="str">
            <v>0770-32-2256</v>
          </cell>
          <cell r="BI22" t="str">
            <v>0770-32-6027</v>
          </cell>
          <cell r="BJ22" t="str">
            <v>嶋田　富士男</v>
          </cell>
          <cell r="BK22" t="str">
            <v>ｼﾏﾀﾞﾌｼﾞｵ</v>
          </cell>
          <cell r="BL22">
            <v>9191137</v>
          </cell>
          <cell r="BM22" t="str">
            <v>三方郡美浜町</v>
          </cell>
          <cell r="BN22" t="str">
            <v>南市10-11</v>
          </cell>
          <cell r="BU22" t="str">
            <v>定款</v>
          </cell>
          <cell r="BV22" t="str">
            <v>無</v>
          </cell>
        </row>
        <row r="23">
          <cell r="A23" t="str">
            <v>18000100015536</v>
          </cell>
          <cell r="B23">
            <v>0</v>
          </cell>
          <cell r="C23" t="str">
            <v>身障通所授産</v>
          </cell>
          <cell r="D23" t="str">
            <v>凪の里</v>
          </cell>
          <cell r="E23" t="str">
            <v>ﾅｷﾞﾉｻﾄ</v>
          </cell>
          <cell r="F23">
            <v>9100017</v>
          </cell>
          <cell r="G23" t="str">
            <v>福井市</v>
          </cell>
          <cell r="H23" t="str">
            <v>文京5丁目14－37</v>
          </cell>
          <cell r="I23" t="str">
            <v>0776-27-2688</v>
          </cell>
          <cell r="J23" t="str">
            <v>0776-27-2688</v>
          </cell>
          <cell r="K23" t="str">
            <v>みなし</v>
          </cell>
          <cell r="L23" t="str">
            <v>0776-27-2631</v>
          </cell>
          <cell r="M23">
            <v>37712</v>
          </cell>
          <cell r="N23">
            <v>37712</v>
          </cell>
          <cell r="O23">
            <v>37347</v>
          </cell>
          <cell r="P23">
            <v>37712</v>
          </cell>
          <cell r="Q23" t="b">
            <v>0</v>
          </cell>
          <cell r="R23" t="str">
            <v>(福)虹の会</v>
          </cell>
          <cell r="S23" t="str">
            <v>ｼｬｶｲﾌｸｼﾎｳｼﾞﾝﾆｼﾞﾉｶｲ</v>
          </cell>
          <cell r="T23" t="str">
            <v>社会福祉法人（事業団を除く）</v>
          </cell>
          <cell r="U23" t="str">
            <v>みなし</v>
          </cell>
          <cell r="V23" t="str">
            <v>提供中</v>
          </cell>
          <cell r="W23" t="str">
            <v>福井市</v>
          </cell>
          <cell r="X23" t="str">
            <v>文京5丁目27番32号</v>
          </cell>
          <cell r="Y23" t="str">
            <v>0776-27-2688</v>
          </cell>
          <cell r="Z23">
            <v>37712</v>
          </cell>
          <cell r="AA23">
            <v>37712</v>
          </cell>
          <cell r="AB23">
            <v>37347</v>
          </cell>
          <cell r="AC23">
            <v>37712</v>
          </cell>
          <cell r="AD23">
            <v>9100017</v>
          </cell>
          <cell r="AE23" t="b">
            <v>0</v>
          </cell>
          <cell r="AF23" t="str">
            <v>文京5丁目19番32号</v>
          </cell>
          <cell r="AG23" t="str">
            <v>凪の里</v>
          </cell>
          <cell r="AH23" t="str">
            <v>ﾅｷﾞﾉｻﾄ</v>
          </cell>
          <cell r="AI23" t="str">
            <v>(福)虹の会</v>
          </cell>
          <cell r="AJ23" t="str">
            <v>ｼｬｶｲﾌｸｼﾎｳｼﾞﾝﾆｼﾞﾉｶｲ</v>
          </cell>
          <cell r="AK23" t="str">
            <v>社会福祉法人（事業団を除く）</v>
          </cell>
          <cell r="AL23" t="str">
            <v>福井県</v>
          </cell>
          <cell r="AM23">
            <v>9100017</v>
          </cell>
          <cell r="AN23" t="str">
            <v>福井市</v>
          </cell>
          <cell r="AO23" t="str">
            <v>文京5丁目27番32号</v>
          </cell>
          <cell r="AP23">
            <v>9100017</v>
          </cell>
          <cell r="AQ23" t="str">
            <v>0776-27-2688</v>
          </cell>
          <cell r="AR23" t="str">
            <v>文京5丁目19-32</v>
          </cell>
          <cell r="AS23" t="str">
            <v>0776-27-2631</v>
          </cell>
          <cell r="AT23" t="str">
            <v>稲木昭一</v>
          </cell>
          <cell r="AU23" t="str">
            <v>ｲﾅｷｼｮｳｲﾁ</v>
          </cell>
          <cell r="AV23" t="str">
            <v>理事長</v>
          </cell>
          <cell r="AW23">
            <v>9100017</v>
          </cell>
          <cell r="AX23" t="str">
            <v>福井市</v>
          </cell>
          <cell r="AY23" t="str">
            <v>文京5丁目19番32号</v>
          </cell>
          <cell r="BA23" t="str">
            <v>凪の里</v>
          </cell>
          <cell r="BB23" t="str">
            <v>ﾅｷﾞﾉｻﾄ</v>
          </cell>
          <cell r="BC23">
            <v>9100017</v>
          </cell>
          <cell r="BD23" t="str">
            <v>福井市</v>
          </cell>
          <cell r="BE23" t="str">
            <v>文京5丁目14－37</v>
          </cell>
          <cell r="BG23" t="str">
            <v>0776-27-2688</v>
          </cell>
          <cell r="BI23" t="str">
            <v>0776-27-2631</v>
          </cell>
          <cell r="BJ23" t="str">
            <v>稲木　昭一</v>
          </cell>
          <cell r="BK23" t="str">
            <v>ｲﾅｷｼｮｳｲﾁ</v>
          </cell>
          <cell r="BL23">
            <v>9100017</v>
          </cell>
          <cell r="BM23" t="str">
            <v>福井市</v>
          </cell>
          <cell r="BN23" t="str">
            <v>文京5丁目19-32</v>
          </cell>
          <cell r="BU23" t="str">
            <v>定款</v>
          </cell>
          <cell r="BV23" t="str">
            <v>無</v>
          </cell>
        </row>
        <row r="24">
          <cell r="A24" t="str">
            <v>18000100085125</v>
          </cell>
          <cell r="B24">
            <v>0</v>
          </cell>
          <cell r="C24" t="str">
            <v>身障ﾃﾞｲｻｰﾋﾞｽ</v>
          </cell>
          <cell r="D24" t="str">
            <v>越前町ﾃﾞｲｻｰﾋﾞｽｾﾝﾀｰ</v>
          </cell>
          <cell r="E24" t="str">
            <v>ｴﾁｾﾞﾝﾁｮｳﾃﾞｲｻｰﾋﾞｽｾﾝﾀｰ</v>
          </cell>
          <cell r="F24">
            <v>9160311</v>
          </cell>
          <cell r="G24" t="str">
            <v>丹生郡越前町</v>
          </cell>
          <cell r="H24" t="str">
            <v>梅浦60-2-1</v>
          </cell>
          <cell r="I24" t="str">
            <v>0778-37-0627</v>
          </cell>
          <cell r="J24" t="str">
            <v>0778-37-0627</v>
          </cell>
          <cell r="K24" t="str">
            <v>通常</v>
          </cell>
          <cell r="L24" t="str">
            <v>0778-37-1403</v>
          </cell>
          <cell r="M24">
            <v>37794</v>
          </cell>
          <cell r="N24">
            <v>37794</v>
          </cell>
          <cell r="O24">
            <v>37690</v>
          </cell>
          <cell r="P24">
            <v>37690</v>
          </cell>
          <cell r="Q24">
            <v>37712</v>
          </cell>
          <cell r="R24">
            <v>37690</v>
          </cell>
          <cell r="S24">
            <v>37860</v>
          </cell>
          <cell r="T24" t="b">
            <v>1</v>
          </cell>
          <cell r="U24" t="str">
            <v>通常</v>
          </cell>
          <cell r="V24" t="str">
            <v>提供中</v>
          </cell>
          <cell r="W24">
            <v>37794</v>
          </cell>
          <cell r="X24">
            <v>37794</v>
          </cell>
          <cell r="Y24">
            <v>37690</v>
          </cell>
          <cell r="Z24">
            <v>37690</v>
          </cell>
          <cell r="AA24">
            <v>37712</v>
          </cell>
          <cell r="AB24" t="str">
            <v>丹生郡越前町</v>
          </cell>
          <cell r="AC24">
            <v>37690</v>
          </cell>
          <cell r="AD24">
            <v>37860</v>
          </cell>
          <cell r="AE24" t="b">
            <v>1</v>
          </cell>
          <cell r="AF24" t="str">
            <v>条件付合格</v>
          </cell>
          <cell r="AG24" t="str">
            <v>確認</v>
          </cell>
          <cell r="AH24" t="str">
            <v>町長</v>
          </cell>
          <cell r="AI24" t="str">
            <v>越前町</v>
          </cell>
          <cell r="AJ24" t="str">
            <v>ｴﾁｾﾞﾝﾁｮｳ</v>
          </cell>
          <cell r="AK24" t="str">
            <v>その他の市町村</v>
          </cell>
          <cell r="AL24" t="str">
            <v>福井県</v>
          </cell>
          <cell r="AM24">
            <v>9160492</v>
          </cell>
          <cell r="AN24" t="str">
            <v>丹生郡越前町</v>
          </cell>
          <cell r="AO24" t="str">
            <v>道口1－24－1</v>
          </cell>
          <cell r="AP24" t="str">
            <v>梅浦60-2-1</v>
          </cell>
          <cell r="AQ24" t="str">
            <v>0778-37-1501</v>
          </cell>
          <cell r="AR24" t="str">
            <v>0778-37-1403</v>
          </cell>
          <cell r="AS24" t="str">
            <v>0778-37-1301</v>
          </cell>
          <cell r="AT24" t="str">
            <v>京谷　宗雄</v>
          </cell>
          <cell r="AU24" t="str">
            <v>ｷｮｳﾔﾑﾈｵ</v>
          </cell>
          <cell r="AV24" t="str">
            <v>町長</v>
          </cell>
          <cell r="AW24">
            <v>9160315</v>
          </cell>
          <cell r="AX24" t="str">
            <v>丹生郡越前町</v>
          </cell>
          <cell r="AY24" t="str">
            <v>小樟6-26</v>
          </cell>
          <cell r="AZ24" t="str">
            <v>8:30-17:15</v>
          </cell>
          <cell r="BA24" t="str">
            <v>越前町ﾃﾞｲｻｰﾋﾞｽｾﾝﾀｰ</v>
          </cell>
          <cell r="BB24" t="str">
            <v>ｴﾁｾﾞﾝﾁｮｳﾃﾞｲｻｰﾋﾞｽｾﾝﾀｰ</v>
          </cell>
          <cell r="BC24">
            <v>9160311</v>
          </cell>
          <cell r="BD24" t="str">
            <v>丹生郡越前町</v>
          </cell>
          <cell r="BE24" t="str">
            <v>梅浦60-2-1</v>
          </cell>
          <cell r="BG24" t="str">
            <v>0778-37-0627</v>
          </cell>
          <cell r="BI24" t="str">
            <v>0778-37-1403</v>
          </cell>
          <cell r="BJ24" t="str">
            <v>浜野　和美</v>
          </cell>
          <cell r="BK24" t="str">
            <v>ﾊﾏﾉｶｽﾞﾐ</v>
          </cell>
          <cell r="BL24">
            <v>9160315</v>
          </cell>
          <cell r="BM24" t="str">
            <v>丹生郡越前町</v>
          </cell>
          <cell r="BN24" t="str">
            <v>小樟3-70</v>
          </cell>
          <cell r="BR24" t="str">
            <v>越前町訪問介護事業所</v>
          </cell>
          <cell r="BS24" t="str">
            <v>管理者</v>
          </cell>
          <cell r="BT24" t="str">
            <v>8:30-17:15</v>
          </cell>
          <cell r="BU24" t="str">
            <v>条例</v>
          </cell>
        </row>
        <row r="25">
          <cell r="A25" t="str">
            <v>18000100086123</v>
          </cell>
          <cell r="B25">
            <v>0</v>
          </cell>
          <cell r="C25" t="str">
            <v>身障ﾃﾞｲｻｰﾋﾞｽ</v>
          </cell>
          <cell r="D25" t="str">
            <v>敦賀市ﾃﾞｲｻｰﾋﾞｽｾﾝﾀｰ</v>
          </cell>
          <cell r="E25" t="str">
            <v>ﾂﾙｶﾞｼﾃﾞｲｻｰﾋﾞｽｾﾝﾀｰ</v>
          </cell>
          <cell r="F25">
            <v>9140047</v>
          </cell>
          <cell r="G25" t="str">
            <v>敦賀市</v>
          </cell>
          <cell r="H25" t="str">
            <v>東洋町4番1号</v>
          </cell>
          <cell r="I25" t="str">
            <v>0770-22-3133</v>
          </cell>
          <cell r="J25" t="str">
            <v>0770-22-3133</v>
          </cell>
          <cell r="K25" t="str">
            <v>通常</v>
          </cell>
          <cell r="L25" t="str">
            <v>0770-22-3785</v>
          </cell>
          <cell r="M25">
            <v>37793</v>
          </cell>
          <cell r="N25">
            <v>37793</v>
          </cell>
          <cell r="O25">
            <v>37690</v>
          </cell>
          <cell r="P25">
            <v>37690</v>
          </cell>
          <cell r="Q25">
            <v>37712</v>
          </cell>
          <cell r="R25">
            <v>37690</v>
          </cell>
          <cell r="S25">
            <v>37860</v>
          </cell>
          <cell r="T25" t="b">
            <v>1</v>
          </cell>
          <cell r="U25" t="str">
            <v>通常</v>
          </cell>
          <cell r="V25" t="str">
            <v>提供中</v>
          </cell>
          <cell r="W25">
            <v>37793</v>
          </cell>
          <cell r="X25">
            <v>37793</v>
          </cell>
          <cell r="Y25">
            <v>37690</v>
          </cell>
          <cell r="Z25">
            <v>37690</v>
          </cell>
          <cell r="AA25">
            <v>37712</v>
          </cell>
          <cell r="AB25" t="str">
            <v>敦賀市</v>
          </cell>
          <cell r="AC25">
            <v>37690</v>
          </cell>
          <cell r="AD25">
            <v>37860</v>
          </cell>
          <cell r="AE25" t="b">
            <v>1</v>
          </cell>
          <cell r="AF25" t="str">
            <v>条件付合格</v>
          </cell>
          <cell r="AG25" t="str">
            <v>確認</v>
          </cell>
          <cell r="AH25" t="str">
            <v>会長</v>
          </cell>
          <cell r="AI25" t="str">
            <v>(福)敦賀市社会福祉協議会</v>
          </cell>
          <cell r="AJ25" t="str">
            <v>ｼｬｶｲﾌｸｼﾎｳｼﾞﾝﾂﾙｶﾞｼｼｬｶｲﾌｸｼｷｮｳｷﾞｶｲ</v>
          </cell>
          <cell r="AK25" t="str">
            <v>社会福祉法人（事業団を除く）</v>
          </cell>
          <cell r="AL25" t="str">
            <v>厚生労働省</v>
          </cell>
          <cell r="AM25">
            <v>9140047</v>
          </cell>
          <cell r="AN25" t="str">
            <v>敦賀市</v>
          </cell>
          <cell r="AO25" t="str">
            <v>東洋町4番1号</v>
          </cell>
          <cell r="AP25" t="str">
            <v>東洋町4番1号</v>
          </cell>
          <cell r="AQ25" t="str">
            <v>0770-22-3133</v>
          </cell>
          <cell r="AR25" t="str">
            <v>0770-22-3785</v>
          </cell>
          <cell r="AS25" t="str">
            <v>0770-22-3785</v>
          </cell>
          <cell r="AT25" t="str">
            <v>村上　哲雄</v>
          </cell>
          <cell r="AU25" t="str">
            <v>ﾑﾗｶﾐﾃﾂｵ</v>
          </cell>
          <cell r="AV25" t="str">
            <v>会長</v>
          </cell>
          <cell r="AW25">
            <v>9140806</v>
          </cell>
          <cell r="AX25" t="str">
            <v>敦賀市</v>
          </cell>
          <cell r="AY25" t="str">
            <v>松原町12－15</v>
          </cell>
          <cell r="AZ25" t="str">
            <v>生活相談員</v>
          </cell>
          <cell r="BA25" t="str">
            <v>敦賀市ﾃﾞｲｻｰﾋﾞｽｾﾝﾀｰ</v>
          </cell>
          <cell r="BB25" t="str">
            <v>ﾂﾙｶﾞｼﾃﾞｲｻｰﾋﾞｽｾﾝﾀｰ</v>
          </cell>
          <cell r="BC25">
            <v>9140047</v>
          </cell>
          <cell r="BD25" t="str">
            <v>敦賀市</v>
          </cell>
          <cell r="BE25" t="str">
            <v>東洋町4番1号</v>
          </cell>
          <cell r="BG25" t="str">
            <v>0770-22-3133</v>
          </cell>
          <cell r="BI25" t="str">
            <v>0770-22-3785</v>
          </cell>
          <cell r="BJ25" t="str">
            <v>上原淳治</v>
          </cell>
          <cell r="BK25" t="str">
            <v>ｳｴﾊﾗｼﾞｭﾝｼﾞ</v>
          </cell>
          <cell r="BL25">
            <v>9140046</v>
          </cell>
          <cell r="BM25" t="str">
            <v>敦賀市</v>
          </cell>
          <cell r="BN25" t="str">
            <v>長沢13－15</v>
          </cell>
          <cell r="BQ25" t="str">
            <v>指導員</v>
          </cell>
          <cell r="BR25" t="str">
            <v>敦賀市ﾃﾞｲｻｰﾋﾞｽｾﾝﾀｰ（指定通所介護事業所）</v>
          </cell>
          <cell r="BS25" t="str">
            <v>生活相談員</v>
          </cell>
          <cell r="BT25" t="str">
            <v>１時間</v>
          </cell>
          <cell r="BU25" t="str">
            <v>定款</v>
          </cell>
        </row>
        <row r="26">
          <cell r="A26" t="str">
            <v>18000100087121</v>
          </cell>
          <cell r="B26">
            <v>0</v>
          </cell>
          <cell r="C26" t="str">
            <v>身障ﾃﾞｲｻｰﾋﾞｽ</v>
          </cell>
          <cell r="D26" t="str">
            <v>凪の里ﾃﾞｲｻｰﾋﾞｽｾﾝﾀｰ</v>
          </cell>
          <cell r="E26" t="str">
            <v>ﾅｷﾞﾉｻﾄﾃﾞｨｻｰﾋﾞｽｾﾝﾀｰ</v>
          </cell>
          <cell r="F26">
            <v>9100017</v>
          </cell>
          <cell r="G26" t="str">
            <v>福井市</v>
          </cell>
          <cell r="H26" t="str">
            <v>文京5丁目14番37号</v>
          </cell>
          <cell r="I26" t="str">
            <v>0776-27-2688</v>
          </cell>
          <cell r="J26" t="str">
            <v>0776-27-2688</v>
          </cell>
          <cell r="K26" t="str">
            <v>通常</v>
          </cell>
          <cell r="L26" t="str">
            <v>0776-27-2631</v>
          </cell>
          <cell r="M26">
            <v>37616</v>
          </cell>
          <cell r="N26">
            <v>37616</v>
          </cell>
          <cell r="O26">
            <v>37712</v>
          </cell>
          <cell r="P26">
            <v>37712</v>
          </cell>
          <cell r="Q26">
            <v>37712</v>
          </cell>
          <cell r="R26">
            <v>37712</v>
          </cell>
          <cell r="S26">
            <v>37860</v>
          </cell>
          <cell r="T26" t="b">
            <v>1</v>
          </cell>
          <cell r="U26" t="str">
            <v>通常</v>
          </cell>
          <cell r="V26" t="str">
            <v>提供中</v>
          </cell>
          <cell r="W26">
            <v>37616</v>
          </cell>
          <cell r="X26">
            <v>37616</v>
          </cell>
          <cell r="Y26">
            <v>37712</v>
          </cell>
          <cell r="Z26">
            <v>37712</v>
          </cell>
          <cell r="AA26">
            <v>37712</v>
          </cell>
          <cell r="AB26" t="str">
            <v>文京5丁目27番32号</v>
          </cell>
          <cell r="AC26">
            <v>37712</v>
          </cell>
          <cell r="AD26">
            <v>37860</v>
          </cell>
          <cell r="AE26" t="b">
            <v>1</v>
          </cell>
          <cell r="AF26" t="str">
            <v>合格</v>
          </cell>
          <cell r="AG26" t="str">
            <v>理事長</v>
          </cell>
          <cell r="AH26">
            <v>9100017</v>
          </cell>
          <cell r="AI26" t="str">
            <v>(福)虹の会</v>
          </cell>
          <cell r="AJ26" t="str">
            <v>ｼｬｶｲﾌｸｼﾎｳｼﾞﾝﾆｼﾞﾉｶｲ</v>
          </cell>
          <cell r="AK26" t="str">
            <v>社会福祉法人（事業団を除く）</v>
          </cell>
          <cell r="AL26" t="str">
            <v>福井県</v>
          </cell>
          <cell r="AM26">
            <v>9100017</v>
          </cell>
          <cell r="AN26" t="str">
            <v>福井市</v>
          </cell>
          <cell r="AO26" t="str">
            <v>文京5丁目27番32号</v>
          </cell>
          <cell r="AP26" t="str">
            <v>0776-27-2688</v>
          </cell>
          <cell r="AQ26" t="str">
            <v>0776-27-2688</v>
          </cell>
          <cell r="AR26" t="str">
            <v>稲木昭一</v>
          </cell>
          <cell r="AS26" t="str">
            <v>0776-27-2631</v>
          </cell>
          <cell r="AT26" t="str">
            <v>稲木昭一</v>
          </cell>
          <cell r="AU26" t="str">
            <v>ｲﾅｷｼｮｳｲﾁ</v>
          </cell>
          <cell r="AV26" t="str">
            <v>理事長</v>
          </cell>
          <cell r="AW26">
            <v>9100017</v>
          </cell>
          <cell r="AX26" t="str">
            <v>福井市</v>
          </cell>
          <cell r="AY26" t="str">
            <v>文京5丁目19番32号</v>
          </cell>
          <cell r="AZ26" t="str">
            <v>８：３０～５：３０</v>
          </cell>
          <cell r="BA26" t="str">
            <v>凪の里ディｻｰﾋﾞｽｾﾝﾀｰ</v>
          </cell>
          <cell r="BB26" t="str">
            <v>ﾅｷﾞﾉｻﾄﾃﾞｨｻｰﾋﾞｽｾﾝﾀｰ</v>
          </cell>
          <cell r="BC26">
            <v>9100017</v>
          </cell>
          <cell r="BD26" t="str">
            <v>福井市</v>
          </cell>
          <cell r="BE26" t="str">
            <v>文京5丁目14番37号</v>
          </cell>
          <cell r="BG26" t="str">
            <v>0776-27-2688</v>
          </cell>
          <cell r="BI26" t="str">
            <v>0776-27-2631</v>
          </cell>
          <cell r="BJ26" t="str">
            <v>稲木昭一</v>
          </cell>
          <cell r="BK26" t="str">
            <v>ｲﾅｷｼｮｳｲﾁ</v>
          </cell>
          <cell r="BL26">
            <v>9100017</v>
          </cell>
          <cell r="BM26" t="str">
            <v>福井市</v>
          </cell>
          <cell r="BN26" t="str">
            <v>文京5丁目19番32号</v>
          </cell>
          <cell r="BQ26" t="str">
            <v>施設長</v>
          </cell>
          <cell r="BR26" t="str">
            <v>凪の里</v>
          </cell>
          <cell r="BS26" t="str">
            <v>施設長</v>
          </cell>
          <cell r="BT26" t="str">
            <v>８：３０～５：３０</v>
          </cell>
          <cell r="BU26" t="str">
            <v>定款第１条第１項</v>
          </cell>
        </row>
        <row r="27">
          <cell r="A27" t="str">
            <v>18000100088129</v>
          </cell>
          <cell r="B27">
            <v>0</v>
          </cell>
          <cell r="C27" t="str">
            <v>身障ﾃﾞｲｻｰﾋﾞｽ</v>
          </cell>
          <cell r="D27" t="str">
            <v>ﾅｲｽﾌﾟﾗｻﾞﾃｸﾉﾊﾟｰｸ</v>
          </cell>
          <cell r="E27" t="str">
            <v>ﾅｲｽﾌﾟﾗｻﾞﾃｸﾉﾊﾟｰｸ</v>
          </cell>
          <cell r="F27">
            <v>9188034</v>
          </cell>
          <cell r="G27" t="str">
            <v>福井市</v>
          </cell>
          <cell r="H27" t="str">
            <v>南居町81－1－31</v>
          </cell>
          <cell r="I27" t="str">
            <v>0776-33-8350</v>
          </cell>
          <cell r="J27" t="str">
            <v>0776-33-8350</v>
          </cell>
          <cell r="K27" t="str">
            <v>通常</v>
          </cell>
          <cell r="L27" t="str">
            <v>0776-33-8351</v>
          </cell>
          <cell r="M27">
            <v>37617</v>
          </cell>
          <cell r="N27">
            <v>37617</v>
          </cell>
          <cell r="O27">
            <v>37712</v>
          </cell>
          <cell r="P27">
            <v>37712</v>
          </cell>
          <cell r="Q27">
            <v>37712</v>
          </cell>
          <cell r="R27">
            <v>37712</v>
          </cell>
          <cell r="S27">
            <v>37860</v>
          </cell>
          <cell r="T27" t="b">
            <v>1</v>
          </cell>
          <cell r="U27" t="str">
            <v>通常</v>
          </cell>
          <cell r="V27" t="str">
            <v>提供中</v>
          </cell>
          <cell r="W27">
            <v>37617</v>
          </cell>
          <cell r="X27">
            <v>37617</v>
          </cell>
          <cell r="Y27">
            <v>37712</v>
          </cell>
          <cell r="Z27">
            <v>37712</v>
          </cell>
          <cell r="AA27">
            <v>37712</v>
          </cell>
          <cell r="AB27" t="str">
            <v>0776-33-8350</v>
          </cell>
          <cell r="AC27">
            <v>37712</v>
          </cell>
          <cell r="AD27">
            <v>37860</v>
          </cell>
          <cell r="AE27" t="b">
            <v>1</v>
          </cell>
          <cell r="AF27" t="str">
            <v>合格</v>
          </cell>
          <cell r="AG27">
            <v>9160272</v>
          </cell>
          <cell r="AH27" t="str">
            <v>丹生郡越前町</v>
          </cell>
          <cell r="AI27" t="str">
            <v>ｺﾐｭﾆﾃｨｰﾈｯﾄﾜｰｸふくい</v>
          </cell>
          <cell r="AJ27" t="str">
            <v>ｺﾐｭﾆﾃｨｰﾈｯﾄﾜｰｸﾌｸｲ</v>
          </cell>
          <cell r="AK27" t="str">
            <v>社会福祉法人（事業団を除く）</v>
          </cell>
          <cell r="AL27">
            <v>9188034</v>
          </cell>
          <cell r="AM27">
            <v>9188034</v>
          </cell>
          <cell r="AN27" t="str">
            <v>福井市</v>
          </cell>
          <cell r="AO27" t="str">
            <v>南居町81－1－31</v>
          </cell>
          <cell r="AP27" t="str">
            <v>0776-33-8351</v>
          </cell>
          <cell r="AQ27" t="str">
            <v>0776-33-8350</v>
          </cell>
          <cell r="AR27" t="str">
            <v>ｻｲﾄｳﾁｶｺ</v>
          </cell>
          <cell r="AS27" t="str">
            <v>0776-33-8351</v>
          </cell>
          <cell r="AT27" t="str">
            <v>田中　義隆</v>
          </cell>
          <cell r="AU27" t="str">
            <v>ﾀﾅｶﾖｼﾀｶ</v>
          </cell>
          <cell r="AV27" t="str">
            <v>理事長</v>
          </cell>
          <cell r="AW27">
            <v>9160272</v>
          </cell>
          <cell r="AX27" t="str">
            <v>丹生郡越前町</v>
          </cell>
          <cell r="AY27" t="str">
            <v>樫津17－2</v>
          </cell>
          <cell r="BA27" t="str">
            <v>ﾅｲｽﾌﾟﾗｻﾞﾃｸﾉﾊﾟｰｸ</v>
          </cell>
          <cell r="BB27" t="str">
            <v>ﾅｲｽﾌﾟﾗｻﾞﾃｸﾉﾊﾟｰｸ</v>
          </cell>
          <cell r="BC27">
            <v>9188034</v>
          </cell>
          <cell r="BD27" t="str">
            <v>福井市</v>
          </cell>
          <cell r="BE27" t="str">
            <v>南居町81－1－31</v>
          </cell>
          <cell r="BG27" t="str">
            <v>0776-33-8350</v>
          </cell>
          <cell r="BI27" t="str">
            <v>0776-33-8351</v>
          </cell>
          <cell r="BJ27" t="str">
            <v>斉藤　千佳子</v>
          </cell>
          <cell r="BK27" t="str">
            <v>ｻｲﾄｳﾁｶｺ</v>
          </cell>
          <cell r="BL27">
            <v>9160006</v>
          </cell>
          <cell r="BM27" t="str">
            <v>鯖江市</v>
          </cell>
          <cell r="BN27" t="str">
            <v>西番町4－69</v>
          </cell>
          <cell r="BQ27" t="str">
            <v>管理者</v>
          </cell>
          <cell r="BR27" t="str">
            <v>介護保険事業所ﾅｲｽﾌﾟﾗｻﾞﾃｸﾉﾊﾟｰｸ（通所介護）</v>
          </cell>
          <cell r="BS27" t="str">
            <v>管理者</v>
          </cell>
          <cell r="BU27" t="str">
            <v>定款</v>
          </cell>
        </row>
        <row r="28">
          <cell r="A28" t="str">
            <v>18000100089127</v>
          </cell>
          <cell r="B28">
            <v>0</v>
          </cell>
          <cell r="C28" t="str">
            <v>身障ﾃﾞｲｻｰﾋﾞｽ</v>
          </cell>
          <cell r="D28" t="str">
            <v>ﾅｲｽﾌﾟﾗｻﾞ若狭</v>
          </cell>
          <cell r="E28" t="str">
            <v>ﾅｲｽﾌﾟﾗｻﾞﾜｶｻ</v>
          </cell>
          <cell r="F28">
            <v>9191521</v>
          </cell>
          <cell r="G28" t="str">
            <v>三方上中郡若狭町</v>
          </cell>
          <cell r="H28" t="str">
            <v>下タ中11－27－1</v>
          </cell>
          <cell r="I28" t="str">
            <v>0770-62-2550</v>
          </cell>
          <cell r="J28" t="str">
            <v>0770-62-2550</v>
          </cell>
          <cell r="K28" t="str">
            <v>通常</v>
          </cell>
          <cell r="L28" t="str">
            <v>0770-62-2551</v>
          </cell>
          <cell r="M28">
            <v>37617</v>
          </cell>
          <cell r="N28">
            <v>37617</v>
          </cell>
          <cell r="O28">
            <v>37712</v>
          </cell>
          <cell r="P28">
            <v>37712</v>
          </cell>
          <cell r="Q28">
            <v>37712</v>
          </cell>
          <cell r="R28">
            <v>37712</v>
          </cell>
          <cell r="S28">
            <v>37860</v>
          </cell>
          <cell r="T28" t="b">
            <v>1</v>
          </cell>
          <cell r="U28" t="str">
            <v>通常</v>
          </cell>
          <cell r="V28" t="str">
            <v>提供中</v>
          </cell>
          <cell r="W28">
            <v>37617</v>
          </cell>
          <cell r="X28">
            <v>37617</v>
          </cell>
          <cell r="Y28">
            <v>37712</v>
          </cell>
          <cell r="Z28">
            <v>37712</v>
          </cell>
          <cell r="AA28">
            <v>37712</v>
          </cell>
          <cell r="AB28" t="str">
            <v>南居町81－1－31</v>
          </cell>
          <cell r="AC28">
            <v>37712</v>
          </cell>
          <cell r="AD28">
            <v>37860</v>
          </cell>
          <cell r="AE28" t="b">
            <v>1</v>
          </cell>
          <cell r="AF28" t="str">
            <v>条件付合格</v>
          </cell>
          <cell r="AG28" t="str">
            <v>確認</v>
          </cell>
          <cell r="AH28">
            <v>9160272</v>
          </cell>
          <cell r="AI28" t="str">
            <v>ｺﾐｭﾆﾃｨｰﾈｯﾄﾜｰｸふくい</v>
          </cell>
          <cell r="AJ28" t="str">
            <v>ｺﾐｭﾆﾃｨｰﾈｯﾄﾜｰｸﾌｸｲ</v>
          </cell>
          <cell r="AK28" t="str">
            <v>社会福祉法人（事業団を除く）</v>
          </cell>
          <cell r="AL28" t="str">
            <v>ﾅｲｽﾌﾟﾗｻﾞﾜｶｻ</v>
          </cell>
          <cell r="AM28">
            <v>9188034</v>
          </cell>
          <cell r="AN28" t="str">
            <v>福井市</v>
          </cell>
          <cell r="AO28" t="str">
            <v>南居町81－1－31</v>
          </cell>
          <cell r="AP28" t="str">
            <v>0770-62-2550</v>
          </cell>
          <cell r="AQ28" t="str">
            <v>0776-33-8350</v>
          </cell>
          <cell r="AR28" t="str">
            <v>松浦　満夫</v>
          </cell>
          <cell r="AS28" t="str">
            <v>0776-33-8351</v>
          </cell>
          <cell r="AT28" t="str">
            <v>田中　義隆</v>
          </cell>
          <cell r="AU28" t="str">
            <v>ﾀﾅｶﾖｼﾀｶ</v>
          </cell>
          <cell r="AV28" t="str">
            <v>理事長</v>
          </cell>
          <cell r="AW28">
            <v>9160272</v>
          </cell>
          <cell r="AX28" t="str">
            <v>丹生郡越前町</v>
          </cell>
          <cell r="AY28" t="str">
            <v>樫津17－2</v>
          </cell>
          <cell r="AZ28" t="str">
            <v>定款</v>
          </cell>
          <cell r="BA28" t="str">
            <v>ﾅｲｽﾌﾟﾗｻﾞ若狭</v>
          </cell>
          <cell r="BB28" t="str">
            <v>ﾅｲｽﾌﾟﾗｻﾞﾜｶｻ</v>
          </cell>
          <cell r="BC28">
            <v>9170004</v>
          </cell>
          <cell r="BD28" t="str">
            <v>小浜市</v>
          </cell>
          <cell r="BE28" t="str">
            <v>湊6-42</v>
          </cell>
          <cell r="BG28" t="str">
            <v>0770-62-2550</v>
          </cell>
          <cell r="BI28" t="str">
            <v>0770-62-2551</v>
          </cell>
          <cell r="BJ28" t="str">
            <v>松浦　満夫</v>
          </cell>
          <cell r="BK28" t="str">
            <v>ﾏﾂｳﾗﾐﾂｵ</v>
          </cell>
          <cell r="BL28">
            <v>9170004</v>
          </cell>
          <cell r="BM28" t="str">
            <v>小浜市</v>
          </cell>
          <cell r="BN28" t="str">
            <v>湊6－42</v>
          </cell>
          <cell r="BQ28" t="str">
            <v>管理者</v>
          </cell>
          <cell r="BR28" t="str">
            <v>介護保険事業所　ﾅｲｽﾌﾟﾗｻﾞ若狭（通所介護、訪問入浴介護）</v>
          </cell>
          <cell r="BS28" t="str">
            <v>管理者</v>
          </cell>
          <cell r="BU28" t="str">
            <v>定款</v>
          </cell>
        </row>
        <row r="29">
          <cell r="A29" t="str">
            <v>18000100090125</v>
          </cell>
          <cell r="B29">
            <v>0</v>
          </cell>
          <cell r="C29" t="str">
            <v>身障ﾃﾞｲｻｰﾋﾞｽ</v>
          </cell>
          <cell r="D29" t="str">
            <v>一乗ﾊｲﾂ身体障害者ﾃﾞｲｻｰﾋﾞｽｾﾝﾀｰ</v>
          </cell>
          <cell r="E29" t="str">
            <v>ｲﾁｼﾞｮｳﾊｲﾂｼﾝﾀｲｼｮｳｶﾞｲｼｬﾃﾞｲｻｰﾋﾞｽｾﾝﾀｰ</v>
          </cell>
          <cell r="F29">
            <v>9120091</v>
          </cell>
          <cell r="G29" t="str">
            <v>大野市</v>
          </cell>
          <cell r="H29" t="str">
            <v>牛ケ原154－1－1</v>
          </cell>
          <cell r="I29" t="str">
            <v>0779-65-7132</v>
          </cell>
          <cell r="J29" t="str">
            <v>0779-65-7132</v>
          </cell>
          <cell r="K29" t="str">
            <v>通常</v>
          </cell>
          <cell r="L29" t="str">
            <v>0779-65-7130</v>
          </cell>
          <cell r="M29">
            <v>37679</v>
          </cell>
          <cell r="N29">
            <v>37679</v>
          </cell>
          <cell r="O29">
            <v>37712</v>
          </cell>
          <cell r="P29">
            <v>37712</v>
          </cell>
          <cell r="Q29">
            <v>37712</v>
          </cell>
          <cell r="R29">
            <v>37712</v>
          </cell>
          <cell r="S29">
            <v>37860</v>
          </cell>
          <cell r="T29" t="b">
            <v>1</v>
          </cell>
          <cell r="U29" t="str">
            <v>通常</v>
          </cell>
          <cell r="V29" t="str">
            <v>提供中</v>
          </cell>
          <cell r="W29">
            <v>37679</v>
          </cell>
          <cell r="X29">
            <v>37679</v>
          </cell>
          <cell r="Y29">
            <v>37712</v>
          </cell>
          <cell r="Z29">
            <v>37712</v>
          </cell>
          <cell r="AA29">
            <v>37712</v>
          </cell>
          <cell r="AB29" t="str">
            <v>牛ケ原154－1－1</v>
          </cell>
          <cell r="AC29">
            <v>37712</v>
          </cell>
          <cell r="AD29">
            <v>37860</v>
          </cell>
          <cell r="AE29" t="b">
            <v>1</v>
          </cell>
          <cell r="AF29" t="str">
            <v>合格</v>
          </cell>
          <cell r="AG29" t="str">
            <v>理事長</v>
          </cell>
          <cell r="AH29">
            <v>9100856</v>
          </cell>
          <cell r="AI29" t="str">
            <v>(福)光明寺福祉会</v>
          </cell>
          <cell r="AJ29" t="str">
            <v>ｼｬｶｲﾌｼｬｶｲﾌｸｼﾎｳｼﾞﾝｺｳﾐｮｳｼﾞﾌｸｼｶｲ</v>
          </cell>
          <cell r="AK29" t="str">
            <v>社会福祉法人（事業団を除く）</v>
          </cell>
          <cell r="AL29" t="str">
            <v>福井県</v>
          </cell>
          <cell r="AM29">
            <v>9120091</v>
          </cell>
          <cell r="AN29" t="str">
            <v>大野市</v>
          </cell>
          <cell r="AO29" t="str">
            <v>牛ケ原154－1－1</v>
          </cell>
          <cell r="AP29" t="str">
            <v>0779-65-7132</v>
          </cell>
          <cell r="AQ29" t="str">
            <v>0779-65-7132</v>
          </cell>
          <cell r="AR29" t="str">
            <v>一乗　玲子</v>
          </cell>
          <cell r="AS29" t="str">
            <v>0779-65-7130</v>
          </cell>
          <cell r="AT29" t="str">
            <v>一乗　公博</v>
          </cell>
          <cell r="AU29" t="str">
            <v>ｲﾁｼﾞｮｳｷﾐﾋﾛ</v>
          </cell>
          <cell r="AV29" t="str">
            <v>理事長</v>
          </cell>
          <cell r="AW29">
            <v>9100856</v>
          </cell>
          <cell r="AX29" t="str">
            <v>福井市</v>
          </cell>
          <cell r="AY29" t="str">
            <v>勝見1丁目3－7</v>
          </cell>
          <cell r="BA29" t="str">
            <v>一乗ﾊｲﾂ身体障害者ﾃﾞｲｻｰﾋﾞｽｾﾝﾀｰ</v>
          </cell>
          <cell r="BB29" t="str">
            <v>ｲﾁｼﾞｮｳﾊｲﾂｼﾝﾀｲｼｮｳｶﾞｲｼｬﾃﾞｲｻｰﾋﾞｽｾﾝﾀｰ</v>
          </cell>
          <cell r="BC29">
            <v>9120091</v>
          </cell>
          <cell r="BD29" t="str">
            <v>大野市</v>
          </cell>
          <cell r="BE29" t="str">
            <v>牛ケ原154－1－1</v>
          </cell>
          <cell r="BG29" t="str">
            <v>0779-65-7132</v>
          </cell>
          <cell r="BI29" t="str">
            <v>0779-65-7130</v>
          </cell>
          <cell r="BJ29" t="str">
            <v>一乗　玲子</v>
          </cell>
          <cell r="BK29" t="str">
            <v>ｲﾁｼﾞｮｳ ﾚｲｺ</v>
          </cell>
          <cell r="BL29">
            <v>9100856</v>
          </cell>
          <cell r="BM29" t="str">
            <v>大野市</v>
          </cell>
          <cell r="BN29" t="str">
            <v>犬山19－17－2</v>
          </cell>
          <cell r="BR29" t="str">
            <v>一乗ﾊｲﾂﾃﾞｲｻｰﾋﾞｽｾﾝﾀｰ</v>
          </cell>
          <cell r="BS29" t="str">
            <v>管理者</v>
          </cell>
          <cell r="BU29" t="str">
            <v>定款</v>
          </cell>
        </row>
        <row r="30">
          <cell r="A30" t="str">
            <v>18000100091123</v>
          </cell>
          <cell r="B30">
            <v>0</v>
          </cell>
          <cell r="C30" t="str">
            <v>身障ﾃﾞｲｻｰﾋﾞｽ</v>
          </cell>
          <cell r="D30" t="str">
            <v>白楽荘　ﾃﾞｲｻｰﾋﾞｽｾﾝﾀｰ　あじさい園</v>
          </cell>
          <cell r="E30" t="str">
            <v>ﾊｸﾗｸｴﾝﾃﾞｲｻｰﾋﾞｽｾﾝﾀｰｱｼﾞｻｲｴﾝｿｳ</v>
          </cell>
          <cell r="F30">
            <v>9130061</v>
          </cell>
          <cell r="G30" t="str">
            <v>坂井郡三国町</v>
          </cell>
          <cell r="H30" t="str">
            <v>梶49－18</v>
          </cell>
          <cell r="I30" t="str">
            <v>0776-82-5383</v>
          </cell>
          <cell r="J30" t="str">
            <v>0776-82-5383</v>
          </cell>
          <cell r="K30" t="str">
            <v>通常</v>
          </cell>
          <cell r="L30" t="str">
            <v>0776-82-6287</v>
          </cell>
          <cell r="M30">
            <v>37617</v>
          </cell>
          <cell r="N30">
            <v>37617</v>
          </cell>
          <cell r="O30">
            <v>37712</v>
          </cell>
          <cell r="P30">
            <v>37712</v>
          </cell>
          <cell r="Q30">
            <v>37712</v>
          </cell>
          <cell r="R30">
            <v>37712</v>
          </cell>
          <cell r="S30">
            <v>37860</v>
          </cell>
          <cell r="T30" t="b">
            <v>1</v>
          </cell>
          <cell r="U30" t="str">
            <v>通常</v>
          </cell>
          <cell r="V30" t="str">
            <v>提供中</v>
          </cell>
          <cell r="W30">
            <v>37617</v>
          </cell>
          <cell r="X30">
            <v>37617</v>
          </cell>
          <cell r="Y30">
            <v>37712</v>
          </cell>
          <cell r="Z30">
            <v>37712</v>
          </cell>
          <cell r="AA30">
            <v>37712</v>
          </cell>
          <cell r="AB30" t="str">
            <v>梶49－18</v>
          </cell>
          <cell r="AC30">
            <v>37712</v>
          </cell>
          <cell r="AD30">
            <v>37860</v>
          </cell>
          <cell r="AE30" t="b">
            <v>1</v>
          </cell>
          <cell r="AF30" t="str">
            <v>合格</v>
          </cell>
          <cell r="AG30" t="str">
            <v>理事長</v>
          </cell>
          <cell r="AH30">
            <v>6300266</v>
          </cell>
          <cell r="AI30" t="str">
            <v>(福)白女林</v>
          </cell>
          <cell r="AJ30" t="str">
            <v>ｼｬｶｲﾌｸｼﾎｳｼﾞﾝｼﾛﾝﾊﾞﾔｼ</v>
          </cell>
          <cell r="AK30" t="str">
            <v>社会福祉法人（事業団を除く）</v>
          </cell>
          <cell r="AL30" t="str">
            <v>福井県</v>
          </cell>
          <cell r="AM30">
            <v>9130061</v>
          </cell>
          <cell r="AN30" t="str">
            <v>坂井郡三国町</v>
          </cell>
          <cell r="AO30" t="str">
            <v>梶49－18</v>
          </cell>
          <cell r="AP30" t="str">
            <v>0776-82-5383</v>
          </cell>
          <cell r="AQ30" t="str">
            <v>0776-82-5383</v>
          </cell>
          <cell r="AR30" t="str">
            <v>高嶋　弥生</v>
          </cell>
          <cell r="AS30" t="str">
            <v>0776-82-6287</v>
          </cell>
          <cell r="AT30" t="str">
            <v>森　實</v>
          </cell>
          <cell r="AU30" t="str">
            <v>ﾓﾙﾐﾉﾙ</v>
          </cell>
          <cell r="AV30" t="str">
            <v>理事長</v>
          </cell>
          <cell r="AW30">
            <v>6300266</v>
          </cell>
          <cell r="AX30" t="str">
            <v>奈良県生駒市</v>
          </cell>
          <cell r="AY30" t="str">
            <v>門前町5番21号</v>
          </cell>
          <cell r="AZ30" t="str">
            <v>定款</v>
          </cell>
          <cell r="BA30" t="str">
            <v>白楽園　ﾃﾞｲｻｰﾋﾞｽｾﾝﾀｰ　あじさい園</v>
          </cell>
          <cell r="BB30" t="str">
            <v>ﾊｸﾗｸｴﾝﾃﾞｲｻｰﾋﾞｽｾﾝﾀｰｱｼﾞｻｲｴﾝ</v>
          </cell>
          <cell r="BC30">
            <v>9130061</v>
          </cell>
          <cell r="BD30" t="str">
            <v>坂井郡三国町</v>
          </cell>
          <cell r="BE30" t="str">
            <v>梶49－18</v>
          </cell>
          <cell r="BG30" t="str">
            <v>0776-82-5383</v>
          </cell>
          <cell r="BI30" t="str">
            <v>0776-82-6287</v>
          </cell>
          <cell r="BJ30" t="str">
            <v>高嶋　弥生</v>
          </cell>
          <cell r="BK30" t="str">
            <v>ﾀｶｼﾏﾔﾖｲ</v>
          </cell>
          <cell r="BL30">
            <v>9130034</v>
          </cell>
          <cell r="BM30" t="str">
            <v>坂井郡三国町</v>
          </cell>
          <cell r="BN30" t="str">
            <v>西野中18－5</v>
          </cell>
          <cell r="BQ30" t="str">
            <v>白楽荘　診療所　婦長</v>
          </cell>
          <cell r="BR30" t="str">
            <v>白楽園　診療所　</v>
          </cell>
          <cell r="BT30" t="str">
            <v>１６：００～１７：３０</v>
          </cell>
          <cell r="BU30" t="str">
            <v>定款</v>
          </cell>
        </row>
        <row r="31">
          <cell r="A31" t="str">
            <v>18000100106111</v>
          </cell>
          <cell r="B31">
            <v>0</v>
          </cell>
          <cell r="C31" t="str">
            <v>身障ﾎｰﾑﾍﾙﾌﾟ</v>
          </cell>
          <cell r="D31" t="str">
            <v>ﾋｭｰﾏﾝｹｱﾈｯﾄﾜｰｸ</v>
          </cell>
          <cell r="E31" t="str">
            <v>ﾋｭｰﾏﾝｹｱﾈｯﾄﾜｰｸ</v>
          </cell>
          <cell r="F31">
            <v>9100854</v>
          </cell>
          <cell r="G31" t="str">
            <v>福井市</v>
          </cell>
          <cell r="H31" t="str">
            <v>御幸2丁目17-25</v>
          </cell>
          <cell r="I31" t="str">
            <v>0776-29-1788</v>
          </cell>
          <cell r="J31" t="str">
            <v>0776-29-1788</v>
          </cell>
          <cell r="K31" t="str">
            <v>通常</v>
          </cell>
          <cell r="L31" t="str">
            <v>0776-28-2500</v>
          </cell>
          <cell r="M31">
            <v>37582</v>
          </cell>
          <cell r="N31">
            <v>37582</v>
          </cell>
          <cell r="O31">
            <v>37694</v>
          </cell>
          <cell r="P31">
            <v>37712</v>
          </cell>
          <cell r="Q31">
            <v>37712</v>
          </cell>
          <cell r="R31">
            <v>37712</v>
          </cell>
          <cell r="S31">
            <v>37860</v>
          </cell>
          <cell r="T31" t="b">
            <v>1</v>
          </cell>
          <cell r="U31" t="str">
            <v>通常</v>
          </cell>
          <cell r="V31" t="str">
            <v>提供中</v>
          </cell>
          <cell r="W31">
            <v>37582</v>
          </cell>
          <cell r="X31">
            <v>37582</v>
          </cell>
          <cell r="Y31">
            <v>37694</v>
          </cell>
          <cell r="Z31">
            <v>37712</v>
          </cell>
          <cell r="AA31">
            <v>37712</v>
          </cell>
          <cell r="AB31" t="str">
            <v>福井市</v>
          </cell>
          <cell r="AC31">
            <v>37712</v>
          </cell>
          <cell r="AD31">
            <v>37860</v>
          </cell>
          <cell r="AE31" t="b">
            <v>1</v>
          </cell>
          <cell r="AF31" t="str">
            <v>合格</v>
          </cell>
          <cell r="AG31" t="str">
            <v>介護保険事業所であるので、従業者1名以上、ｻｰﾋﾞｽ</v>
          </cell>
          <cell r="AH31" t="str">
            <v>代表取締役</v>
          </cell>
          <cell r="AI31" t="str">
            <v>㈲ﾋｭｰﾏﾝｹｱ</v>
          </cell>
          <cell r="AJ31" t="str">
            <v>ﾕｳｹﾞﾝｶﾞｲｼｬﾋｭｰﾏﾝｹｱ</v>
          </cell>
          <cell r="AK31" t="str">
            <v>その他の法人</v>
          </cell>
          <cell r="AL31" t="str">
            <v>福井地方法務局</v>
          </cell>
          <cell r="AM31">
            <v>9100854</v>
          </cell>
          <cell r="AN31" t="str">
            <v>福井市</v>
          </cell>
          <cell r="AO31" t="str">
            <v>御幸2丁目17-25</v>
          </cell>
          <cell r="AP31" t="str">
            <v>御幸2丁目17-25</v>
          </cell>
          <cell r="AQ31" t="str">
            <v>0776-29-1788</v>
          </cell>
          <cell r="AR31" t="str">
            <v>0776-28-2500</v>
          </cell>
          <cell r="AS31" t="str">
            <v>0776-28-2500</v>
          </cell>
          <cell r="AT31" t="str">
            <v>藤井　孝</v>
          </cell>
          <cell r="AU31" t="str">
            <v>ﾌｼﾞｲﾀｶｼ</v>
          </cell>
          <cell r="AV31" t="str">
            <v>代表取締役</v>
          </cell>
          <cell r="AW31">
            <v>9160043</v>
          </cell>
          <cell r="AX31" t="str">
            <v>鯖江市</v>
          </cell>
          <cell r="AY31" t="str">
            <v>定次町132番地</v>
          </cell>
          <cell r="AZ31" t="str">
            <v>ｻｰﾋﾞｽ提供責任者、訪問介護員</v>
          </cell>
          <cell r="BA31" t="str">
            <v>ﾋｭｰﾏﾝｹｱﾈｯﾄﾜｰｸ</v>
          </cell>
          <cell r="BB31" t="str">
            <v>ﾋｭｰﾏﾝｹｱﾈｯﾄﾜｰｸ</v>
          </cell>
          <cell r="BC31">
            <v>9100854</v>
          </cell>
          <cell r="BD31" t="str">
            <v>福井市</v>
          </cell>
          <cell r="BE31" t="str">
            <v>御幸2丁目17-25</v>
          </cell>
          <cell r="BG31" t="str">
            <v>0776-29-1788</v>
          </cell>
          <cell r="BI31" t="str">
            <v>0776-28-2500</v>
          </cell>
          <cell r="BJ31" t="str">
            <v>松村　早織</v>
          </cell>
          <cell r="BK31" t="str">
            <v>ﾏﾂﾑﾗｻｵﾘ</v>
          </cell>
          <cell r="BL31">
            <v>9190513</v>
          </cell>
          <cell r="BM31" t="str">
            <v>坂井郡坂井町</v>
          </cell>
          <cell r="BN31" t="str">
            <v>田島新4-1-4</v>
          </cell>
          <cell r="BP31">
            <v>1</v>
          </cell>
          <cell r="BR31" t="str">
            <v>指定訪問介護事業所</v>
          </cell>
          <cell r="BS31" t="str">
            <v>ｻｰﾋﾞｽ提供責任者、訪問介護員</v>
          </cell>
          <cell r="BT31" t="str">
            <v>午前９時から午後５時半</v>
          </cell>
          <cell r="BU31" t="str">
            <v>第２条第８号</v>
          </cell>
        </row>
        <row r="32">
          <cell r="A32" t="str">
            <v>18000100107119</v>
          </cell>
          <cell r="B32">
            <v>0</v>
          </cell>
          <cell r="C32" t="str">
            <v>身障ﾎｰﾑﾍﾙﾌﾟ</v>
          </cell>
          <cell r="D32" t="str">
            <v>一乗ﾊｲﾂ身体障害者ﾍﾙﾊﾟｰｽﾃｰｼｮﾝ</v>
          </cell>
          <cell r="E32" t="str">
            <v>ｲﾁｼﾞｮｳﾊｲﾂｼﾝﾀｲｼｮｳｶﾞｲｼｬﾍﾙﾊﾟｰｽﾃｰｼｮﾝ</v>
          </cell>
          <cell r="F32">
            <v>9120091</v>
          </cell>
          <cell r="G32" t="str">
            <v>大野市</v>
          </cell>
          <cell r="H32" t="str">
            <v>牛ケ原154－1－1</v>
          </cell>
          <cell r="I32" t="str">
            <v>0779-65-7132</v>
          </cell>
          <cell r="J32" t="str">
            <v>0779-65-7132</v>
          </cell>
          <cell r="K32" t="str">
            <v>通常</v>
          </cell>
          <cell r="L32" t="str">
            <v>0779-65-7130</v>
          </cell>
          <cell r="M32">
            <v>37616</v>
          </cell>
          <cell r="N32">
            <v>37616</v>
          </cell>
          <cell r="O32">
            <v>37694</v>
          </cell>
          <cell r="P32">
            <v>37712</v>
          </cell>
          <cell r="Q32">
            <v>37712</v>
          </cell>
          <cell r="R32">
            <v>37712</v>
          </cell>
          <cell r="S32">
            <v>37860</v>
          </cell>
          <cell r="T32" t="b">
            <v>1</v>
          </cell>
          <cell r="U32" t="str">
            <v>通常</v>
          </cell>
          <cell r="V32" t="str">
            <v>提供中</v>
          </cell>
          <cell r="W32">
            <v>37616</v>
          </cell>
          <cell r="X32">
            <v>37616</v>
          </cell>
          <cell r="Y32">
            <v>37694</v>
          </cell>
          <cell r="Z32">
            <v>37712</v>
          </cell>
          <cell r="AA32">
            <v>37712</v>
          </cell>
          <cell r="AB32" t="str">
            <v>牛ケ原154－1－1</v>
          </cell>
          <cell r="AC32">
            <v>37712</v>
          </cell>
          <cell r="AD32">
            <v>37860</v>
          </cell>
          <cell r="AE32" t="b">
            <v>1</v>
          </cell>
          <cell r="AF32" t="str">
            <v>合格</v>
          </cell>
          <cell r="AG32" t="str">
            <v>理事長</v>
          </cell>
          <cell r="AH32">
            <v>9100856</v>
          </cell>
          <cell r="AI32" t="str">
            <v>(福)光明寺福祉会</v>
          </cell>
          <cell r="AJ32" t="str">
            <v>ｼｬｶｲﾌｸｼﾎｳｼﾞﾝｺｳﾐｮｳｼﾞﾌｸｼｶｲ</v>
          </cell>
          <cell r="AK32" t="str">
            <v>社会福祉法人（事業団を除く）</v>
          </cell>
          <cell r="AL32" t="str">
            <v>福井県</v>
          </cell>
          <cell r="AM32">
            <v>9120091</v>
          </cell>
          <cell r="AN32" t="str">
            <v>大野市</v>
          </cell>
          <cell r="AO32" t="str">
            <v>牛ケ原154－1－1</v>
          </cell>
          <cell r="AP32" t="str">
            <v>0779-65-7132</v>
          </cell>
          <cell r="AQ32" t="str">
            <v>0779-65-7132</v>
          </cell>
          <cell r="AR32" t="str">
            <v>一乗　玲子</v>
          </cell>
          <cell r="AS32" t="str">
            <v>0779-65-7130</v>
          </cell>
          <cell r="AT32" t="str">
            <v>一乗　公博</v>
          </cell>
          <cell r="AU32" t="str">
            <v>ｲﾁｼﾞｮｳｷﾐﾋﾛ</v>
          </cell>
          <cell r="AV32" t="str">
            <v>理事長</v>
          </cell>
          <cell r="AW32">
            <v>9100856</v>
          </cell>
          <cell r="AX32" t="str">
            <v>福井市</v>
          </cell>
          <cell r="AY32" t="str">
            <v>勝見1丁目3－7</v>
          </cell>
          <cell r="AZ32" t="str">
            <v>8:30-17:30</v>
          </cell>
          <cell r="BA32" t="str">
            <v>一乗ﾊｲﾂ身体障害者ﾍﾙﾊﾟｰｽﾃｰｼｮﾝ</v>
          </cell>
          <cell r="BB32" t="str">
            <v>ｲﾁｼﾞｮｳﾊｲﾂｼﾝﾀｲｼｮｳｶﾞｲｼｬﾍﾙﾊﾟｰｽﾃｰｼｮﾝ</v>
          </cell>
          <cell r="BC32">
            <v>9120091</v>
          </cell>
          <cell r="BD32" t="str">
            <v>大野市</v>
          </cell>
          <cell r="BE32" t="str">
            <v>牛ケ原154－1－1</v>
          </cell>
          <cell r="BG32" t="str">
            <v>0779-65-7132</v>
          </cell>
          <cell r="BI32" t="str">
            <v>0779-65-7130</v>
          </cell>
          <cell r="BJ32" t="str">
            <v>一乗　玲子</v>
          </cell>
          <cell r="BK32" t="str">
            <v>ｲﾁｼﾞｮｳﾚｲｺ</v>
          </cell>
          <cell r="BL32">
            <v>9120091</v>
          </cell>
          <cell r="BM32" t="str">
            <v>大野市</v>
          </cell>
          <cell r="BN32" t="str">
            <v>犬山19－17－2</v>
          </cell>
          <cell r="BP32">
            <v>0</v>
          </cell>
          <cell r="BR32" t="str">
            <v>一乗ﾊｲﾂﾃﾞｲｻｰﾋﾞｽｾﾝﾀｰ、訪問介護、訪問入浴</v>
          </cell>
          <cell r="BS32" t="str">
            <v>施設長、管理者</v>
          </cell>
          <cell r="BT32" t="str">
            <v>8:30-17:30</v>
          </cell>
          <cell r="BU32" t="str">
            <v>定款第１条第２項第ト号</v>
          </cell>
        </row>
        <row r="33">
          <cell r="A33" t="str">
            <v>18000100108117</v>
          </cell>
          <cell r="B33">
            <v>0</v>
          </cell>
          <cell r="C33" t="str">
            <v>身障ﾎｰﾑﾍﾙﾌﾟ</v>
          </cell>
          <cell r="D33" t="str">
            <v>(福)高浜町社会福祉協議会　支援ｽﾃｰｼｮﾝたかはま</v>
          </cell>
          <cell r="E33" t="str">
            <v>ｼｬｶｲﾌｸｼﾎｳｼﾞﾝﾀｶﾊﾏﾁｮｳｼｬｶｲﾌｸｼｷｮｳｷﾞｶｲ</v>
          </cell>
          <cell r="F33">
            <v>9192372</v>
          </cell>
          <cell r="G33" t="str">
            <v>大飯郡高浜町</v>
          </cell>
          <cell r="H33" t="str">
            <v>緑ケ丘１－１－１</v>
          </cell>
          <cell r="I33" t="str">
            <v>0770-72-2480</v>
          </cell>
          <cell r="J33" t="str">
            <v>0770-72-2480</v>
          </cell>
          <cell r="K33" t="str">
            <v>通常</v>
          </cell>
          <cell r="L33" t="str">
            <v>0770-72-3491</v>
          </cell>
          <cell r="M33">
            <v>37616</v>
          </cell>
          <cell r="N33">
            <v>37616</v>
          </cell>
          <cell r="O33">
            <v>37694</v>
          </cell>
          <cell r="P33">
            <v>37712</v>
          </cell>
          <cell r="Q33">
            <v>37712</v>
          </cell>
          <cell r="R33">
            <v>37712</v>
          </cell>
          <cell r="S33">
            <v>37860</v>
          </cell>
          <cell r="T33" t="b">
            <v>1</v>
          </cell>
          <cell r="U33" t="str">
            <v>通常</v>
          </cell>
          <cell r="V33" t="str">
            <v>提供中</v>
          </cell>
          <cell r="W33">
            <v>37616</v>
          </cell>
          <cell r="X33">
            <v>37616</v>
          </cell>
          <cell r="Y33">
            <v>37694</v>
          </cell>
          <cell r="Z33">
            <v>37712</v>
          </cell>
          <cell r="AA33">
            <v>37712</v>
          </cell>
          <cell r="AB33" t="str">
            <v>大飯郡高浜町</v>
          </cell>
          <cell r="AC33">
            <v>37712</v>
          </cell>
          <cell r="AD33">
            <v>37860</v>
          </cell>
          <cell r="AE33" t="b">
            <v>1</v>
          </cell>
          <cell r="AF33" t="str">
            <v>合格</v>
          </cell>
          <cell r="AG33" t="str">
            <v>介護保険事業所</v>
          </cell>
          <cell r="AH33" t="str">
            <v>会長</v>
          </cell>
          <cell r="AI33" t="str">
            <v>(福)高浜町社会福祉協議会　支援ｽﾃｰｼｮﾝたかはま</v>
          </cell>
          <cell r="AJ33" t="str">
            <v>ｼｬｶｲﾌｸｼﾎｳｼﾞﾝﾀｶﾊﾏﾁｮｳｼｬｶｲﾌｸｼｷｮｳｷﾞｶｲ</v>
          </cell>
          <cell r="AK33" t="str">
            <v>社会福祉法人（事業団を除く）</v>
          </cell>
          <cell r="AL33" t="str">
            <v>福井県</v>
          </cell>
          <cell r="AM33">
            <v>9192201</v>
          </cell>
          <cell r="AN33" t="str">
            <v>大飯郡高浜町</v>
          </cell>
          <cell r="AO33" t="str">
            <v>和田117－68</v>
          </cell>
          <cell r="AP33" t="str">
            <v>和田117-68</v>
          </cell>
          <cell r="AQ33" t="str">
            <v>0770-72-2411</v>
          </cell>
          <cell r="AR33" t="str">
            <v>0770-72-2422</v>
          </cell>
          <cell r="AS33" t="str">
            <v>0770-72-2422</v>
          </cell>
          <cell r="AT33" t="str">
            <v>萩野　幸治</v>
          </cell>
          <cell r="AU33" t="str">
            <v>ﾊｷﾞﾉｺｳｼﾞ</v>
          </cell>
          <cell r="AV33" t="str">
            <v>会長</v>
          </cell>
          <cell r="AW33">
            <v>9192382</v>
          </cell>
          <cell r="AX33" t="str">
            <v>大飯郡高浜町</v>
          </cell>
          <cell r="AY33" t="str">
            <v>東三松17－30</v>
          </cell>
          <cell r="AZ33" t="str">
            <v>管理者／従業者／生活サポーター</v>
          </cell>
          <cell r="BA33" t="str">
            <v>支援ｽﾃｰｼｮﾝたかはま</v>
          </cell>
          <cell r="BB33" t="str">
            <v>ｼｴﾝｽﾃｰｼｮﾝﾀｶﾊﾏ</v>
          </cell>
          <cell r="BC33">
            <v>9192201</v>
          </cell>
          <cell r="BD33" t="str">
            <v>大飯郡高浜町</v>
          </cell>
          <cell r="BE33" t="str">
            <v>和田117-68</v>
          </cell>
          <cell r="BG33" t="str">
            <v>0770-72-2411</v>
          </cell>
          <cell r="BI33" t="str">
            <v>0770-72-2422</v>
          </cell>
          <cell r="BJ33" t="str">
            <v>松村　清美</v>
          </cell>
          <cell r="BK33" t="str">
            <v>ﾏﾂﾑﾗｷﾖﾐ</v>
          </cell>
          <cell r="BL33">
            <v>9192205</v>
          </cell>
          <cell r="BM33" t="str">
            <v>大飯郡高浜町</v>
          </cell>
          <cell r="BN33" t="str">
            <v>下車持9－10</v>
          </cell>
          <cell r="BP33">
            <v>1</v>
          </cell>
          <cell r="BR33" t="str">
            <v>(福)　高浜町社会福祉協議会（軽度生活支援事業）</v>
          </cell>
          <cell r="BS33" t="str">
            <v>管理者／従業者／生活サポーター</v>
          </cell>
          <cell r="BT33" t="str">
            <v>２時間／２時間／４時間</v>
          </cell>
          <cell r="BU33" t="str">
            <v>定款第２条第１項第１０号</v>
          </cell>
        </row>
        <row r="34">
          <cell r="A34" t="str">
            <v>18000100109115</v>
          </cell>
          <cell r="B34">
            <v>0</v>
          </cell>
          <cell r="C34" t="str">
            <v>身障ﾎｰﾑﾍﾙﾌﾟ</v>
          </cell>
          <cell r="D34" t="str">
            <v>(福)小浜市社会福祉協議会</v>
          </cell>
          <cell r="E34" t="str">
            <v>ｼｬｶｲﾌｸｼﾎｳｼﾞﾝｵﾊﾞﾏｼｼｬｶｲﾌｸｼｷｮｳｷﾞｶｲ</v>
          </cell>
          <cell r="F34">
            <v>9170241</v>
          </cell>
          <cell r="G34" t="str">
            <v>小浜市</v>
          </cell>
          <cell r="H34" t="str">
            <v>遠敷84－3－4</v>
          </cell>
          <cell r="I34" t="str">
            <v>0770-56-5800</v>
          </cell>
          <cell r="J34" t="str">
            <v>0770-56-5800</v>
          </cell>
          <cell r="K34" t="str">
            <v>通常</v>
          </cell>
          <cell r="L34" t="str">
            <v>0770-56-5806</v>
          </cell>
          <cell r="M34">
            <v>37616</v>
          </cell>
          <cell r="N34">
            <v>37616</v>
          </cell>
          <cell r="O34">
            <v>37694</v>
          </cell>
          <cell r="P34">
            <v>37712</v>
          </cell>
          <cell r="Q34">
            <v>37712</v>
          </cell>
          <cell r="R34">
            <v>37712</v>
          </cell>
          <cell r="S34">
            <v>37860</v>
          </cell>
          <cell r="T34" t="b">
            <v>1</v>
          </cell>
          <cell r="U34" t="str">
            <v>通常</v>
          </cell>
          <cell r="V34" t="str">
            <v>提供中</v>
          </cell>
          <cell r="W34">
            <v>37616</v>
          </cell>
          <cell r="X34">
            <v>37616</v>
          </cell>
          <cell r="Y34">
            <v>37694</v>
          </cell>
          <cell r="Z34">
            <v>37712</v>
          </cell>
          <cell r="AA34">
            <v>37712</v>
          </cell>
          <cell r="AB34" t="str">
            <v>遠敷84－3－4</v>
          </cell>
          <cell r="AC34">
            <v>37712</v>
          </cell>
          <cell r="AD34">
            <v>37860</v>
          </cell>
          <cell r="AE34" t="b">
            <v>1</v>
          </cell>
          <cell r="AF34" t="str">
            <v>合格</v>
          </cell>
          <cell r="AG34" t="str">
            <v>理事長</v>
          </cell>
          <cell r="AH34">
            <v>9170103</v>
          </cell>
          <cell r="AI34" t="str">
            <v>(福)小浜市社会福祉協議会</v>
          </cell>
          <cell r="AJ34" t="str">
            <v>ｼｬｶｲﾌｸｼﾎｳｼﾞﾝｵﾊﾞﾏｼｼｬｶｲﾌｸｼｷｮｳｷﾞｶｲ</v>
          </cell>
          <cell r="AK34" t="str">
            <v>社会福祉法人（事業団を除く）</v>
          </cell>
          <cell r="AL34" t="str">
            <v>福井県</v>
          </cell>
          <cell r="AM34">
            <v>9170241</v>
          </cell>
          <cell r="AN34" t="str">
            <v>小浜市</v>
          </cell>
          <cell r="AO34" t="str">
            <v>遠敷84－3－4</v>
          </cell>
          <cell r="AP34" t="str">
            <v>0770-56-5800</v>
          </cell>
          <cell r="AQ34" t="str">
            <v>0770-56-5800</v>
          </cell>
          <cell r="AR34" t="str">
            <v>小田　昌子</v>
          </cell>
          <cell r="AS34" t="str">
            <v>0770-56-5806</v>
          </cell>
          <cell r="AT34" t="str">
            <v>安部　安延</v>
          </cell>
          <cell r="AU34" t="str">
            <v>ｱﾍﾞｱﾍﾞﾔｽﾉﾌﾞ</v>
          </cell>
          <cell r="AV34" t="str">
            <v>理事長</v>
          </cell>
          <cell r="AW34">
            <v>9170103</v>
          </cell>
          <cell r="AX34" t="str">
            <v>小浜市</v>
          </cell>
          <cell r="AY34" t="str">
            <v>志積15－20</v>
          </cell>
          <cell r="AZ34" t="str">
            <v>管理者２時間、ｻｰﾋﾞｽ提供責任者２時間、</v>
          </cell>
          <cell r="BA34" t="str">
            <v>小浜市社会福祉協議会　指定訪問介護事業所</v>
          </cell>
          <cell r="BB34" t="str">
            <v>ｵﾊﾞﾏｼｼｬｶｲﾌｸｼｷｮｳｷﾞｶｲｼﾃｲﾎｳﾓﾝｶｲｺﾞｼﾞｷﾞｮｳｼｮ</v>
          </cell>
          <cell r="BC34">
            <v>9170241</v>
          </cell>
          <cell r="BD34" t="str">
            <v>小浜市</v>
          </cell>
          <cell r="BE34" t="str">
            <v>遠敷84－3－4</v>
          </cell>
          <cell r="BG34" t="str">
            <v>0770-56-5800</v>
          </cell>
          <cell r="BI34" t="str">
            <v>0770-56-5806</v>
          </cell>
          <cell r="BJ34" t="str">
            <v>小田　昌子</v>
          </cell>
          <cell r="BK34" t="str">
            <v>ｵﾀﾞﾏｻｺ</v>
          </cell>
          <cell r="BL34">
            <v>9170026</v>
          </cell>
          <cell r="BM34" t="str">
            <v>小浜市</v>
          </cell>
          <cell r="BN34" t="str">
            <v>多田11－33－3</v>
          </cell>
          <cell r="BP34">
            <v>1</v>
          </cell>
          <cell r="BR34" t="str">
            <v>小浜市社会福祉協議会　指定訪問介護事業所</v>
          </cell>
          <cell r="BS34" t="str">
            <v>訪問介護員</v>
          </cell>
          <cell r="BT34" t="str">
            <v>管理者２時間、ｻｰﾋﾞｽ提供責任者２時間、</v>
          </cell>
          <cell r="BU34" t="str">
            <v>定款第２条第８項</v>
          </cell>
        </row>
        <row r="35">
          <cell r="A35" t="str">
            <v>18000100110113</v>
          </cell>
          <cell r="B35">
            <v>0</v>
          </cell>
          <cell r="C35" t="str">
            <v>身障ﾎｰﾑﾍﾙﾌﾟ</v>
          </cell>
          <cell r="D35" t="str">
            <v>(福)敦賀市社会福祉協議会</v>
          </cell>
          <cell r="E35" t="str">
            <v>ｼｬｶｲﾌｸｼﾎｳｼﾞﾝﾂﾙｶﾞｼｼｬｶｲﾌｸｼｷｮｳｷﾞｶｲ</v>
          </cell>
          <cell r="F35">
            <v>9140047</v>
          </cell>
          <cell r="G35" t="str">
            <v>敦賀市</v>
          </cell>
          <cell r="H35" t="str">
            <v>東洋町4番1号</v>
          </cell>
          <cell r="I35" t="str">
            <v>0770-22-3133</v>
          </cell>
          <cell r="J35" t="str">
            <v>0770-22-3133</v>
          </cell>
          <cell r="K35" t="str">
            <v>通常</v>
          </cell>
          <cell r="L35" t="str">
            <v>0770-22-3785</v>
          </cell>
          <cell r="M35">
            <v>37617</v>
          </cell>
          <cell r="N35">
            <v>37617</v>
          </cell>
          <cell r="O35">
            <v>37694</v>
          </cell>
          <cell r="P35">
            <v>37712</v>
          </cell>
          <cell r="Q35">
            <v>37712</v>
          </cell>
          <cell r="R35">
            <v>37712</v>
          </cell>
          <cell r="S35">
            <v>37860</v>
          </cell>
          <cell r="T35" t="b">
            <v>1</v>
          </cell>
          <cell r="U35" t="str">
            <v>通常</v>
          </cell>
          <cell r="V35" t="str">
            <v>提供中</v>
          </cell>
          <cell r="W35">
            <v>37617</v>
          </cell>
          <cell r="X35">
            <v>37617</v>
          </cell>
          <cell r="Y35">
            <v>37694</v>
          </cell>
          <cell r="Z35">
            <v>37712</v>
          </cell>
          <cell r="AA35">
            <v>37712</v>
          </cell>
          <cell r="AB35" t="str">
            <v>東洋町4番1号</v>
          </cell>
          <cell r="AC35">
            <v>37712</v>
          </cell>
          <cell r="AD35">
            <v>37860</v>
          </cell>
          <cell r="AE35" t="b">
            <v>1</v>
          </cell>
          <cell r="AF35" t="str">
            <v>合格</v>
          </cell>
          <cell r="AG35" t="str">
            <v>会長</v>
          </cell>
          <cell r="AH35">
            <v>9140806</v>
          </cell>
          <cell r="AI35" t="str">
            <v>(福)敦賀市社会福祉協議会</v>
          </cell>
          <cell r="AJ35" t="str">
            <v>ｼｬｶｲﾌｸｼﾎｳｼﾞﾝﾂﾙｶﾞｼｼｬｶｲﾌｸｼｷｮｳｷﾞｶｲ</v>
          </cell>
          <cell r="AK35" t="str">
            <v>社会福祉法人（事業団を除く）</v>
          </cell>
          <cell r="AL35" t="str">
            <v>厚生労働省</v>
          </cell>
          <cell r="AM35">
            <v>9140047</v>
          </cell>
          <cell r="AN35" t="str">
            <v>敦賀市</v>
          </cell>
          <cell r="AO35" t="str">
            <v>東洋町4番1号</v>
          </cell>
          <cell r="AP35" t="str">
            <v>0770-22-3133</v>
          </cell>
          <cell r="AQ35" t="str">
            <v>0770-22-3133</v>
          </cell>
          <cell r="AR35" t="str">
            <v>岡本　政憲</v>
          </cell>
          <cell r="AS35" t="str">
            <v>0770-22-3785</v>
          </cell>
          <cell r="AT35" t="str">
            <v>村上　哲雄</v>
          </cell>
          <cell r="AU35" t="str">
            <v>ﾑﾗｶﾐﾃﾂｵ</v>
          </cell>
          <cell r="AV35" t="str">
            <v>会長</v>
          </cell>
          <cell r="AW35">
            <v>9140806</v>
          </cell>
          <cell r="AX35" t="str">
            <v>敦賀市</v>
          </cell>
          <cell r="AY35" t="str">
            <v>松原町12－15</v>
          </cell>
          <cell r="AZ35" t="str">
            <v>事務員として４時間勤務</v>
          </cell>
          <cell r="BA35" t="str">
            <v>(福)　敦賀市社会福祉協議会</v>
          </cell>
          <cell r="BB35" t="str">
            <v>ｼｬｶｲﾌｸｼﾎｳｼﾞﾝﾂﾙｶﾞｼｼｬｶｲﾌｸｼｷｮｳｷﾞｶｲ</v>
          </cell>
          <cell r="BC35">
            <v>9140047</v>
          </cell>
          <cell r="BD35" t="str">
            <v>敦賀市</v>
          </cell>
          <cell r="BE35" t="str">
            <v>東洋町4番1号</v>
          </cell>
          <cell r="BG35" t="str">
            <v>0770-22-3133</v>
          </cell>
          <cell r="BI35" t="str">
            <v>0770-22-3785</v>
          </cell>
          <cell r="BJ35" t="str">
            <v>岡本　政憲</v>
          </cell>
          <cell r="BK35" t="str">
            <v>ｵｶﾓﾄﾏｻﾉﾘ</v>
          </cell>
          <cell r="BL35">
            <v>9140005</v>
          </cell>
          <cell r="BM35" t="str">
            <v>敦賀市</v>
          </cell>
          <cell r="BN35" t="str">
            <v>樫曲10－28－1</v>
          </cell>
          <cell r="BP35">
            <v>0</v>
          </cell>
          <cell r="BR35" t="str">
            <v>敦賀市訪問看護ｽﾃｰｼｮﾝ</v>
          </cell>
          <cell r="BS35" t="str">
            <v>事務員</v>
          </cell>
          <cell r="BT35" t="str">
            <v>事務員として４時間勤務</v>
          </cell>
          <cell r="BU35" t="str">
            <v>定款第２条（１０）</v>
          </cell>
        </row>
        <row r="36">
          <cell r="A36" t="str">
            <v>18000100111111</v>
          </cell>
          <cell r="B36">
            <v>0</v>
          </cell>
          <cell r="C36" t="str">
            <v>身障ﾎｰﾑﾍﾙﾌﾟ</v>
          </cell>
          <cell r="D36" t="str">
            <v>武生市社会福祉協議会ﾎｰﾑﾍﾙﾌﾟｻｰﾋﾞｽｾﾝﾀｰ</v>
          </cell>
          <cell r="E36" t="str">
            <v>ﾀｹﾌｼｼｬｶｲﾌｸｼｷｮｳｷﾞｶｲﾎｰﾑﾍﾙﾌﾟｻｰﾋﾞｽｾﾝﾀｰ</v>
          </cell>
          <cell r="F36">
            <v>9150071</v>
          </cell>
          <cell r="G36" t="str">
            <v>武生市</v>
          </cell>
          <cell r="H36" t="str">
            <v>府中1丁目11-2</v>
          </cell>
          <cell r="I36" t="str">
            <v>0778-22-3233</v>
          </cell>
          <cell r="J36" t="str">
            <v>0778-22-3233</v>
          </cell>
          <cell r="K36" t="str">
            <v>通常</v>
          </cell>
          <cell r="L36" t="str">
            <v>0778-22-8866</v>
          </cell>
          <cell r="M36">
            <v>37794</v>
          </cell>
          <cell r="N36">
            <v>37794</v>
          </cell>
          <cell r="O36">
            <v>37694</v>
          </cell>
          <cell r="P36">
            <v>37712</v>
          </cell>
          <cell r="Q36">
            <v>37712</v>
          </cell>
          <cell r="R36">
            <v>37712</v>
          </cell>
          <cell r="S36">
            <v>37860</v>
          </cell>
          <cell r="T36" t="b">
            <v>1</v>
          </cell>
          <cell r="U36" t="str">
            <v>通常</v>
          </cell>
          <cell r="V36" t="str">
            <v>提供中</v>
          </cell>
          <cell r="W36">
            <v>37794</v>
          </cell>
          <cell r="X36">
            <v>37794</v>
          </cell>
          <cell r="Y36">
            <v>37694</v>
          </cell>
          <cell r="Z36">
            <v>37712</v>
          </cell>
          <cell r="AA36">
            <v>37712</v>
          </cell>
          <cell r="AB36" t="str">
            <v>府中1丁目11-2</v>
          </cell>
          <cell r="AC36">
            <v>37712</v>
          </cell>
          <cell r="AD36">
            <v>37860</v>
          </cell>
          <cell r="AE36" t="b">
            <v>1</v>
          </cell>
          <cell r="AF36" t="str">
            <v>合格</v>
          </cell>
          <cell r="AG36" t="str">
            <v>会長</v>
          </cell>
          <cell r="AH36">
            <v>9151201</v>
          </cell>
          <cell r="AI36" t="str">
            <v>(福)武生市社会福祉協議会</v>
          </cell>
          <cell r="AJ36" t="str">
            <v>ｼｬｶｲﾌｸｼﾎｳｼﾞﾝﾀｹﾌｼｼｬｶｲﾌｸｼｷｮｳｷﾞｶｲ</v>
          </cell>
          <cell r="AK36" t="str">
            <v>社会福祉法人（事業団を除く）</v>
          </cell>
          <cell r="AL36" t="str">
            <v>福井県</v>
          </cell>
          <cell r="AM36">
            <v>9150071</v>
          </cell>
          <cell r="AN36" t="str">
            <v>武生市</v>
          </cell>
          <cell r="AO36" t="str">
            <v>府中1丁目11-2</v>
          </cell>
          <cell r="AP36" t="str">
            <v>0778-22-3233</v>
          </cell>
          <cell r="AQ36" t="str">
            <v>0778-22-8500</v>
          </cell>
          <cell r="AR36" t="str">
            <v>山岸　ひとみ</v>
          </cell>
          <cell r="AS36" t="str">
            <v>0778-22-8866</v>
          </cell>
          <cell r="AT36" t="str">
            <v>堀江　藤一郎</v>
          </cell>
          <cell r="AU36" t="str">
            <v>ﾎﾘｴﾄｳｲﾁﾛｳ</v>
          </cell>
          <cell r="AV36" t="str">
            <v>会長</v>
          </cell>
          <cell r="AW36">
            <v>9151201</v>
          </cell>
          <cell r="AX36" t="str">
            <v>武生市</v>
          </cell>
          <cell r="AY36" t="str">
            <v>安養寺町86-18-1</v>
          </cell>
          <cell r="AZ36" t="str">
            <v>8:30-17:00</v>
          </cell>
          <cell r="BA36" t="str">
            <v>武生市社会福祉協議会ﾎｰﾑﾍﾙﾌﾟｻｰﾋﾞｽｾﾝﾀｰ</v>
          </cell>
          <cell r="BB36" t="str">
            <v>ﾀｹﾌｼｼｬｶｲﾌｸｼｷｮｳｷﾞｶｲﾎｰﾑﾍﾙﾌﾟｻｰﾋﾞｽｾﾝﾀｰ</v>
          </cell>
          <cell r="BC36">
            <v>9150071</v>
          </cell>
          <cell r="BD36" t="str">
            <v>武生市</v>
          </cell>
          <cell r="BE36" t="str">
            <v>府中1丁目11-2</v>
          </cell>
          <cell r="BG36" t="str">
            <v>0778-22-3233</v>
          </cell>
          <cell r="BI36" t="str">
            <v>0778-22-8866</v>
          </cell>
          <cell r="BJ36" t="str">
            <v>山岸　ひとみ</v>
          </cell>
          <cell r="BK36" t="str">
            <v>ﾔﾏｷﾞｼﾋﾄﾐ</v>
          </cell>
          <cell r="BL36">
            <v>9150821</v>
          </cell>
          <cell r="BM36" t="str">
            <v>武生市</v>
          </cell>
          <cell r="BN36" t="str">
            <v>若松町4-13</v>
          </cell>
          <cell r="BP36">
            <v>0</v>
          </cell>
          <cell r="BR36" t="str">
            <v>指定居宅支援事業所、指定訪問介護事業所</v>
          </cell>
          <cell r="BS36" t="str">
            <v>管理者</v>
          </cell>
          <cell r="BT36" t="str">
            <v>8:30-17:00</v>
          </cell>
          <cell r="BU36" t="str">
            <v>定款第２条第１項第８号</v>
          </cell>
        </row>
        <row r="37">
          <cell r="A37" t="str">
            <v>18000100112119</v>
          </cell>
          <cell r="B37">
            <v>0</v>
          </cell>
          <cell r="C37" t="str">
            <v>身障ﾎｰﾑﾍﾙﾌﾟ</v>
          </cell>
          <cell r="D37" t="str">
            <v>今庄町訪問介護事業所</v>
          </cell>
          <cell r="E37" t="str">
            <v>ｲﾏｼﾞｮｳﾁｮｳﾎｳﾓﾝｶｲｺﾞｼﾞｷﾞｮｳｼｮ</v>
          </cell>
          <cell r="F37">
            <v>9190131</v>
          </cell>
          <cell r="G37" t="str">
            <v>南条郡南越前町</v>
          </cell>
          <cell r="H37" t="str">
            <v>今庄86-5-2</v>
          </cell>
          <cell r="I37" t="str">
            <v>0778-45-1175</v>
          </cell>
          <cell r="J37" t="str">
            <v>0778-45-1175</v>
          </cell>
          <cell r="K37" t="str">
            <v>通常</v>
          </cell>
          <cell r="L37" t="str">
            <v>0778-45-0183</v>
          </cell>
          <cell r="M37">
            <v>37794</v>
          </cell>
          <cell r="N37">
            <v>37794</v>
          </cell>
          <cell r="O37">
            <v>37694</v>
          </cell>
          <cell r="P37">
            <v>37712</v>
          </cell>
          <cell r="Q37">
            <v>37712</v>
          </cell>
          <cell r="R37">
            <v>37712</v>
          </cell>
          <cell r="S37">
            <v>37860</v>
          </cell>
          <cell r="T37" t="b">
            <v>1</v>
          </cell>
          <cell r="U37" t="str">
            <v>通常</v>
          </cell>
          <cell r="V37" t="str">
            <v>提供中</v>
          </cell>
          <cell r="W37">
            <v>37794</v>
          </cell>
          <cell r="X37">
            <v>37794</v>
          </cell>
          <cell r="Y37">
            <v>37694</v>
          </cell>
          <cell r="Z37">
            <v>37712</v>
          </cell>
          <cell r="AA37">
            <v>37712</v>
          </cell>
          <cell r="AB37" t="str">
            <v>今庄74－14</v>
          </cell>
          <cell r="AC37">
            <v>37712</v>
          </cell>
          <cell r="AD37">
            <v>37860</v>
          </cell>
          <cell r="AE37" t="b">
            <v>1</v>
          </cell>
          <cell r="AF37" t="str">
            <v>合格</v>
          </cell>
          <cell r="AG37" t="str">
            <v>ﾆｼﾑﾗﾖｼｵ</v>
          </cell>
          <cell r="AH37" t="str">
            <v>町長</v>
          </cell>
          <cell r="AI37" t="str">
            <v>今庄町</v>
          </cell>
          <cell r="AJ37" t="str">
            <v>ｲﾏｼﾞｮｳﾁｮｳ</v>
          </cell>
          <cell r="AK37" t="str">
            <v>その他の市町村</v>
          </cell>
          <cell r="AL37" t="str">
            <v>総務省</v>
          </cell>
          <cell r="AM37">
            <v>9190192</v>
          </cell>
          <cell r="AN37" t="str">
            <v>南条郡南越前町</v>
          </cell>
          <cell r="AO37" t="str">
            <v>今庄74－14</v>
          </cell>
          <cell r="AP37" t="str">
            <v>今庄町福祉ｾﾝﾀｰ</v>
          </cell>
          <cell r="AQ37" t="str">
            <v>0778-45-1175</v>
          </cell>
          <cell r="AR37" t="str">
            <v>0778-45-0183</v>
          </cell>
          <cell r="AS37" t="str">
            <v>0778-45-0183</v>
          </cell>
          <cell r="AT37" t="str">
            <v>西村　由夫</v>
          </cell>
          <cell r="AU37" t="str">
            <v>ﾆｼﾑﾗﾖｼｵ</v>
          </cell>
          <cell r="AV37" t="str">
            <v>町長</v>
          </cell>
          <cell r="AW37">
            <v>9190131</v>
          </cell>
          <cell r="AX37" t="str">
            <v>南条郡南越前町</v>
          </cell>
          <cell r="AY37" t="str">
            <v>今庄59-8-1</v>
          </cell>
          <cell r="AZ37" t="str">
            <v>管理者</v>
          </cell>
          <cell r="BA37" t="str">
            <v>今庄町訪問介護事業所</v>
          </cell>
          <cell r="BB37" t="str">
            <v>ｲﾏｼﾞｮｳﾁｮｳﾎｳﾓﾝｶｲｺﾞｼﾞｷﾞｮｳｼｮ</v>
          </cell>
          <cell r="BC37">
            <v>9190131</v>
          </cell>
          <cell r="BD37" t="str">
            <v>南条郡南越前町</v>
          </cell>
          <cell r="BE37" t="str">
            <v>今庄86-5-2</v>
          </cell>
          <cell r="BG37" t="str">
            <v>0778-45-1175</v>
          </cell>
          <cell r="BI37" t="str">
            <v>0778-45-0183</v>
          </cell>
          <cell r="BJ37" t="str">
            <v>藤井　喜子</v>
          </cell>
          <cell r="BK37" t="str">
            <v>ﾌｼﾞｲﾉﾌﾞｺ</v>
          </cell>
          <cell r="BL37">
            <v>9190131</v>
          </cell>
          <cell r="BM37" t="str">
            <v>南条郡南越前町</v>
          </cell>
          <cell r="BN37" t="str">
            <v>今庄109-7</v>
          </cell>
          <cell r="BP37">
            <v>0</v>
          </cell>
          <cell r="BR37" t="str">
            <v>指定居宅支援事業所</v>
          </cell>
          <cell r="BS37" t="str">
            <v>管理者</v>
          </cell>
          <cell r="BT37" t="str">
            <v>8:30－17:15</v>
          </cell>
          <cell r="BU37" t="str">
            <v>定款第４条第５号</v>
          </cell>
        </row>
        <row r="38">
          <cell r="A38" t="str">
            <v>18000100113117</v>
          </cell>
          <cell r="B38">
            <v>0</v>
          </cell>
          <cell r="C38" t="str">
            <v>身障ﾎｰﾑﾍﾙﾌﾟ</v>
          </cell>
          <cell r="D38" t="str">
            <v>指定居宅支援事業所　ﾍﾙﾊﾟｰｽﾃｰｼｮﾝさばえ</v>
          </cell>
          <cell r="E38" t="str">
            <v>ｼﾃｲｷｮﾀｸｼｴﾝｼﾞｷﾞｮｳｼｮﾍﾙﾊﾟｰｽﾃｰｼｮﾝｻﾊﾞｴ</v>
          </cell>
          <cell r="F38">
            <v>9160025</v>
          </cell>
          <cell r="G38" t="str">
            <v>鯖江市</v>
          </cell>
          <cell r="H38" t="str">
            <v>旭町4丁目4-13</v>
          </cell>
          <cell r="I38" t="str">
            <v>0778-51-0478</v>
          </cell>
          <cell r="J38" t="str">
            <v>0778-51-0478</v>
          </cell>
          <cell r="K38" t="str">
            <v>通常</v>
          </cell>
          <cell r="L38" t="str">
            <v>0778-52-4817</v>
          </cell>
          <cell r="M38">
            <v>37694</v>
          </cell>
          <cell r="N38">
            <v>37694</v>
          </cell>
          <cell r="O38">
            <v>37694</v>
          </cell>
          <cell r="P38">
            <v>37712</v>
          </cell>
          <cell r="Q38">
            <v>37712</v>
          </cell>
          <cell r="R38">
            <v>37712</v>
          </cell>
          <cell r="S38">
            <v>37860</v>
          </cell>
          <cell r="T38" t="b">
            <v>1</v>
          </cell>
          <cell r="U38" t="str">
            <v>通常</v>
          </cell>
          <cell r="V38" t="str">
            <v>提供中</v>
          </cell>
          <cell r="W38">
            <v>37694</v>
          </cell>
          <cell r="X38">
            <v>37694</v>
          </cell>
          <cell r="Y38">
            <v>37694</v>
          </cell>
          <cell r="Z38">
            <v>37712</v>
          </cell>
          <cell r="AA38">
            <v>37712</v>
          </cell>
          <cell r="AB38" t="str">
            <v>旭町4丁目4-9</v>
          </cell>
          <cell r="AC38">
            <v>37712</v>
          </cell>
          <cell r="AD38">
            <v>37860</v>
          </cell>
          <cell r="AE38" t="b">
            <v>1</v>
          </cell>
          <cell r="AF38" t="str">
            <v>合格</v>
          </cell>
          <cell r="AG38" t="str">
            <v>理事長</v>
          </cell>
          <cell r="AH38">
            <v>9160025</v>
          </cell>
          <cell r="AI38" t="str">
            <v>医療法人　寿人会</v>
          </cell>
          <cell r="AJ38" t="str">
            <v>ｲﾘｮｳﾎｳｼﾞﾝｼﾞｭｼﾞﾝｶｲ</v>
          </cell>
          <cell r="AK38" t="str">
            <v>医療法人</v>
          </cell>
          <cell r="AL38" t="str">
            <v>福井県</v>
          </cell>
          <cell r="AM38">
            <v>9160025</v>
          </cell>
          <cell r="AN38" t="str">
            <v>鯖江市</v>
          </cell>
          <cell r="AO38" t="str">
            <v>旭町4丁目4-9</v>
          </cell>
          <cell r="AP38" t="str">
            <v>0778-51-0478</v>
          </cell>
          <cell r="AQ38" t="str">
            <v>0778-51-0478</v>
          </cell>
          <cell r="AR38" t="str">
            <v>丹尾　由紀子</v>
          </cell>
          <cell r="AS38" t="str">
            <v>0778-52-4817</v>
          </cell>
          <cell r="AT38" t="str">
            <v>木村　良平</v>
          </cell>
          <cell r="AU38" t="str">
            <v>ｷﾑﾗﾘｮｳﾍｲ</v>
          </cell>
          <cell r="AV38" t="str">
            <v>理事長</v>
          </cell>
          <cell r="AW38">
            <v>9160025</v>
          </cell>
          <cell r="AX38" t="str">
            <v>鯖江市</v>
          </cell>
          <cell r="AY38" t="str">
            <v>旭町4丁目4-26</v>
          </cell>
          <cell r="AZ38" t="str">
            <v>週２０時間</v>
          </cell>
          <cell r="BA38" t="str">
            <v>指定居宅支援事業所　ﾍﾙﾊﾟｰｽﾃｰｼｮﾝさばえ</v>
          </cell>
          <cell r="BB38" t="str">
            <v>ｼﾃｲｷｮﾀｸｼｴﾝｼﾞｷﾞｮｳｼｮﾍﾙﾊﾟｰｽﾃｰｼｮﾝｻﾊﾞｴ</v>
          </cell>
          <cell r="BC38">
            <v>9160025</v>
          </cell>
          <cell r="BD38" t="str">
            <v>鯖江市</v>
          </cell>
          <cell r="BE38" t="str">
            <v>旭町4丁目4-13</v>
          </cell>
          <cell r="BG38" t="str">
            <v>0778-51-0478</v>
          </cell>
          <cell r="BI38" t="str">
            <v>0778-52-4817</v>
          </cell>
          <cell r="BJ38" t="str">
            <v>丹尾　由紀子</v>
          </cell>
          <cell r="BK38" t="str">
            <v>ﾆｵﾕｷｺ</v>
          </cell>
          <cell r="BL38">
            <v>9103645</v>
          </cell>
          <cell r="BM38" t="str">
            <v>丹生郡清水町</v>
          </cell>
          <cell r="BN38" t="str">
            <v>笹谷44-23</v>
          </cell>
          <cell r="BP38">
            <v>1</v>
          </cell>
          <cell r="BR38" t="str">
            <v>居宅支援事業所、訪問看護ｽﾃｰｼｮﾝさばえ</v>
          </cell>
          <cell r="BS38" t="str">
            <v>管理者</v>
          </cell>
          <cell r="BT38" t="str">
            <v>週２０時間</v>
          </cell>
          <cell r="BU38" t="str">
            <v>定款第４条</v>
          </cell>
        </row>
        <row r="39">
          <cell r="A39" t="str">
            <v>18000100114115</v>
          </cell>
          <cell r="B39">
            <v>0</v>
          </cell>
          <cell r="C39" t="str">
            <v>身障ﾎｰﾑﾍﾙﾌﾟ</v>
          </cell>
          <cell r="D39" t="str">
            <v>大野市社会福祉協議会ﾎｰﾑﾍﾙﾌﾟｻｰﾋﾞｽｾﾝﾀｰ</v>
          </cell>
          <cell r="E39" t="str">
            <v>ｵｵﾉｼｼｬｶｲﾌｸｼｷｮｳｷﾞｶｲﾎｰﾑﾍﾙﾌﾟｻｰﾋﾞｽｾﾝﾀｰ</v>
          </cell>
          <cell r="F39">
            <v>9120084</v>
          </cell>
          <cell r="G39" t="str">
            <v>大野市</v>
          </cell>
          <cell r="H39" t="str">
            <v>天神町7-15</v>
          </cell>
          <cell r="I39" t="str">
            <v>0779-65-8773</v>
          </cell>
          <cell r="J39" t="str">
            <v>0779-65-8773</v>
          </cell>
          <cell r="K39" t="str">
            <v>通常</v>
          </cell>
          <cell r="L39" t="str">
            <v>0779-65-8776</v>
          </cell>
          <cell r="M39">
            <v>37794</v>
          </cell>
          <cell r="N39">
            <v>37794</v>
          </cell>
          <cell r="O39">
            <v>37694</v>
          </cell>
          <cell r="P39">
            <v>37712</v>
          </cell>
          <cell r="Q39">
            <v>37712</v>
          </cell>
          <cell r="R39">
            <v>37712</v>
          </cell>
          <cell r="S39">
            <v>37860</v>
          </cell>
          <cell r="T39" t="b">
            <v>1</v>
          </cell>
          <cell r="U39" t="str">
            <v>通常</v>
          </cell>
          <cell r="V39" t="str">
            <v>提供中</v>
          </cell>
          <cell r="W39">
            <v>37794</v>
          </cell>
          <cell r="X39">
            <v>37794</v>
          </cell>
          <cell r="Y39">
            <v>37694</v>
          </cell>
          <cell r="Z39">
            <v>37712</v>
          </cell>
          <cell r="AA39">
            <v>37712</v>
          </cell>
          <cell r="AB39" t="str">
            <v>天神町7-15</v>
          </cell>
          <cell r="AC39">
            <v>37712</v>
          </cell>
          <cell r="AD39">
            <v>37860</v>
          </cell>
          <cell r="AE39" t="b">
            <v>1</v>
          </cell>
          <cell r="AF39" t="str">
            <v>合格</v>
          </cell>
          <cell r="AG39" t="str">
            <v>会長</v>
          </cell>
          <cell r="AH39">
            <v>9120815</v>
          </cell>
          <cell r="AI39" t="str">
            <v>(福)大野市社会福祉協議会</v>
          </cell>
          <cell r="AJ39" t="str">
            <v>ｼｬｶｲﾌｸｼﾎｳｼﾞﾝｵｵﾉｼｼｬｶｲﾌｸｼｷｮｳｷﾞｶｲ</v>
          </cell>
          <cell r="AK39" t="str">
            <v>社会福祉法人（事業団を除く）</v>
          </cell>
          <cell r="AL39" t="str">
            <v>福井県</v>
          </cell>
          <cell r="AM39">
            <v>9120084</v>
          </cell>
          <cell r="AN39" t="str">
            <v>大野市</v>
          </cell>
          <cell r="AO39" t="str">
            <v>天神町7-15</v>
          </cell>
          <cell r="AP39" t="str">
            <v>0779-65-8773</v>
          </cell>
          <cell r="AQ39" t="str">
            <v>0779-65-8773</v>
          </cell>
          <cell r="AR39" t="str">
            <v>松田　光代</v>
          </cell>
          <cell r="AS39" t="str">
            <v>0779-65-8776</v>
          </cell>
          <cell r="AT39" t="str">
            <v>椿坂　繁雄</v>
          </cell>
          <cell r="AU39" t="str">
            <v>ﾂﾊﾞｷｻｶｼｹﾞｵ</v>
          </cell>
          <cell r="AV39" t="str">
            <v>会長</v>
          </cell>
          <cell r="AW39">
            <v>9120815</v>
          </cell>
          <cell r="AX39" t="str">
            <v>大野市</v>
          </cell>
          <cell r="AY39" t="str">
            <v>下麻生嶋23-1-1</v>
          </cell>
          <cell r="BA39" t="str">
            <v>大野市社会福祉協議会ﾎｰﾑﾍﾙﾌﾟｻｰﾋﾞｽｾﾝﾀｰ</v>
          </cell>
          <cell r="BB39" t="str">
            <v>ｵｵﾉｼｼｬｶｲﾌｸｼｷｮｳｷﾞｶｲﾎｰﾑﾍﾙﾌﾟｻｰﾋﾞｽｾﾝﾀｰ</v>
          </cell>
          <cell r="BC39">
            <v>9120084</v>
          </cell>
          <cell r="BD39" t="str">
            <v>大野市</v>
          </cell>
          <cell r="BE39" t="str">
            <v>天神町7-15</v>
          </cell>
          <cell r="BG39" t="str">
            <v>0779-65-8773</v>
          </cell>
          <cell r="BI39" t="str">
            <v>0779-65-8776</v>
          </cell>
          <cell r="BJ39" t="str">
            <v>松田　光代</v>
          </cell>
          <cell r="BK39" t="str">
            <v>ﾏﾂﾀﾞﾐﾂﾖ</v>
          </cell>
          <cell r="BL39">
            <v>9120014</v>
          </cell>
          <cell r="BM39" t="str">
            <v>大野市</v>
          </cell>
          <cell r="BN39" t="str">
            <v>中保2－6－25</v>
          </cell>
          <cell r="BP39">
            <v>0</v>
          </cell>
          <cell r="BU39" t="str">
            <v>定款</v>
          </cell>
        </row>
        <row r="40">
          <cell r="A40" t="str">
            <v>18000100115112</v>
          </cell>
          <cell r="B40">
            <v>0</v>
          </cell>
          <cell r="C40" t="str">
            <v>身障ﾎｰﾑﾍﾙﾌﾟ</v>
          </cell>
          <cell r="D40" t="str">
            <v>中央ひかりｹｱ・ｻｰﾋﾞｽ㈲</v>
          </cell>
          <cell r="E40" t="str">
            <v>ﾁｭｳｵｳﾋｶﾘｹｱ･ｻｰﾋﾞｽﾕｳｹﾞﾝｶﾞｲｼｬ</v>
          </cell>
          <cell r="F40">
            <v>9100006</v>
          </cell>
          <cell r="G40" t="str">
            <v>福井市</v>
          </cell>
          <cell r="H40" t="str">
            <v>中央1丁目21-8</v>
          </cell>
          <cell r="I40" t="str">
            <v>飛島第2ビル</v>
          </cell>
          <cell r="J40" t="str">
            <v>0776-21-2221</v>
          </cell>
          <cell r="K40" t="str">
            <v>0776-21-2267</v>
          </cell>
          <cell r="L40" t="str">
            <v>0776-21-2267</v>
          </cell>
          <cell r="M40" t="str">
            <v>提供中</v>
          </cell>
          <cell r="N40">
            <v>37794</v>
          </cell>
          <cell r="O40">
            <v>37794</v>
          </cell>
          <cell r="P40">
            <v>37694</v>
          </cell>
          <cell r="Q40">
            <v>37712</v>
          </cell>
          <cell r="R40">
            <v>37712</v>
          </cell>
          <cell r="S40">
            <v>37712</v>
          </cell>
          <cell r="T40">
            <v>37860</v>
          </cell>
          <cell r="U40" t="str">
            <v>通常</v>
          </cell>
          <cell r="V40" t="str">
            <v>提供中</v>
          </cell>
          <cell r="W40">
            <v>37794</v>
          </cell>
          <cell r="X40">
            <v>37794</v>
          </cell>
          <cell r="Y40">
            <v>37694</v>
          </cell>
          <cell r="Z40">
            <v>37712</v>
          </cell>
          <cell r="AA40">
            <v>37712</v>
          </cell>
          <cell r="AB40" t="str">
            <v>福井市</v>
          </cell>
          <cell r="AC40">
            <v>37712</v>
          </cell>
          <cell r="AD40">
            <v>37860</v>
          </cell>
          <cell r="AE40" t="b">
            <v>1</v>
          </cell>
          <cell r="AF40" t="str">
            <v>合格</v>
          </cell>
          <cell r="AG40" t="str">
            <v>ﾖﾂﾔﾉﾘｵ</v>
          </cell>
          <cell r="AH40" t="str">
            <v>代表取締役</v>
          </cell>
          <cell r="AI40" t="str">
            <v>中央ひかりｹｱ・ｻｰﾋﾞｽ㈲</v>
          </cell>
          <cell r="AJ40" t="str">
            <v>ﾁｭｳｵｳﾋｶﾘｹｱ･ｻｰﾋﾞｽﾕｳｹﾞﾝｶﾞｲｼｬ</v>
          </cell>
          <cell r="AK40" t="str">
            <v>その他の法人</v>
          </cell>
          <cell r="AL40" t="str">
            <v>福井地方法務局</v>
          </cell>
          <cell r="AM40">
            <v>9100003</v>
          </cell>
          <cell r="AN40" t="str">
            <v>福井市</v>
          </cell>
          <cell r="AO40" t="str">
            <v>松本3－4－20</v>
          </cell>
          <cell r="AP40" t="str">
            <v>松本3-4-20</v>
          </cell>
          <cell r="AQ40" t="str">
            <v>0776-21-2221</v>
          </cell>
          <cell r="AR40" t="str">
            <v>0776-21-2267</v>
          </cell>
          <cell r="AS40" t="str">
            <v>0776-21-2267</v>
          </cell>
          <cell r="AT40" t="str">
            <v>四谷　憲夫</v>
          </cell>
          <cell r="AU40" t="str">
            <v>ﾖﾂﾔﾉﾘｵ</v>
          </cell>
          <cell r="AV40" t="str">
            <v>代表取締役</v>
          </cell>
          <cell r="AW40">
            <v>9110803</v>
          </cell>
          <cell r="AX40" t="str">
            <v>勝山市</v>
          </cell>
          <cell r="AY40" t="str">
            <v>旭町2丁目5-44</v>
          </cell>
          <cell r="BA40" t="str">
            <v>中央ひかりｹｱ・ｻｰﾋﾞｽ㈲</v>
          </cell>
          <cell r="BB40" t="str">
            <v>ﾁｭｳｵｳﾋｶﾘｹｱ･ｻｰﾋﾞｽﾕｳｹﾞﾝｶﾞｲｼｬ</v>
          </cell>
          <cell r="BC40">
            <v>9100003</v>
          </cell>
          <cell r="BD40" t="str">
            <v>福井市</v>
          </cell>
          <cell r="BE40" t="str">
            <v>松本3-4-20</v>
          </cell>
          <cell r="BG40" t="str">
            <v>0776-21-2221</v>
          </cell>
          <cell r="BI40" t="str">
            <v>0776-21-2267</v>
          </cell>
          <cell r="BJ40" t="str">
            <v>四谷　憲夫</v>
          </cell>
          <cell r="BK40" t="str">
            <v>ﾖﾂﾔﾉﾘｵ</v>
          </cell>
          <cell r="BL40">
            <v>9110803</v>
          </cell>
          <cell r="BM40" t="str">
            <v>勝山市</v>
          </cell>
          <cell r="BN40" t="str">
            <v>旭町2丁目5-44</v>
          </cell>
          <cell r="BP40">
            <v>0</v>
          </cell>
          <cell r="BU40" t="str">
            <v>定款第２条第１項</v>
          </cell>
        </row>
        <row r="41">
          <cell r="A41" t="str">
            <v>18000100116110</v>
          </cell>
          <cell r="B41">
            <v>0</v>
          </cell>
          <cell r="C41" t="str">
            <v>身障ﾎｰﾑﾍﾙﾌﾟ</v>
          </cell>
          <cell r="D41" t="str">
            <v>ﾎｯﾄﾗｲﾝ・ｹｱｻﾎﾟｰﾄｾﾝﾀｰ・たんぽぽ</v>
          </cell>
          <cell r="E41" t="str">
            <v>ﾎｯﾄﾗｲﾝ･ｹｱｻﾎﾟｰﾄｾﾝﾀｰ･ﾀﾝﾎﾟﾎﾟ</v>
          </cell>
          <cell r="F41">
            <v>9100026</v>
          </cell>
          <cell r="G41" t="str">
            <v>福井市</v>
          </cell>
          <cell r="H41" t="str">
            <v>光陽2丁目17－8</v>
          </cell>
          <cell r="I41" t="str">
            <v>0776-23-4647</v>
          </cell>
          <cell r="J41" t="str">
            <v>0776-23-4647</v>
          </cell>
          <cell r="K41" t="str">
            <v>通常</v>
          </cell>
          <cell r="L41" t="str">
            <v>0776-23-0524</v>
          </cell>
          <cell r="M41">
            <v>37616</v>
          </cell>
          <cell r="N41">
            <v>37616</v>
          </cell>
          <cell r="O41">
            <v>37694</v>
          </cell>
          <cell r="P41">
            <v>37712</v>
          </cell>
          <cell r="Q41">
            <v>37712</v>
          </cell>
          <cell r="R41">
            <v>37712</v>
          </cell>
          <cell r="S41">
            <v>37860</v>
          </cell>
          <cell r="T41" t="b">
            <v>1</v>
          </cell>
          <cell r="U41" t="str">
            <v>通常</v>
          </cell>
          <cell r="V41" t="str">
            <v>提供中</v>
          </cell>
          <cell r="W41">
            <v>37616</v>
          </cell>
          <cell r="X41">
            <v>37616</v>
          </cell>
          <cell r="Y41">
            <v>37694</v>
          </cell>
          <cell r="Z41">
            <v>37712</v>
          </cell>
          <cell r="AA41">
            <v>37712</v>
          </cell>
          <cell r="AB41" t="str">
            <v>光陽2丁目17－8</v>
          </cell>
          <cell r="AC41">
            <v>37712</v>
          </cell>
          <cell r="AD41">
            <v>37860</v>
          </cell>
          <cell r="AE41" t="b">
            <v>1</v>
          </cell>
          <cell r="AF41" t="str">
            <v>合格</v>
          </cell>
          <cell r="AG41" t="str">
            <v>会長</v>
          </cell>
          <cell r="AH41">
            <v>9170065</v>
          </cell>
          <cell r="AI41" t="str">
            <v>(福)福井県視覚障害者福祉協会</v>
          </cell>
          <cell r="AJ41" t="str">
            <v>ｼｬｶｲﾌｸｼﾎｳｼﾞﾝﾌｸｲｹﾝｼｶｸｼｮｳｶﾞｲｼｬﾌｸｼｷｮｳｶｲ</v>
          </cell>
          <cell r="AK41" t="str">
            <v>社会福祉法人（事業団を除く）</v>
          </cell>
          <cell r="AL41" t="str">
            <v>福井県</v>
          </cell>
          <cell r="AM41">
            <v>9100026</v>
          </cell>
          <cell r="AN41" t="str">
            <v>福井市</v>
          </cell>
          <cell r="AO41" t="str">
            <v>光陽2丁目17－8</v>
          </cell>
          <cell r="AP41" t="str">
            <v>0776-23-4647</v>
          </cell>
          <cell r="AQ41" t="str">
            <v>0776-23-4647</v>
          </cell>
          <cell r="AR41" t="str">
            <v>高岡　恵美</v>
          </cell>
          <cell r="AS41" t="str">
            <v>0776-23-0524</v>
          </cell>
          <cell r="AT41" t="str">
            <v>小山　尊</v>
          </cell>
          <cell r="AU41" t="str">
            <v>ｺﾔﾏﾀｶｼ</v>
          </cell>
          <cell r="AV41" t="str">
            <v>会長</v>
          </cell>
          <cell r="AW41">
            <v>9170065</v>
          </cell>
          <cell r="AX41" t="str">
            <v>小浜市</v>
          </cell>
          <cell r="AY41" t="str">
            <v>小浜住吉46-1</v>
          </cell>
          <cell r="BA41" t="str">
            <v>ﾎｯﾄﾗｲﾝ・ｹｱｻﾎﾟｰﾄｾﾝﾀｰ・たんぽぽ</v>
          </cell>
          <cell r="BB41" t="str">
            <v>ﾎｯﾄﾗｲﾝ･ｹｱｻﾎﾟｰﾄｾﾝﾀｰ･ﾀﾝﾎﾟﾎﾟ</v>
          </cell>
          <cell r="BC41">
            <v>9100026</v>
          </cell>
          <cell r="BD41" t="str">
            <v>福井市</v>
          </cell>
          <cell r="BE41" t="str">
            <v>光陽2丁目17－8</v>
          </cell>
          <cell r="BG41" t="str">
            <v>0776-23-4647</v>
          </cell>
          <cell r="BI41" t="str">
            <v>0776-23-0524</v>
          </cell>
          <cell r="BJ41" t="str">
            <v>高岡　恵美</v>
          </cell>
          <cell r="BK41" t="str">
            <v>ﾀｶｵｶｴﾐ</v>
          </cell>
          <cell r="BL41">
            <v>9188057</v>
          </cell>
          <cell r="BM41" t="str">
            <v>福井市</v>
          </cell>
          <cell r="BN41" t="str">
            <v>加茂河原2丁目14－33</v>
          </cell>
          <cell r="BP41">
            <v>1</v>
          </cell>
          <cell r="BU41" t="str">
            <v>定款</v>
          </cell>
        </row>
        <row r="42">
          <cell r="A42" t="str">
            <v>18000100116110</v>
          </cell>
          <cell r="B42">
            <v>1</v>
          </cell>
          <cell r="C42" t="str">
            <v>身障ﾎｰﾑﾍﾙﾌﾟ</v>
          </cell>
          <cell r="D42" t="str">
            <v>ﾎｯﾄﾗｲﾝ・ｹｱｻﾎﾟｰﾄｾﾝﾀｰ・たんぽぽ　敦賀</v>
          </cell>
          <cell r="E42" t="str">
            <v>ﾎｯﾄﾗｲﾝ･ｹｱｻﾎﾟｰﾄｾﾝﾀｰ･ﾀﾝﾎﾟﾎﾟ</v>
          </cell>
          <cell r="F42">
            <v>9100026</v>
          </cell>
          <cell r="G42" t="str">
            <v>福井市</v>
          </cell>
          <cell r="H42" t="str">
            <v>光陽2丁目17－8</v>
          </cell>
          <cell r="I42" t="str">
            <v>0776-23-4647</v>
          </cell>
          <cell r="J42" t="str">
            <v>0776-23-4647</v>
          </cell>
          <cell r="K42" t="str">
            <v>ﾎｯﾄﾗｲﾝ・ｹｱｻﾎﾟｰﾄｾﾝﾀｰ・たんぽぽ・敦賀</v>
          </cell>
          <cell r="L42" t="str">
            <v>0776-23-0524</v>
          </cell>
          <cell r="M42" t="str">
            <v>ﾎｯﾄﾗｲﾝ・ｹｱｻﾎﾟｰﾄｾﾝﾀｰ・たんぽぽ・敦賀</v>
          </cell>
          <cell r="N42" t="str">
            <v>ﾎｯﾄﾗｲﾝ･ｹｱｻﾎﾟｰﾄｾﾝﾀｰ･ﾀﾝﾎﾟﾎﾟ･ﾂﾙｶﾞ</v>
          </cell>
          <cell r="O42">
            <v>9140802</v>
          </cell>
          <cell r="P42" t="str">
            <v>敦賀市</v>
          </cell>
          <cell r="Q42" t="str">
            <v>呉竹町1丁目27－29</v>
          </cell>
          <cell r="R42" t="str">
            <v>提供中</v>
          </cell>
          <cell r="S42" t="str">
            <v>0770-23-0739</v>
          </cell>
          <cell r="T42">
            <v>37616</v>
          </cell>
          <cell r="U42" t="str">
            <v>通常</v>
          </cell>
          <cell r="V42" t="str">
            <v>提供中</v>
          </cell>
          <cell r="W42">
            <v>37616</v>
          </cell>
          <cell r="X42">
            <v>37616</v>
          </cell>
          <cell r="Y42">
            <v>37694</v>
          </cell>
          <cell r="Z42">
            <v>37712</v>
          </cell>
          <cell r="AA42">
            <v>37712</v>
          </cell>
          <cell r="AB42" t="str">
            <v>(福)福井県視覚障害者福祉協会</v>
          </cell>
          <cell r="AC42">
            <v>37712</v>
          </cell>
          <cell r="AD42">
            <v>37860</v>
          </cell>
          <cell r="AE42" t="b">
            <v>1</v>
          </cell>
          <cell r="AF42" t="str">
            <v>合格</v>
          </cell>
          <cell r="AG42" t="str">
            <v>福井市</v>
          </cell>
          <cell r="AH42" t="str">
            <v>光陽2丁目17－8</v>
          </cell>
          <cell r="AI42" t="str">
            <v>(福)福井県視覚障害者福祉協会</v>
          </cell>
          <cell r="AJ42" t="str">
            <v>ｼｬｶｲﾌｸｼﾎｳｼﾞﾝﾌｸｲｹﾝｼｶｸｼｮｳｶﾞｲｼｬﾌｸｼｷｮｳｶｲ</v>
          </cell>
          <cell r="AK42" t="str">
            <v>社会福祉法人（事業団を除く）</v>
          </cell>
          <cell r="AL42" t="str">
            <v>福井県</v>
          </cell>
          <cell r="AM42">
            <v>9100026</v>
          </cell>
          <cell r="AN42" t="str">
            <v>福井市</v>
          </cell>
          <cell r="AO42" t="str">
            <v>光陽2丁目17－8</v>
          </cell>
          <cell r="AP42" t="str">
            <v>小浜住吉46-1</v>
          </cell>
          <cell r="AQ42" t="str">
            <v>0776-23-4647</v>
          </cell>
          <cell r="AR42" t="str">
            <v>ﾎｯﾄﾗｲﾝ･ｹｱｻﾎﾟｰﾄｾﾝﾀｰ･ﾀﾝﾎﾟﾎﾟ</v>
          </cell>
          <cell r="AS42" t="str">
            <v>0776-23-0524</v>
          </cell>
          <cell r="AT42" t="str">
            <v>小山　尊</v>
          </cell>
          <cell r="AU42" t="str">
            <v>ｺﾔﾏﾀｶｼ</v>
          </cell>
          <cell r="AV42" t="str">
            <v>会長</v>
          </cell>
          <cell r="AW42">
            <v>9170065</v>
          </cell>
          <cell r="AX42" t="str">
            <v>小浜市</v>
          </cell>
          <cell r="AY42" t="str">
            <v>小浜住吉46-1</v>
          </cell>
          <cell r="AZ42">
            <v>9188057</v>
          </cell>
          <cell r="BA42" t="str">
            <v>ﾎｯﾄﾗｲﾝ・ｹｱｻﾎﾟｰﾄｾﾝﾀｰ・たんぽぽ</v>
          </cell>
          <cell r="BB42" t="str">
            <v>ﾎｯﾄﾗｲﾝ･ｹｱｻﾎﾟｰﾄｾﾝﾀｰ･ﾀﾝﾎﾟﾎﾟ</v>
          </cell>
          <cell r="BC42">
            <v>9100026</v>
          </cell>
          <cell r="BD42" t="str">
            <v>福井市</v>
          </cell>
          <cell r="BE42" t="str">
            <v>光陽2丁目17－8</v>
          </cell>
          <cell r="BG42" t="str">
            <v>0776-23-4647</v>
          </cell>
          <cell r="BI42" t="str">
            <v>0776-23-0524</v>
          </cell>
          <cell r="BJ42" t="str">
            <v>高岡　恵美</v>
          </cell>
          <cell r="BK42" t="str">
            <v>ﾀｶｵｶｴﾐ</v>
          </cell>
          <cell r="BL42">
            <v>9188057</v>
          </cell>
          <cell r="BM42" t="str">
            <v>福井市</v>
          </cell>
          <cell r="BN42" t="str">
            <v>加茂河原2丁目14－33</v>
          </cell>
          <cell r="BP42">
            <v>1</v>
          </cell>
        </row>
        <row r="43">
          <cell r="A43" t="str">
            <v>18000100116110</v>
          </cell>
          <cell r="B43">
            <v>2</v>
          </cell>
          <cell r="C43" t="str">
            <v>身障ﾎｰﾑﾍﾙﾌﾟ</v>
          </cell>
          <cell r="D43" t="str">
            <v>ﾎｯﾄﾗｲﾝ・ｹｱｻﾎﾟｰﾄｾﾝﾀｰ・たんぽぽ　武生</v>
          </cell>
          <cell r="E43" t="str">
            <v>ﾎｯﾄﾗｲﾝ･ｹｱｻﾎﾟｰﾄｾﾝﾀｰ･ﾀﾝﾎﾟﾎﾟ</v>
          </cell>
          <cell r="F43">
            <v>9100026</v>
          </cell>
          <cell r="G43" t="str">
            <v>福井市</v>
          </cell>
          <cell r="H43" t="str">
            <v>光陽2丁目17－8</v>
          </cell>
          <cell r="I43" t="str">
            <v>0776-23-4647</v>
          </cell>
          <cell r="J43" t="str">
            <v>0776-23-4647</v>
          </cell>
          <cell r="K43" t="str">
            <v>ﾎｯﾄﾗｲﾝ・ｹｱｻﾎﾟｰﾄｾﾝﾀｰ・たんぽぽ・武生</v>
          </cell>
          <cell r="L43" t="str">
            <v>0776-23-0524</v>
          </cell>
          <cell r="M43" t="str">
            <v>ﾎｯﾄﾗｲﾝ・ｹｱｻﾎﾟｰﾄｾﾝﾀｰ・たんぽぽ・武生</v>
          </cell>
          <cell r="N43" t="str">
            <v>ﾎｯﾄﾗｲﾝ･ｹｱｻﾎﾟｰﾄｾﾝﾀｰ･ﾀﾝﾎﾟﾎﾟ･ﾀｹﾌ</v>
          </cell>
          <cell r="O43">
            <v>9150082</v>
          </cell>
          <cell r="P43" t="str">
            <v>武生市</v>
          </cell>
          <cell r="Q43" t="str">
            <v>国高2丁目244</v>
          </cell>
          <cell r="R43" t="str">
            <v>提供中</v>
          </cell>
          <cell r="S43" t="str">
            <v>0778-22-5603</v>
          </cell>
          <cell r="T43">
            <v>37616</v>
          </cell>
          <cell r="U43" t="str">
            <v>通常</v>
          </cell>
          <cell r="V43" t="str">
            <v>提供中</v>
          </cell>
          <cell r="W43">
            <v>37616</v>
          </cell>
          <cell r="X43">
            <v>37616</v>
          </cell>
          <cell r="Y43">
            <v>37694</v>
          </cell>
          <cell r="Z43">
            <v>37712</v>
          </cell>
          <cell r="AA43">
            <v>37712</v>
          </cell>
          <cell r="AB43" t="str">
            <v>(福)福井県視覚障害者福祉協会</v>
          </cell>
          <cell r="AC43">
            <v>37712</v>
          </cell>
          <cell r="AD43">
            <v>37860</v>
          </cell>
          <cell r="AE43" t="b">
            <v>1</v>
          </cell>
          <cell r="AF43" t="str">
            <v>合格</v>
          </cell>
          <cell r="AG43" t="str">
            <v>福井市</v>
          </cell>
          <cell r="AH43" t="str">
            <v>光陽2丁目17－8</v>
          </cell>
          <cell r="AI43" t="str">
            <v>(福)福井県視覚障害者福祉協会</v>
          </cell>
          <cell r="AJ43" t="str">
            <v>ｼｬｶｲﾌｸｼﾎｳｼﾞﾝﾌｸｲｹﾝｼｶｸｼｮｳｶﾞｲｼｬﾌｸｼｷｮｳｶｲ</v>
          </cell>
          <cell r="AK43" t="str">
            <v>社会福祉法人（事業団を除く）</v>
          </cell>
          <cell r="AL43" t="str">
            <v>福井県</v>
          </cell>
          <cell r="AM43">
            <v>9100026</v>
          </cell>
          <cell r="AN43" t="str">
            <v>福井市</v>
          </cell>
          <cell r="AO43" t="str">
            <v>光陽2丁目17－8</v>
          </cell>
          <cell r="AP43" t="str">
            <v>小浜住吉46-1</v>
          </cell>
          <cell r="AQ43" t="str">
            <v>0776-23-4647</v>
          </cell>
          <cell r="AR43" t="str">
            <v>ﾎｯﾄﾗｲﾝ･ｹｱｻﾎﾟｰﾄｾﾝﾀｰ･ﾀﾝﾎﾟﾎﾟ</v>
          </cell>
          <cell r="AS43" t="str">
            <v>0776-23-0524</v>
          </cell>
          <cell r="AT43" t="str">
            <v>小山　尊</v>
          </cell>
          <cell r="AU43" t="str">
            <v>ｺﾔﾏﾀｶｼ</v>
          </cell>
          <cell r="AV43" t="str">
            <v>会長</v>
          </cell>
          <cell r="AW43">
            <v>9170065</v>
          </cell>
          <cell r="AX43" t="str">
            <v>小浜市</v>
          </cell>
          <cell r="AY43" t="str">
            <v>小浜住吉46-1</v>
          </cell>
          <cell r="AZ43">
            <v>9188057</v>
          </cell>
          <cell r="BA43" t="str">
            <v>ﾎｯﾄﾗｲﾝ・ｹｱｻﾎﾟｰﾄｾﾝﾀｰ・たんぽぽ</v>
          </cell>
          <cell r="BB43" t="str">
            <v>ﾎｯﾄﾗｲﾝ･ｹｱｻﾎﾟｰﾄｾﾝﾀｰ･ﾀﾝﾎﾟﾎﾟ</v>
          </cell>
          <cell r="BC43">
            <v>9100026</v>
          </cell>
          <cell r="BD43" t="str">
            <v>福井市</v>
          </cell>
          <cell r="BE43" t="str">
            <v>光陽2丁目17－8</v>
          </cell>
          <cell r="BG43" t="str">
            <v>0776-23-4647</v>
          </cell>
          <cell r="BI43" t="str">
            <v>0776-23-0524</v>
          </cell>
          <cell r="BJ43" t="str">
            <v>高岡　恵美</v>
          </cell>
          <cell r="BK43" t="str">
            <v>ﾀｶｵｶｴﾐ</v>
          </cell>
          <cell r="BL43">
            <v>9188057</v>
          </cell>
          <cell r="BM43" t="str">
            <v>福井市</v>
          </cell>
          <cell r="BN43" t="str">
            <v>加茂河原2丁目14－33</v>
          </cell>
          <cell r="BP43">
            <v>1</v>
          </cell>
        </row>
        <row r="44">
          <cell r="A44" t="str">
            <v>18000100116110</v>
          </cell>
          <cell r="B44">
            <v>3</v>
          </cell>
          <cell r="C44" t="str">
            <v>身障ﾎｰﾑﾍﾙﾌﾟ</v>
          </cell>
          <cell r="D44" t="str">
            <v>ﾎｯﾄﾗｲﾝ・ｹｱｻﾎﾟｰﾄｾﾝﾀｰ・たんぽぽ　小浜</v>
          </cell>
          <cell r="E44" t="str">
            <v>ﾎｯﾄﾗｲﾝ･ｹｱｻﾎﾟｰﾄｾﾝﾀｰ･ﾀﾝﾎﾟﾎﾟ</v>
          </cell>
          <cell r="F44">
            <v>9100026</v>
          </cell>
          <cell r="G44" t="str">
            <v>福井市</v>
          </cell>
          <cell r="H44" t="str">
            <v>光陽2丁目17－8</v>
          </cell>
          <cell r="I44" t="str">
            <v>0776-23-4647</v>
          </cell>
          <cell r="J44" t="str">
            <v>0776-23-4647</v>
          </cell>
          <cell r="K44" t="str">
            <v>ﾎｯﾄﾗｲﾝ・ｹｱｻﾎﾟｰﾄｾﾝﾀｰ・たんぽぽ・小浜</v>
          </cell>
          <cell r="L44" t="str">
            <v>0776-23-0524</v>
          </cell>
          <cell r="M44" t="str">
            <v>ﾎｯﾄﾗｲﾝ・ｹｱｻﾎﾟｰﾄｾﾝﾀｰ・たんぽぽ・小浜</v>
          </cell>
          <cell r="N44" t="str">
            <v>ﾎｯﾄﾗｲﾝ･ｹｱｻﾎﾟｰﾄｾﾝﾀｰ･ﾀﾝﾎﾟﾎﾟ･ｵﾊﾞﾏ</v>
          </cell>
          <cell r="O44">
            <v>9170065</v>
          </cell>
          <cell r="P44" t="str">
            <v>小浜市</v>
          </cell>
          <cell r="Q44" t="str">
            <v>小浜住吉46－1</v>
          </cell>
          <cell r="R44" t="str">
            <v>提供中</v>
          </cell>
          <cell r="S44" t="str">
            <v>0770-53-2172</v>
          </cell>
          <cell r="T44">
            <v>37616</v>
          </cell>
          <cell r="U44" t="str">
            <v>通常</v>
          </cell>
          <cell r="V44" t="str">
            <v>提供中</v>
          </cell>
          <cell r="W44">
            <v>37616</v>
          </cell>
          <cell r="X44">
            <v>37616</v>
          </cell>
          <cell r="Y44">
            <v>37694</v>
          </cell>
          <cell r="Z44">
            <v>37712</v>
          </cell>
          <cell r="AA44">
            <v>37712</v>
          </cell>
          <cell r="AB44" t="str">
            <v>(福)福井県視覚障害者福祉協会</v>
          </cell>
          <cell r="AC44">
            <v>37712</v>
          </cell>
          <cell r="AD44">
            <v>37860</v>
          </cell>
          <cell r="AE44" t="b">
            <v>1</v>
          </cell>
          <cell r="AF44" t="str">
            <v>合格</v>
          </cell>
          <cell r="AG44" t="str">
            <v>福井市</v>
          </cell>
          <cell r="AH44" t="str">
            <v>光陽2丁目17－8</v>
          </cell>
          <cell r="AI44" t="str">
            <v>(福)福井県視覚障害者福祉協会</v>
          </cell>
          <cell r="AJ44" t="str">
            <v>ｼｬｶｲﾌｸｼﾎｳｼﾞﾝﾌｸｲｹﾝｼｶｸｼｮｳｶﾞｲｼｬﾌｸｼｷｮｳｶｲ</v>
          </cell>
          <cell r="AK44" t="str">
            <v>社会福祉法人（事業団を除く）</v>
          </cell>
          <cell r="AL44" t="str">
            <v>福井県</v>
          </cell>
          <cell r="AM44">
            <v>9100026</v>
          </cell>
          <cell r="AN44" t="str">
            <v>福井市</v>
          </cell>
          <cell r="AO44" t="str">
            <v>光陽2丁目17－8</v>
          </cell>
          <cell r="AP44" t="str">
            <v>小浜住吉46-1</v>
          </cell>
          <cell r="AQ44" t="str">
            <v>0776-23-4647</v>
          </cell>
          <cell r="AR44" t="str">
            <v>ﾎｯﾄﾗｲﾝ･ｹｱｻﾎﾟｰﾄｾﾝﾀｰ･ﾀﾝﾎﾟﾎﾟ</v>
          </cell>
          <cell r="AS44" t="str">
            <v>0776-23-0524</v>
          </cell>
          <cell r="AT44" t="str">
            <v>小山　尊</v>
          </cell>
          <cell r="AU44" t="str">
            <v>ｺﾔﾏﾀｶｼ</v>
          </cell>
          <cell r="AV44" t="str">
            <v>会長</v>
          </cell>
          <cell r="AW44">
            <v>9170065</v>
          </cell>
          <cell r="AX44" t="str">
            <v>小浜市</v>
          </cell>
          <cell r="AY44" t="str">
            <v>小浜住吉46-1</v>
          </cell>
          <cell r="AZ44">
            <v>9188057</v>
          </cell>
          <cell r="BA44" t="str">
            <v>ﾎｯﾄﾗｲﾝ・ｹｱｻﾎﾟｰﾄｾﾝﾀｰ・たんぽぽ</v>
          </cell>
          <cell r="BB44" t="str">
            <v>ﾎｯﾄﾗｲﾝ･ｹｱｻﾎﾟｰﾄｾﾝﾀｰ･ﾀﾝﾎﾟﾎﾟ</v>
          </cell>
          <cell r="BC44">
            <v>9100026</v>
          </cell>
          <cell r="BD44" t="str">
            <v>福井市</v>
          </cell>
          <cell r="BE44" t="str">
            <v>光陽2丁目17－8</v>
          </cell>
          <cell r="BG44" t="str">
            <v>0776-23-4647</v>
          </cell>
          <cell r="BI44" t="str">
            <v>0776-23-0524</v>
          </cell>
          <cell r="BJ44" t="str">
            <v>高岡　恵美</v>
          </cell>
          <cell r="BK44" t="str">
            <v>ﾀｶｵｶｴﾐ</v>
          </cell>
          <cell r="BL44">
            <v>9188057</v>
          </cell>
          <cell r="BM44" t="str">
            <v>福井市</v>
          </cell>
          <cell r="BN44" t="str">
            <v>加茂河原2丁目14－33</v>
          </cell>
          <cell r="BP44">
            <v>1</v>
          </cell>
        </row>
        <row r="45">
          <cell r="A45" t="str">
            <v>18000100116110</v>
          </cell>
          <cell r="B45">
            <v>4</v>
          </cell>
          <cell r="C45" t="str">
            <v>身障ﾎｰﾑﾍﾙﾌﾟ</v>
          </cell>
          <cell r="D45" t="str">
            <v>ﾎｯﾄﾗｲﾝ・ｹｱｻﾎﾟｰﾄｾﾝﾀｰ・たんぽぽ　大野</v>
          </cell>
          <cell r="E45" t="str">
            <v>ﾎｯﾄﾗｲﾝ･ｹｱｻﾎﾟｰﾄｾﾝﾀｰ･ﾀﾝﾎﾟﾎﾟ</v>
          </cell>
          <cell r="F45">
            <v>9100026</v>
          </cell>
          <cell r="G45" t="str">
            <v>福井市</v>
          </cell>
          <cell r="H45" t="str">
            <v>光陽2丁目17－8</v>
          </cell>
          <cell r="I45" t="str">
            <v>0776-23-4647</v>
          </cell>
          <cell r="J45" t="str">
            <v>0776-23-4647</v>
          </cell>
          <cell r="K45" t="str">
            <v>ﾎｯﾄﾗｲﾝ・ｹｱｻﾎﾟｰﾄｾﾝﾀｰ・たんぽぽ・大野</v>
          </cell>
          <cell r="L45" t="str">
            <v>0776-23-0524</v>
          </cell>
          <cell r="M45" t="str">
            <v>ﾎｯﾄﾗｲﾝ・ｹｱｻﾎﾟｰﾄｾﾝﾀｰ・たんぽぽ・大野</v>
          </cell>
          <cell r="N45" t="str">
            <v>ﾎｯﾄﾗｲﾝ･ｹｱｻﾎﾟｰﾄｾﾝﾀｰ･ﾀﾝﾎﾟﾎﾟ･ｵｵﾉ</v>
          </cell>
          <cell r="O45">
            <v>9120142</v>
          </cell>
          <cell r="P45" t="str">
            <v>大野市</v>
          </cell>
          <cell r="Q45" t="str">
            <v>蓑道36－81</v>
          </cell>
          <cell r="R45" t="str">
            <v>提供中</v>
          </cell>
          <cell r="S45" t="str">
            <v>0779-67-1298</v>
          </cell>
          <cell r="T45">
            <v>37616</v>
          </cell>
          <cell r="U45" t="str">
            <v>通常</v>
          </cell>
          <cell r="V45" t="str">
            <v>提供中</v>
          </cell>
          <cell r="W45">
            <v>37616</v>
          </cell>
          <cell r="X45">
            <v>37616</v>
          </cell>
          <cell r="Y45">
            <v>37694</v>
          </cell>
          <cell r="Z45">
            <v>37712</v>
          </cell>
          <cell r="AA45">
            <v>37712</v>
          </cell>
          <cell r="AB45" t="str">
            <v>(福)福井県視覚障害者福祉協会</v>
          </cell>
          <cell r="AC45">
            <v>37712</v>
          </cell>
          <cell r="AD45">
            <v>37860</v>
          </cell>
          <cell r="AE45" t="b">
            <v>1</v>
          </cell>
          <cell r="AF45" t="str">
            <v>合格</v>
          </cell>
          <cell r="AG45" t="str">
            <v>福井市</v>
          </cell>
          <cell r="AH45" t="str">
            <v>光陽2丁目17－8</v>
          </cell>
          <cell r="AI45" t="str">
            <v>(福)福井県視覚障害者福祉協会</v>
          </cell>
          <cell r="AJ45" t="str">
            <v>ｼｬｶｲﾌｸｼﾎｳｼﾞﾝﾌｸｲｹﾝｼｶｸｼｮｳｶﾞｲｼｬﾌｸｼｷｮｳｶｲ</v>
          </cell>
          <cell r="AK45" t="str">
            <v>社会福祉法人（事業団を除く）</v>
          </cell>
          <cell r="AL45" t="str">
            <v>福井県</v>
          </cell>
          <cell r="AM45">
            <v>9100026</v>
          </cell>
          <cell r="AN45" t="str">
            <v>福井市</v>
          </cell>
          <cell r="AO45" t="str">
            <v>光陽2丁目17－8</v>
          </cell>
          <cell r="AP45" t="str">
            <v>小浜住吉46-1</v>
          </cell>
          <cell r="AQ45" t="str">
            <v>0776-23-4647</v>
          </cell>
          <cell r="AR45" t="str">
            <v>ﾎｯﾄﾗｲﾝ･ｹｱｻﾎﾟｰﾄｾﾝﾀｰ･ﾀﾝﾎﾟﾎﾟ</v>
          </cell>
          <cell r="AS45" t="str">
            <v>0776-23-0524</v>
          </cell>
          <cell r="AT45" t="str">
            <v>小山　尊</v>
          </cell>
          <cell r="AU45" t="str">
            <v>ｺﾔﾏﾀｶｼ</v>
          </cell>
          <cell r="AV45" t="str">
            <v>会長</v>
          </cell>
          <cell r="AW45">
            <v>9170065</v>
          </cell>
          <cell r="AX45" t="str">
            <v>小浜市</v>
          </cell>
          <cell r="AY45" t="str">
            <v>小浜住吉46-1</v>
          </cell>
          <cell r="AZ45">
            <v>9188057</v>
          </cell>
          <cell r="BA45" t="str">
            <v>ﾎｯﾄﾗｲﾝ・ｹｱｻﾎﾟｰﾄｾﾝﾀｰ・たんぽぽ</v>
          </cell>
          <cell r="BB45" t="str">
            <v>ﾎｯﾄﾗｲﾝ･ｹｱｻﾎﾟｰﾄｾﾝﾀｰ･ﾀﾝﾎﾟﾎﾟ</v>
          </cell>
          <cell r="BC45">
            <v>9100026</v>
          </cell>
          <cell r="BD45" t="str">
            <v>福井市</v>
          </cell>
          <cell r="BE45" t="str">
            <v>光陽2丁目17－8</v>
          </cell>
          <cell r="BG45" t="str">
            <v>0776-23-4647</v>
          </cell>
          <cell r="BI45" t="str">
            <v>0776-23-0524</v>
          </cell>
          <cell r="BJ45" t="str">
            <v>高岡　恵美</v>
          </cell>
          <cell r="BK45" t="str">
            <v>ﾀｶｵｶｴﾐ</v>
          </cell>
          <cell r="BL45">
            <v>9188057</v>
          </cell>
          <cell r="BM45" t="str">
            <v>福井市</v>
          </cell>
          <cell r="BN45" t="str">
            <v>加茂河原2丁目14－33</v>
          </cell>
          <cell r="BP45">
            <v>1</v>
          </cell>
        </row>
        <row r="46">
          <cell r="A46" t="str">
            <v>18000100116110</v>
          </cell>
          <cell r="B46">
            <v>5</v>
          </cell>
          <cell r="C46" t="str">
            <v>身障ﾎｰﾑﾍﾙﾌﾟ</v>
          </cell>
          <cell r="D46" t="str">
            <v>ﾎｯﾄﾗｲﾝ・ｹｱｻﾎﾟｰﾄｾﾝﾀｰ・たんぽぽ　勝山</v>
          </cell>
          <cell r="E46" t="str">
            <v>ﾎｯﾄﾗｲﾝ･ｹｱｻﾎﾟｰﾄｾﾝﾀｰ･ﾀﾝﾎﾟﾎﾟ</v>
          </cell>
          <cell r="F46">
            <v>9100026</v>
          </cell>
          <cell r="G46" t="str">
            <v>福井市</v>
          </cell>
          <cell r="H46" t="str">
            <v>光陽2丁目17－8</v>
          </cell>
          <cell r="I46" t="str">
            <v>0776-23-4647</v>
          </cell>
          <cell r="J46" t="str">
            <v>0776-23-4647</v>
          </cell>
          <cell r="K46" t="str">
            <v>ﾎｯﾄﾗｲﾝ・ｹｱｻﾎﾟｰﾄｾﾝﾀｰ・たんぽぽ・勝山</v>
          </cell>
          <cell r="L46" t="str">
            <v>0776-23-0524</v>
          </cell>
          <cell r="M46" t="str">
            <v>ﾎｯﾄﾗｲﾝ・ｹｱｻﾎﾟｰﾄｾﾝﾀｰ・たんぽぽ・勝山</v>
          </cell>
          <cell r="N46" t="str">
            <v>ﾎｯﾄﾗｲﾝ･ｹｱｻﾎﾟｰﾄｾﾝﾀｰ･ﾀﾝﾎﾟﾎﾟ･ﾂﾔﾏ</v>
          </cell>
          <cell r="O46">
            <v>9110834</v>
          </cell>
          <cell r="P46" t="str">
            <v>勝山市</v>
          </cell>
          <cell r="Q46" t="str">
            <v>遅羽町大袋20－29</v>
          </cell>
          <cell r="R46" t="str">
            <v>提供中</v>
          </cell>
          <cell r="S46" t="str">
            <v>0779-88-2848</v>
          </cell>
          <cell r="T46">
            <v>37616</v>
          </cell>
          <cell r="U46" t="str">
            <v>通常</v>
          </cell>
          <cell r="V46" t="str">
            <v>提供中</v>
          </cell>
          <cell r="W46">
            <v>37616</v>
          </cell>
          <cell r="X46">
            <v>37616</v>
          </cell>
          <cell r="Y46">
            <v>37694</v>
          </cell>
          <cell r="Z46">
            <v>37712</v>
          </cell>
          <cell r="AA46">
            <v>37712</v>
          </cell>
          <cell r="AB46" t="str">
            <v>(福)福井県視覚障害者福祉協会</v>
          </cell>
          <cell r="AC46">
            <v>37712</v>
          </cell>
          <cell r="AD46">
            <v>37860</v>
          </cell>
          <cell r="AE46" t="b">
            <v>1</v>
          </cell>
          <cell r="AF46" t="str">
            <v>合格</v>
          </cell>
          <cell r="AG46" t="str">
            <v>福井市</v>
          </cell>
          <cell r="AH46" t="str">
            <v>光陽2丁目17－8</v>
          </cell>
          <cell r="AI46" t="str">
            <v>(福)福井県視覚障害者福祉協会</v>
          </cell>
          <cell r="AJ46" t="str">
            <v>ｼｬｶｲﾌｸｼﾎｳｼﾞﾝﾌｸｲｹﾝｼｶｸｼｮｳｶﾞｲｼｬﾌｸｼｷｮｳｶｲ</v>
          </cell>
          <cell r="AK46" t="str">
            <v>社会福祉法人（事業団を除く）</v>
          </cell>
          <cell r="AL46" t="str">
            <v>福井県</v>
          </cell>
          <cell r="AM46">
            <v>9100026</v>
          </cell>
          <cell r="AN46" t="str">
            <v>福井市</v>
          </cell>
          <cell r="AO46" t="str">
            <v>光陽2丁目17－8</v>
          </cell>
          <cell r="AP46" t="str">
            <v>小浜住吉46-1</v>
          </cell>
          <cell r="AQ46" t="str">
            <v>0776-23-4647</v>
          </cell>
          <cell r="AR46" t="str">
            <v>ﾎｯﾄﾗｲﾝ･ｹｱｻﾎﾟｰﾄｾﾝﾀｰ･ﾀﾝﾎﾟﾎﾟ</v>
          </cell>
          <cell r="AS46" t="str">
            <v>0776-23-0524</v>
          </cell>
          <cell r="AT46" t="str">
            <v>小山　尊</v>
          </cell>
          <cell r="AU46" t="str">
            <v>ｺﾔﾏﾀｶｼ</v>
          </cell>
          <cell r="AV46" t="str">
            <v>会長</v>
          </cell>
          <cell r="AW46">
            <v>9170065</v>
          </cell>
          <cell r="AX46" t="str">
            <v>小浜市</v>
          </cell>
          <cell r="AY46" t="str">
            <v>小浜住吉46-1</v>
          </cell>
          <cell r="AZ46">
            <v>9188057</v>
          </cell>
          <cell r="BA46" t="str">
            <v>ﾎｯﾄﾗｲﾝ・ｹｱｻﾎﾟｰﾄｾﾝﾀｰ・たんぽぽ</v>
          </cell>
          <cell r="BB46" t="str">
            <v>ﾎｯﾄﾗｲﾝ･ｹｱｻﾎﾟｰﾄｾﾝﾀｰ･ﾀﾝﾎﾟﾎﾟ</v>
          </cell>
          <cell r="BC46">
            <v>9100026</v>
          </cell>
          <cell r="BD46" t="str">
            <v>福井市</v>
          </cell>
          <cell r="BE46" t="str">
            <v>光陽2丁目17－8</v>
          </cell>
          <cell r="BG46" t="str">
            <v>0776-23-4647</v>
          </cell>
          <cell r="BI46" t="str">
            <v>0776-23-0524</v>
          </cell>
          <cell r="BJ46" t="str">
            <v>高岡　恵美</v>
          </cell>
          <cell r="BK46" t="str">
            <v>ﾀｶｵｶｴﾐ</v>
          </cell>
          <cell r="BL46">
            <v>9188057</v>
          </cell>
          <cell r="BM46" t="str">
            <v>福井市</v>
          </cell>
          <cell r="BN46" t="str">
            <v>加茂河原2丁目14－33</v>
          </cell>
          <cell r="BP46">
            <v>1</v>
          </cell>
        </row>
        <row r="47">
          <cell r="A47" t="str">
            <v>18000100116110</v>
          </cell>
          <cell r="B47">
            <v>6</v>
          </cell>
          <cell r="C47" t="str">
            <v>身障ﾎｰﾑﾍﾙﾌﾟ</v>
          </cell>
          <cell r="D47" t="str">
            <v>ﾎｯﾄﾗｲﾝ・ｹｱｻﾎﾟｰﾄｾﾝﾀｰ・たんぽぽ　鯖江</v>
          </cell>
          <cell r="E47" t="str">
            <v>ﾎｯﾄﾗｲﾝ･ｹｱｻﾎﾟｰﾄｾﾝﾀｰ･ﾀﾝﾎﾟﾎﾟ</v>
          </cell>
          <cell r="F47">
            <v>9100026</v>
          </cell>
          <cell r="G47" t="str">
            <v>福井市</v>
          </cell>
          <cell r="H47" t="str">
            <v>光陽2丁目17－8</v>
          </cell>
          <cell r="I47" t="str">
            <v>0776-23-4647</v>
          </cell>
          <cell r="J47" t="str">
            <v>0776-23-4647</v>
          </cell>
          <cell r="K47" t="str">
            <v>ﾎｯﾄﾗｲﾝ・ｹｱｻﾎﾟｰﾄｾﾝﾀｰ・たんぽぽ・鯖江</v>
          </cell>
          <cell r="L47" t="str">
            <v>0776-23-0524</v>
          </cell>
          <cell r="M47" t="str">
            <v>ﾎｯﾄﾗｲﾝ・ｹｱｻﾎﾟｰﾄｾﾝﾀｰ・たんぽぽ・鯖江</v>
          </cell>
          <cell r="N47" t="str">
            <v>ﾎｯﾄﾗｲﾝ･ｹｱｻﾎﾟｰﾄｾﾝﾀｰ･ﾀﾝﾎﾟﾎﾟ･ｻﾊﾞｴ</v>
          </cell>
          <cell r="O47">
            <v>9160021</v>
          </cell>
          <cell r="P47" t="str">
            <v>鯖江市</v>
          </cell>
          <cell r="Q47" t="str">
            <v>三六町1丁目10－31－3</v>
          </cell>
          <cell r="R47" t="str">
            <v>提供中</v>
          </cell>
          <cell r="S47" t="str">
            <v>0778-52-8195</v>
          </cell>
          <cell r="T47">
            <v>37616</v>
          </cell>
          <cell r="U47" t="str">
            <v>通常</v>
          </cell>
          <cell r="V47" t="str">
            <v>提供中</v>
          </cell>
          <cell r="W47">
            <v>37616</v>
          </cell>
          <cell r="X47">
            <v>37616</v>
          </cell>
          <cell r="Y47">
            <v>37694</v>
          </cell>
          <cell r="Z47">
            <v>37712</v>
          </cell>
          <cell r="AA47">
            <v>37712</v>
          </cell>
          <cell r="AB47" t="str">
            <v>(福)福井県視覚障害者福祉協会</v>
          </cell>
          <cell r="AC47">
            <v>37712</v>
          </cell>
          <cell r="AD47">
            <v>37860</v>
          </cell>
          <cell r="AE47" t="b">
            <v>1</v>
          </cell>
          <cell r="AF47" t="str">
            <v>合格</v>
          </cell>
          <cell r="AG47" t="str">
            <v>福井市</v>
          </cell>
          <cell r="AH47" t="str">
            <v>光陽2丁目17－8</v>
          </cell>
          <cell r="AI47" t="str">
            <v>(福)福井県視覚障害者福祉協会</v>
          </cell>
          <cell r="AJ47" t="str">
            <v>ｼｬｶｲﾌｸｼﾎｳｼﾞﾝﾌｸｲｹﾝｼｶｸｼｮｳｶﾞｲｼｬﾌｸｼｷｮｳｶｲ</v>
          </cell>
          <cell r="AK47" t="str">
            <v>社会福祉法人（事業団を除く）</v>
          </cell>
          <cell r="AL47" t="str">
            <v>福井県</v>
          </cell>
          <cell r="AM47">
            <v>9100026</v>
          </cell>
          <cell r="AN47" t="str">
            <v>福井市</v>
          </cell>
          <cell r="AO47" t="str">
            <v>光陽2丁目17－8</v>
          </cell>
          <cell r="AP47" t="str">
            <v>小浜住吉46-1</v>
          </cell>
          <cell r="AQ47" t="str">
            <v>0776-23-4647</v>
          </cell>
          <cell r="AR47" t="str">
            <v>ﾎｯﾄﾗｲﾝ･ｹｱｻﾎﾟｰﾄｾﾝﾀｰ･ﾀﾝﾎﾟﾎﾟ</v>
          </cell>
          <cell r="AS47" t="str">
            <v>0776-23-0524</v>
          </cell>
          <cell r="AT47" t="str">
            <v>小山　尊</v>
          </cell>
          <cell r="AU47" t="str">
            <v>ｺﾔﾏﾀｶｼ</v>
          </cell>
          <cell r="AV47" t="str">
            <v>会長</v>
          </cell>
          <cell r="AW47">
            <v>9170065</v>
          </cell>
          <cell r="AX47" t="str">
            <v>小浜市</v>
          </cell>
          <cell r="AY47" t="str">
            <v>小浜住吉46-1</v>
          </cell>
          <cell r="AZ47">
            <v>9188057</v>
          </cell>
          <cell r="BA47" t="str">
            <v>ﾎｯﾄﾗｲﾝ・ｹｱｻﾎﾟｰﾄｾﾝﾀｰ・たんぽぽ</v>
          </cell>
          <cell r="BB47" t="str">
            <v>ﾎｯﾄﾗｲﾝ･ｹｱｻﾎﾟｰﾄｾﾝﾀｰ･ﾀﾝﾎﾟﾎﾟ</v>
          </cell>
          <cell r="BC47">
            <v>9100026</v>
          </cell>
          <cell r="BD47" t="str">
            <v>福井市</v>
          </cell>
          <cell r="BE47" t="str">
            <v>光陽2丁目17－8</v>
          </cell>
          <cell r="BG47" t="str">
            <v>0776-23-4647</v>
          </cell>
          <cell r="BI47" t="str">
            <v>0776-23-0524</v>
          </cell>
          <cell r="BJ47" t="str">
            <v>高岡　恵美</v>
          </cell>
          <cell r="BK47" t="str">
            <v>ﾀｶｵｶｴﾐ</v>
          </cell>
          <cell r="BL47">
            <v>9188057</v>
          </cell>
          <cell r="BM47" t="str">
            <v>福井市</v>
          </cell>
          <cell r="BN47" t="str">
            <v>加茂河原2丁目14－33</v>
          </cell>
          <cell r="BP47">
            <v>1</v>
          </cell>
        </row>
        <row r="48">
          <cell r="A48" t="str">
            <v>18000100116110</v>
          </cell>
          <cell r="B48">
            <v>7</v>
          </cell>
          <cell r="C48" t="str">
            <v>身障ﾎｰﾑﾍﾙﾌﾟ</v>
          </cell>
          <cell r="D48" t="str">
            <v>ﾎｯﾄﾗｲﾝ・ｹｱｻﾎﾟｰﾄｾﾝﾀｰ・たんぽぽ　金津</v>
          </cell>
          <cell r="E48" t="str">
            <v>ﾎｯﾄﾗｲﾝ･ｹｱｻﾎﾟｰﾄｾﾝﾀｰ･ﾀﾝﾎﾟﾎﾟ</v>
          </cell>
          <cell r="F48">
            <v>9100026</v>
          </cell>
          <cell r="G48" t="str">
            <v>福井市</v>
          </cell>
          <cell r="H48" t="str">
            <v>光陽2丁目17－8</v>
          </cell>
          <cell r="I48" t="str">
            <v>0776-23-4647</v>
          </cell>
          <cell r="J48" t="str">
            <v>0776-23-4647</v>
          </cell>
          <cell r="K48" t="str">
            <v>ﾎｯﾄﾗｲﾝ・ｹｱｻﾎﾟｰﾄｾﾝﾀｰ・たんぽぽ・金津</v>
          </cell>
          <cell r="L48" t="str">
            <v>0776-23-0524</v>
          </cell>
          <cell r="M48" t="str">
            <v>ﾎｯﾄﾗｲﾝ・ｹｱｻﾎﾟｰﾄｾﾝﾀｰ・たんぽぽ・金津</v>
          </cell>
          <cell r="N48" t="str">
            <v>ﾎｯﾄﾗｲﾝ･ｹｱｻﾎﾟｰﾄｾﾝﾀｰ･ﾀﾝﾎﾟﾎﾟ･ｶﾅﾂﾞ</v>
          </cell>
          <cell r="O48">
            <v>9190602</v>
          </cell>
          <cell r="P48" t="str">
            <v>あわら市</v>
          </cell>
          <cell r="Q48" t="str">
            <v>菅野31－14</v>
          </cell>
          <cell r="R48" t="str">
            <v>提供中</v>
          </cell>
          <cell r="S48" t="str">
            <v>0776-73-2593</v>
          </cell>
          <cell r="T48">
            <v>37616</v>
          </cell>
          <cell r="U48" t="str">
            <v>通常</v>
          </cell>
          <cell r="V48" t="str">
            <v>提供中</v>
          </cell>
          <cell r="W48">
            <v>37616</v>
          </cell>
          <cell r="X48">
            <v>37616</v>
          </cell>
          <cell r="Y48">
            <v>37694</v>
          </cell>
          <cell r="Z48">
            <v>37712</v>
          </cell>
          <cell r="AA48">
            <v>37712</v>
          </cell>
          <cell r="AB48" t="str">
            <v>(福)福井県視覚障害者福祉協会</v>
          </cell>
          <cell r="AC48">
            <v>37712</v>
          </cell>
          <cell r="AD48">
            <v>37860</v>
          </cell>
          <cell r="AE48" t="b">
            <v>1</v>
          </cell>
          <cell r="AF48" t="str">
            <v>合格</v>
          </cell>
          <cell r="AG48" t="str">
            <v>福井市</v>
          </cell>
          <cell r="AH48" t="str">
            <v>光陽2丁目17－8</v>
          </cell>
          <cell r="AI48" t="str">
            <v>(福)福井県視覚障害者福祉協会</v>
          </cell>
          <cell r="AJ48" t="str">
            <v>ｼｬｶｲﾌｸｼﾎｳｼﾞﾝﾌｸｲｹﾝｼｶｸｼｮｳｶﾞｲｼｬﾌｸｼｷｮｳｶｲ</v>
          </cell>
          <cell r="AK48" t="str">
            <v>社会福祉法人（事業団を除く）</v>
          </cell>
          <cell r="AL48" t="str">
            <v>福井県</v>
          </cell>
          <cell r="AM48">
            <v>9100026</v>
          </cell>
          <cell r="AN48" t="str">
            <v>福井市</v>
          </cell>
          <cell r="AO48" t="str">
            <v>光陽2丁目17－8</v>
          </cell>
          <cell r="AP48" t="str">
            <v>小浜住吉46-1</v>
          </cell>
          <cell r="AQ48" t="str">
            <v>0776-23-4647</v>
          </cell>
          <cell r="AR48" t="str">
            <v>ﾎｯﾄﾗｲﾝ･ｹｱｻﾎﾟｰﾄｾﾝﾀｰ･ﾀﾝﾎﾟﾎﾟ</v>
          </cell>
          <cell r="AS48" t="str">
            <v>0776-23-0524</v>
          </cell>
          <cell r="AT48" t="str">
            <v>小山　尊</v>
          </cell>
          <cell r="AU48" t="str">
            <v>ｺﾔﾏﾀｶｼ</v>
          </cell>
          <cell r="AV48" t="str">
            <v>会長</v>
          </cell>
          <cell r="AW48">
            <v>9170065</v>
          </cell>
          <cell r="AX48" t="str">
            <v>小浜市</v>
          </cell>
          <cell r="AY48" t="str">
            <v>小浜住吉46-1</v>
          </cell>
          <cell r="AZ48">
            <v>9188057</v>
          </cell>
          <cell r="BA48" t="str">
            <v>ﾎｯﾄﾗｲﾝ・ｹｱｻﾎﾟｰﾄｾﾝﾀｰ・たんぽぽ</v>
          </cell>
          <cell r="BB48" t="str">
            <v>ﾎｯﾄﾗｲﾝ･ｹｱｻﾎﾟｰﾄｾﾝﾀｰ･ﾀﾝﾎﾟﾎﾟ</v>
          </cell>
          <cell r="BC48">
            <v>9100026</v>
          </cell>
          <cell r="BD48" t="str">
            <v>福井市</v>
          </cell>
          <cell r="BE48" t="str">
            <v>光陽2丁目17－8</v>
          </cell>
          <cell r="BG48" t="str">
            <v>0776-23-4647</v>
          </cell>
          <cell r="BI48" t="str">
            <v>0776-23-0524</v>
          </cell>
          <cell r="BJ48" t="str">
            <v>高岡　恵美</v>
          </cell>
          <cell r="BK48" t="str">
            <v>ﾀｶｵｶｴﾐ</v>
          </cell>
          <cell r="BL48">
            <v>9188057</v>
          </cell>
          <cell r="BM48" t="str">
            <v>福井市</v>
          </cell>
          <cell r="BN48" t="str">
            <v>加茂河原2丁目14－33</v>
          </cell>
          <cell r="BP48">
            <v>1</v>
          </cell>
        </row>
        <row r="49">
          <cell r="A49" t="str">
            <v>18000100116110</v>
          </cell>
          <cell r="B49">
            <v>8</v>
          </cell>
          <cell r="C49" t="str">
            <v>身障ﾎｰﾑﾍﾙﾌﾟ</v>
          </cell>
          <cell r="D49" t="str">
            <v>ﾎｯﾄﾗｲﾝ・ｹｱｻﾎﾟｰﾄｾﾝﾀｰ・たんぽぽ　坂井</v>
          </cell>
          <cell r="E49" t="str">
            <v>ﾎｯﾄﾗｲﾝ･ｹｱｻﾎﾟｰﾄｾﾝﾀｰ･ﾀﾝﾎﾟﾎﾟ</v>
          </cell>
          <cell r="F49">
            <v>9100026</v>
          </cell>
          <cell r="G49" t="str">
            <v>福井市</v>
          </cell>
          <cell r="H49" t="str">
            <v>光陽2丁目17－8</v>
          </cell>
          <cell r="I49" t="str">
            <v>0776-23-4647</v>
          </cell>
          <cell r="J49" t="str">
            <v>0776-23-4647</v>
          </cell>
          <cell r="K49" t="str">
            <v>ﾎｯﾄﾗｲﾝ・ｹｱｻﾎﾟｰﾄｾﾝﾀｰ・たんぽぽ・坂井</v>
          </cell>
          <cell r="L49" t="str">
            <v>0776-23-0524</v>
          </cell>
          <cell r="M49" t="str">
            <v>ﾎｯﾄﾗｲﾝ・ｹｱｻﾎﾟｰﾄｾﾝﾀｰ・たんぽぽ・坂井</v>
          </cell>
          <cell r="N49" t="str">
            <v>ﾎｯﾄﾗｲﾝ･ｹｱｻﾎﾟｰﾄｾﾝﾀｰ･ﾀﾝﾎﾟﾎﾟ･ｻｶｲ</v>
          </cell>
          <cell r="O49">
            <v>9190503</v>
          </cell>
          <cell r="P49" t="str">
            <v>坂井郡坂井町</v>
          </cell>
          <cell r="Q49" t="str">
            <v>長屋40－21</v>
          </cell>
          <cell r="R49" t="str">
            <v>提供中</v>
          </cell>
          <cell r="S49" t="str">
            <v>0776-66-3830</v>
          </cell>
          <cell r="T49">
            <v>37616</v>
          </cell>
          <cell r="U49" t="str">
            <v>通常</v>
          </cell>
          <cell r="V49" t="str">
            <v>提供中</v>
          </cell>
          <cell r="W49">
            <v>37616</v>
          </cell>
          <cell r="X49">
            <v>37616</v>
          </cell>
          <cell r="Y49">
            <v>37694</v>
          </cell>
          <cell r="Z49">
            <v>37712</v>
          </cell>
          <cell r="AA49">
            <v>37712</v>
          </cell>
          <cell r="AB49" t="str">
            <v>(福)福井県視覚障害者福祉協会</v>
          </cell>
          <cell r="AC49">
            <v>37712</v>
          </cell>
          <cell r="AD49">
            <v>37860</v>
          </cell>
          <cell r="AE49" t="b">
            <v>1</v>
          </cell>
          <cell r="AF49" t="str">
            <v>合格</v>
          </cell>
          <cell r="AG49" t="str">
            <v>福井市</v>
          </cell>
          <cell r="AH49" t="str">
            <v>光陽2丁目17－8</v>
          </cell>
          <cell r="AI49" t="str">
            <v>(福)福井県視覚障害者福祉協会</v>
          </cell>
          <cell r="AJ49" t="str">
            <v>ｼｬｶｲﾌｸｼﾎｳｼﾞﾝﾌｸｲｹﾝｼｶｸｼｮｳｶﾞｲｼｬﾌｸｼｷｮｳｶｲ</v>
          </cell>
          <cell r="AK49" t="str">
            <v>社会福祉法人（事業団を除く）</v>
          </cell>
          <cell r="AL49" t="str">
            <v>福井県</v>
          </cell>
          <cell r="AM49">
            <v>9100026</v>
          </cell>
          <cell r="AN49" t="str">
            <v>福井市</v>
          </cell>
          <cell r="AO49" t="str">
            <v>光陽2丁目17－8</v>
          </cell>
          <cell r="AP49" t="str">
            <v>小浜住吉46-1</v>
          </cell>
          <cell r="AQ49" t="str">
            <v>0776-23-4647</v>
          </cell>
          <cell r="AR49" t="str">
            <v>ﾎｯﾄﾗｲﾝ･ｹｱｻﾎﾟｰﾄｾﾝﾀｰ･ﾀﾝﾎﾟﾎﾟ</v>
          </cell>
          <cell r="AS49" t="str">
            <v>0776-23-0524</v>
          </cell>
          <cell r="AT49" t="str">
            <v>小山　尊</v>
          </cell>
          <cell r="AU49" t="str">
            <v>ｺﾔﾏﾀｶｼ</v>
          </cell>
          <cell r="AV49" t="str">
            <v>会長</v>
          </cell>
          <cell r="AW49">
            <v>9170065</v>
          </cell>
          <cell r="AX49" t="str">
            <v>小浜市</v>
          </cell>
          <cell r="AY49" t="str">
            <v>小浜住吉46-1</v>
          </cell>
          <cell r="AZ49">
            <v>9188057</v>
          </cell>
          <cell r="BA49" t="str">
            <v>ﾎｯﾄﾗｲﾝ・ｹｱｻﾎﾟｰﾄｾﾝﾀｰ・たんぽぽ</v>
          </cell>
          <cell r="BB49" t="str">
            <v>ﾎｯﾄﾗｲﾝ･ｹｱｻﾎﾟｰﾄｾﾝﾀｰ･ﾀﾝﾎﾟﾎﾟ</v>
          </cell>
          <cell r="BC49">
            <v>9100026</v>
          </cell>
          <cell r="BD49" t="str">
            <v>福井市</v>
          </cell>
          <cell r="BE49" t="str">
            <v>光陽2丁目17－8</v>
          </cell>
          <cell r="BG49" t="str">
            <v>0776-23-4647</v>
          </cell>
          <cell r="BI49" t="str">
            <v>0776-23-0524</v>
          </cell>
          <cell r="BJ49" t="str">
            <v>高岡　恵美</v>
          </cell>
          <cell r="BK49" t="str">
            <v>ﾀｶｵｶｴﾐ</v>
          </cell>
          <cell r="BL49">
            <v>9188057</v>
          </cell>
          <cell r="BM49" t="str">
            <v>福井市</v>
          </cell>
          <cell r="BN49" t="str">
            <v>加茂河原2丁目14－33</v>
          </cell>
          <cell r="BP49">
            <v>1</v>
          </cell>
        </row>
        <row r="50">
          <cell r="A50" t="str">
            <v>18000100116110</v>
          </cell>
          <cell r="B50">
            <v>9</v>
          </cell>
          <cell r="C50" t="str">
            <v>身障ﾎｰﾑﾍﾙﾌﾟ</v>
          </cell>
          <cell r="D50" t="str">
            <v>ﾎｯﾄﾗｲﾝ・ｹｱｻﾎﾟｰﾄｾﾝﾀｰ・たんぽぽ　芦原</v>
          </cell>
          <cell r="E50" t="str">
            <v>ﾎｯﾄﾗｲﾝ･ｹｱｻﾎﾟｰﾄｾﾝﾀｰ･ﾀﾝﾎﾟﾎﾟ</v>
          </cell>
          <cell r="F50">
            <v>9100026</v>
          </cell>
          <cell r="G50" t="str">
            <v>福井市</v>
          </cell>
          <cell r="H50" t="str">
            <v>光陽2丁目17－8</v>
          </cell>
          <cell r="I50" t="str">
            <v>0776-23-4647</v>
          </cell>
          <cell r="J50" t="str">
            <v>0776-23-4647</v>
          </cell>
          <cell r="K50" t="str">
            <v>ﾎｯﾄﾗｲﾝ・ｹｱｻﾎﾟｰﾄｾﾝﾀｰ・たんぽぽ・芦原</v>
          </cell>
          <cell r="L50" t="str">
            <v>0776-23-0524</v>
          </cell>
          <cell r="M50" t="str">
            <v>ﾎｯﾄﾗｲﾝ・ｹｱｻﾎﾟｰﾄｾﾝﾀｰ・たんぽぽ・芦原</v>
          </cell>
          <cell r="N50" t="str">
            <v>ﾎｯﾄﾗｲﾝ･ｹｱｻﾎﾟｰﾄｾﾝﾀｰ･ﾀﾝﾎﾟﾎﾟ･ｱﾜﾗ</v>
          </cell>
          <cell r="O50">
            <v>9104124</v>
          </cell>
          <cell r="P50" t="str">
            <v>あわら市</v>
          </cell>
          <cell r="Q50" t="str">
            <v>田中々3－8－11</v>
          </cell>
          <cell r="R50" t="str">
            <v>提供中</v>
          </cell>
          <cell r="S50" t="str">
            <v>0776-78-5542</v>
          </cell>
          <cell r="T50">
            <v>37616</v>
          </cell>
          <cell r="U50" t="str">
            <v>通常</v>
          </cell>
          <cell r="V50" t="str">
            <v>提供中</v>
          </cell>
          <cell r="W50">
            <v>37616</v>
          </cell>
          <cell r="X50">
            <v>37616</v>
          </cell>
          <cell r="Y50">
            <v>37694</v>
          </cell>
          <cell r="Z50">
            <v>37712</v>
          </cell>
          <cell r="AA50">
            <v>37712</v>
          </cell>
          <cell r="AB50" t="str">
            <v>(福)福井県視覚障害者福祉協会</v>
          </cell>
          <cell r="AC50">
            <v>37712</v>
          </cell>
          <cell r="AD50">
            <v>37860</v>
          </cell>
          <cell r="AE50" t="b">
            <v>1</v>
          </cell>
          <cell r="AF50" t="str">
            <v>合格</v>
          </cell>
          <cell r="AG50" t="str">
            <v>福井市</v>
          </cell>
          <cell r="AH50" t="str">
            <v>光陽2丁目17－8</v>
          </cell>
          <cell r="AI50" t="str">
            <v>(福)福井県視覚障害者福祉協会</v>
          </cell>
          <cell r="AJ50" t="str">
            <v>ｼｬｶｲﾌｸｼﾎｳｼﾞﾝﾌｸｲｹﾝｼｶｸｼｮｳｶﾞｲｼｬﾌｸｼｷｮｳｶｲ</v>
          </cell>
          <cell r="AK50" t="str">
            <v>社会福祉法人（事業団を除く）</v>
          </cell>
          <cell r="AL50" t="str">
            <v>福井県</v>
          </cell>
          <cell r="AM50">
            <v>9100026</v>
          </cell>
          <cell r="AN50" t="str">
            <v>福井市</v>
          </cell>
          <cell r="AO50" t="str">
            <v>光陽2丁目17－8</v>
          </cell>
          <cell r="AP50" t="str">
            <v>小浜住吉46-1</v>
          </cell>
          <cell r="AQ50" t="str">
            <v>0776-23-4647</v>
          </cell>
          <cell r="AR50" t="str">
            <v>ﾎｯﾄﾗｲﾝ･ｹｱｻﾎﾟｰﾄｾﾝﾀｰ･ﾀﾝﾎﾟﾎﾟ</v>
          </cell>
          <cell r="AS50" t="str">
            <v>0776-23-0524</v>
          </cell>
          <cell r="AT50" t="str">
            <v>小山　尊</v>
          </cell>
          <cell r="AU50" t="str">
            <v>ｺﾔﾏﾀｶｼ</v>
          </cell>
          <cell r="AV50" t="str">
            <v>会長</v>
          </cell>
          <cell r="AW50">
            <v>9170065</v>
          </cell>
          <cell r="AX50" t="str">
            <v>小浜市</v>
          </cell>
          <cell r="AY50" t="str">
            <v>小浜住吉46-1</v>
          </cell>
          <cell r="AZ50">
            <v>9188057</v>
          </cell>
          <cell r="BA50" t="str">
            <v>ﾎｯﾄﾗｲﾝ・ｹｱｻﾎﾟｰﾄｾﾝﾀｰ・たんぽぽ</v>
          </cell>
          <cell r="BB50" t="str">
            <v>ﾎｯﾄﾗｲﾝ･ｹｱｻﾎﾟｰﾄｾﾝﾀｰ･ﾀﾝﾎﾟﾎﾟ</v>
          </cell>
          <cell r="BC50">
            <v>9100026</v>
          </cell>
          <cell r="BD50" t="str">
            <v>福井市</v>
          </cell>
          <cell r="BE50" t="str">
            <v>光陽2丁目17－8</v>
          </cell>
          <cell r="BG50" t="str">
            <v>0776-23-4647</v>
          </cell>
          <cell r="BI50" t="str">
            <v>0776-23-0524</v>
          </cell>
          <cell r="BJ50" t="str">
            <v>高岡　恵美</v>
          </cell>
          <cell r="BK50" t="str">
            <v>ﾀｶｵｶｴﾐ</v>
          </cell>
          <cell r="BL50">
            <v>9188057</v>
          </cell>
          <cell r="BM50" t="str">
            <v>福井市</v>
          </cell>
          <cell r="BN50" t="str">
            <v>加茂河原2丁目14－33</v>
          </cell>
          <cell r="BP50">
            <v>1</v>
          </cell>
        </row>
        <row r="51">
          <cell r="A51" t="str">
            <v>18000100116110</v>
          </cell>
          <cell r="B51">
            <v>10</v>
          </cell>
          <cell r="C51" t="str">
            <v>身障ﾎｰﾑﾍﾙﾌﾟ</v>
          </cell>
          <cell r="D51" t="str">
            <v>ﾎｯﾄﾗｲﾝ・ｹｱｻﾎﾟｰﾄｾﾝﾀｰ・たんぽぽ　今立</v>
          </cell>
          <cell r="E51" t="str">
            <v>ﾎｯﾄﾗｲﾝ･ｹｱｻﾎﾟｰﾄｾﾝﾀｰ･ﾀﾝﾎﾟﾎﾟ</v>
          </cell>
          <cell r="F51">
            <v>9100026</v>
          </cell>
          <cell r="G51" t="str">
            <v>福井市</v>
          </cell>
          <cell r="H51" t="str">
            <v>光陽2丁目17－8</v>
          </cell>
          <cell r="I51" t="str">
            <v>0776-23-4647</v>
          </cell>
          <cell r="J51" t="str">
            <v>0776-23-4647</v>
          </cell>
          <cell r="K51" t="str">
            <v>ﾎｯﾄﾗｲﾝ・ｹｱｻﾎﾟｰﾄｾﾝﾀｰ・たんぽぽ・今立</v>
          </cell>
          <cell r="L51" t="str">
            <v>0776-23-0524</v>
          </cell>
          <cell r="M51" t="str">
            <v>ﾎｯﾄﾗｲﾝ・ｹｱｻﾎﾟｰﾄｾﾝﾀｰ・たんぽぽ・今立</v>
          </cell>
          <cell r="N51" t="str">
            <v>ﾎｯﾄﾗｲﾝ･ｹｱｻﾎﾟｰﾄｾﾝﾀｰ･ﾀﾝﾎﾟﾎﾟ･ｲﾏﾀﾞﾃ</v>
          </cell>
          <cell r="O51">
            <v>9150216</v>
          </cell>
          <cell r="P51" t="str">
            <v>今立郡今立町</v>
          </cell>
          <cell r="Q51" t="str">
            <v>市野々4－17</v>
          </cell>
          <cell r="R51" t="str">
            <v>提供中</v>
          </cell>
          <cell r="S51" t="str">
            <v>0778-42-1509</v>
          </cell>
          <cell r="T51">
            <v>37616</v>
          </cell>
          <cell r="U51" t="str">
            <v>通常</v>
          </cell>
          <cell r="V51" t="str">
            <v>提供中</v>
          </cell>
          <cell r="W51">
            <v>37616</v>
          </cell>
          <cell r="X51">
            <v>37616</v>
          </cell>
          <cell r="Y51">
            <v>37694</v>
          </cell>
          <cell r="Z51">
            <v>37712</v>
          </cell>
          <cell r="AA51">
            <v>37712</v>
          </cell>
          <cell r="AB51" t="str">
            <v>(福)福井県視覚障害者福祉協会</v>
          </cell>
          <cell r="AC51">
            <v>37712</v>
          </cell>
          <cell r="AD51">
            <v>37860</v>
          </cell>
          <cell r="AE51" t="b">
            <v>1</v>
          </cell>
          <cell r="AF51" t="str">
            <v>合格</v>
          </cell>
          <cell r="AG51" t="str">
            <v>福井市</v>
          </cell>
          <cell r="AH51" t="str">
            <v>光陽2丁目17－8</v>
          </cell>
          <cell r="AI51" t="str">
            <v>(福)福井県視覚障害者福祉協会</v>
          </cell>
          <cell r="AJ51" t="str">
            <v>ｼｬｶｲﾌｸｼﾎｳｼﾞﾝﾌｸｲｹﾝｼｶｸｼｮｳｶﾞｲｼｬﾌｸｼｷｮｳｶｲ</v>
          </cell>
          <cell r="AK51" t="str">
            <v>社会福祉法人（事業団を除く）</v>
          </cell>
          <cell r="AL51" t="str">
            <v>福井県</v>
          </cell>
          <cell r="AM51">
            <v>9100026</v>
          </cell>
          <cell r="AN51" t="str">
            <v>福井市</v>
          </cell>
          <cell r="AO51" t="str">
            <v>光陽2丁目17－8</v>
          </cell>
          <cell r="AP51" t="str">
            <v>小浜住吉46-1</v>
          </cell>
          <cell r="AQ51" t="str">
            <v>0776-23-4647</v>
          </cell>
          <cell r="AR51" t="str">
            <v>ﾎｯﾄﾗｲﾝ･ｹｱｻﾎﾟｰﾄｾﾝﾀｰ･ﾀﾝﾎﾟﾎﾟ</v>
          </cell>
          <cell r="AS51" t="str">
            <v>0776-23-0524</v>
          </cell>
          <cell r="AT51" t="str">
            <v>小山　尊</v>
          </cell>
          <cell r="AU51" t="str">
            <v>ｺﾔﾏﾀｶｼ</v>
          </cell>
          <cell r="AV51" t="str">
            <v>会長</v>
          </cell>
          <cell r="AW51">
            <v>9170065</v>
          </cell>
          <cell r="AX51" t="str">
            <v>小浜市</v>
          </cell>
          <cell r="AY51" t="str">
            <v>小浜住吉46-1</v>
          </cell>
          <cell r="AZ51">
            <v>9188057</v>
          </cell>
          <cell r="BA51" t="str">
            <v>ﾎｯﾄﾗｲﾝ・ｹｱｻﾎﾟｰﾄｾﾝﾀｰ・たんぽぽ</v>
          </cell>
          <cell r="BB51" t="str">
            <v>ﾎｯﾄﾗｲﾝ･ｹｱｻﾎﾟｰﾄｾﾝﾀｰ･ﾀﾝﾎﾟﾎﾟ</v>
          </cell>
          <cell r="BC51">
            <v>9100026</v>
          </cell>
          <cell r="BD51" t="str">
            <v>福井市</v>
          </cell>
          <cell r="BE51" t="str">
            <v>光陽2丁目17－8</v>
          </cell>
          <cell r="BG51" t="str">
            <v>0776-23-4647</v>
          </cell>
          <cell r="BI51" t="str">
            <v>0776-23-0524</v>
          </cell>
          <cell r="BJ51" t="str">
            <v>高岡　恵美</v>
          </cell>
          <cell r="BK51" t="str">
            <v>ﾀｶｵｶｴﾐ</v>
          </cell>
          <cell r="BL51">
            <v>9188057</v>
          </cell>
          <cell r="BM51" t="str">
            <v>福井市</v>
          </cell>
          <cell r="BN51" t="str">
            <v>加茂河原2丁目14－33</v>
          </cell>
          <cell r="BP51">
            <v>1</v>
          </cell>
        </row>
        <row r="52">
          <cell r="A52" t="str">
            <v>18000100116110</v>
          </cell>
          <cell r="B52">
            <v>11</v>
          </cell>
          <cell r="C52" t="str">
            <v>身障ﾎｰﾑﾍﾙﾌﾟ</v>
          </cell>
          <cell r="D52" t="str">
            <v>ﾎｯﾄﾗｲﾝ・ｹｱｻﾎﾟｰﾄｾﾝﾀｰ・たんぽぽ　上中</v>
          </cell>
          <cell r="E52" t="str">
            <v>ﾎｯﾄﾗｲﾝ･ｹｱｻﾎﾟｰﾄｾﾝﾀｰ･ﾀﾝﾎﾟﾎﾟ</v>
          </cell>
          <cell r="F52">
            <v>9100026</v>
          </cell>
          <cell r="G52" t="str">
            <v>福井市</v>
          </cell>
          <cell r="H52" t="str">
            <v>光陽2丁目17－8</v>
          </cell>
          <cell r="I52" t="str">
            <v>0776-23-4647</v>
          </cell>
          <cell r="J52" t="str">
            <v>0776-23-4647</v>
          </cell>
          <cell r="K52" t="str">
            <v>ﾎｯﾄﾗｲﾝ・ｹｱｻﾎﾟｰﾄｾﾝﾀｰ・たんぽぽ・上中</v>
          </cell>
          <cell r="L52" t="str">
            <v>0776-23-0524</v>
          </cell>
          <cell r="M52" t="str">
            <v>ﾎｯﾄﾗｲﾝ・ｹｱｻﾎﾟｰﾄｾﾝﾀｰ・たんぽぽ・上中</v>
          </cell>
          <cell r="N52" t="str">
            <v>ﾎｯﾄﾗｲﾝ･ｹｱｻﾎﾟｰﾄｾﾝﾀｰ･ﾀﾝﾎﾟﾎﾟ･ｶﾐﾅｶ</v>
          </cell>
          <cell r="O52">
            <v>9191553</v>
          </cell>
          <cell r="P52" t="str">
            <v>三方上中郡若狭町</v>
          </cell>
          <cell r="Q52" t="str">
            <v>堤62－1</v>
          </cell>
          <cell r="R52" t="str">
            <v>通常</v>
          </cell>
          <cell r="S52" t="str">
            <v>0770-62-1713</v>
          </cell>
          <cell r="T52" t="str">
            <v>0770-62-1713</v>
          </cell>
          <cell r="U52" t="str">
            <v>通常</v>
          </cell>
          <cell r="V52" t="str">
            <v>提供中</v>
          </cell>
          <cell r="W52">
            <v>37616</v>
          </cell>
          <cell r="X52">
            <v>37616</v>
          </cell>
          <cell r="Y52">
            <v>37694</v>
          </cell>
          <cell r="Z52">
            <v>37712</v>
          </cell>
          <cell r="AA52">
            <v>37712</v>
          </cell>
          <cell r="AB52" t="str">
            <v>合格</v>
          </cell>
          <cell r="AC52">
            <v>37712</v>
          </cell>
          <cell r="AD52">
            <v>37860</v>
          </cell>
          <cell r="AE52" t="b">
            <v>1</v>
          </cell>
          <cell r="AF52" t="str">
            <v>合格</v>
          </cell>
          <cell r="AG52">
            <v>9100026</v>
          </cell>
          <cell r="AH52" t="str">
            <v>福井市</v>
          </cell>
          <cell r="AI52" t="str">
            <v>(福)福井県視覚障害者福祉協会</v>
          </cell>
          <cell r="AJ52" t="str">
            <v>ｼｬｶｲﾌｸｼﾎｳｼﾞﾝﾌｸｲｹﾝｼｶｸｼｮｳｶﾞｲｼｬﾌｸｼｷｮｳｶｲ</v>
          </cell>
          <cell r="AK52" t="str">
            <v>社会福祉法人（事業団を除く）</v>
          </cell>
          <cell r="AL52" t="str">
            <v>福井県</v>
          </cell>
          <cell r="AM52">
            <v>9100026</v>
          </cell>
          <cell r="AN52" t="str">
            <v>福井市</v>
          </cell>
          <cell r="AO52" t="str">
            <v>光陽2丁目17－8</v>
          </cell>
          <cell r="AP52" t="str">
            <v>小浜市</v>
          </cell>
          <cell r="AQ52" t="str">
            <v>0776-23-4647</v>
          </cell>
          <cell r="AR52" t="str">
            <v>ﾎｯﾄﾗｲﾝ・ｹｱｻﾎﾟｰﾄｾﾝﾀｰ・たんぽぽ</v>
          </cell>
          <cell r="AS52" t="str">
            <v>0776-23-0524</v>
          </cell>
          <cell r="AT52" t="str">
            <v>小山　尊</v>
          </cell>
          <cell r="AU52" t="str">
            <v>ｺﾔﾏﾀｶｼ</v>
          </cell>
          <cell r="AV52" t="str">
            <v>会長</v>
          </cell>
          <cell r="AW52">
            <v>9170065</v>
          </cell>
          <cell r="AX52" t="str">
            <v>小浜市</v>
          </cell>
          <cell r="AY52" t="str">
            <v>小浜住吉46-1</v>
          </cell>
          <cell r="AZ52" t="str">
            <v>ﾀｶｵｶｴﾐ</v>
          </cell>
          <cell r="BA52" t="str">
            <v>ﾎｯﾄﾗｲﾝ・ｹｱｻﾎﾟｰﾄｾﾝﾀｰ・たんぽぽ</v>
          </cell>
          <cell r="BB52" t="str">
            <v>ﾎｯﾄﾗｲﾝ･ｹｱｻﾎﾟｰﾄｾﾝﾀｰ･ﾀﾝﾎﾟﾎﾟ</v>
          </cell>
          <cell r="BC52">
            <v>9100026</v>
          </cell>
          <cell r="BD52" t="str">
            <v>福井市</v>
          </cell>
          <cell r="BE52" t="str">
            <v>光陽2丁目17－8</v>
          </cell>
          <cell r="BG52" t="str">
            <v>0776-23-4647</v>
          </cell>
          <cell r="BI52" t="str">
            <v>0776-23-0524</v>
          </cell>
          <cell r="BJ52" t="str">
            <v>高岡　恵美</v>
          </cell>
          <cell r="BK52" t="str">
            <v>ﾀｶｵｶｴﾐ</v>
          </cell>
          <cell r="BL52">
            <v>9188057</v>
          </cell>
          <cell r="BM52" t="str">
            <v>福井市</v>
          </cell>
          <cell r="BN52" t="str">
            <v>加茂河原2丁目14－33</v>
          </cell>
          <cell r="BP52">
            <v>1</v>
          </cell>
        </row>
        <row r="53">
          <cell r="A53" t="str">
            <v>18000100116110</v>
          </cell>
          <cell r="B53">
            <v>12</v>
          </cell>
          <cell r="C53" t="str">
            <v>身障ﾎｰﾑﾍﾙﾌﾟ</v>
          </cell>
          <cell r="D53" t="str">
            <v>ﾎｯﾄﾗｲﾝ・ｹｱｻﾎﾟｰﾄｾﾝﾀｰ・たんぽぽ　美浜</v>
          </cell>
          <cell r="E53" t="str">
            <v>ﾎｯﾄﾗｲﾝ･ｹｱｻﾎﾟｰﾄｾﾝﾀｰ･ﾀﾝﾎﾟﾎﾟ</v>
          </cell>
          <cell r="F53">
            <v>9100026</v>
          </cell>
          <cell r="G53" t="str">
            <v>福井市</v>
          </cell>
          <cell r="H53" t="str">
            <v>光陽2丁目17－8</v>
          </cell>
          <cell r="I53" t="str">
            <v>0776-23-4647</v>
          </cell>
          <cell r="J53" t="str">
            <v>0776-23-4647</v>
          </cell>
          <cell r="K53" t="str">
            <v>ﾎｯﾄﾗｲﾝ・ｹｱｻﾎﾟｰﾄｾﾝﾀｰ・たんぽぽ・美浜</v>
          </cell>
          <cell r="L53" t="str">
            <v>0776-23-0524</v>
          </cell>
          <cell r="M53" t="str">
            <v>ﾎｯﾄﾗｲﾝ・ｹｱｻﾎﾟｰﾄｾﾝﾀｰ・たんぽぽ・美浜</v>
          </cell>
          <cell r="N53" t="str">
            <v>ﾎｯﾄﾗｲﾝ･ｹｱｻﾎﾟｰﾄｾﾝﾀｰ･ﾀﾝﾎﾟﾎﾟ･ﾐﾊﾏ</v>
          </cell>
          <cell r="O53">
            <v>9191145</v>
          </cell>
          <cell r="P53" t="str">
            <v>三方郡美浜町</v>
          </cell>
          <cell r="Q53" t="str">
            <v>金山15－21</v>
          </cell>
          <cell r="R53" t="str">
            <v>提供中</v>
          </cell>
          <cell r="S53" t="str">
            <v>0770-32-1880</v>
          </cell>
          <cell r="T53">
            <v>37616</v>
          </cell>
          <cell r="U53" t="str">
            <v>通常</v>
          </cell>
          <cell r="V53" t="str">
            <v>提供中</v>
          </cell>
          <cell r="W53">
            <v>37616</v>
          </cell>
          <cell r="X53">
            <v>37616</v>
          </cell>
          <cell r="Y53">
            <v>37694</v>
          </cell>
          <cell r="Z53">
            <v>37712</v>
          </cell>
          <cell r="AA53">
            <v>37712</v>
          </cell>
          <cell r="AB53" t="str">
            <v>(福)福井県視覚障害者福祉協会</v>
          </cell>
          <cell r="AC53">
            <v>37712</v>
          </cell>
          <cell r="AD53">
            <v>37860</v>
          </cell>
          <cell r="AE53" t="b">
            <v>1</v>
          </cell>
          <cell r="AF53" t="str">
            <v>合格</v>
          </cell>
          <cell r="AG53" t="str">
            <v>福井市</v>
          </cell>
          <cell r="AH53" t="str">
            <v>光陽2丁目17－8</v>
          </cell>
          <cell r="AI53" t="str">
            <v>(福)福井県視覚障害者福祉協会</v>
          </cell>
          <cell r="AJ53" t="str">
            <v>ｼｬｶｲﾌｸｼﾎｳｼﾞﾝﾌｸｲｹﾝｼｶｸｼｮｳｶﾞｲｼｬﾌｸｼｷｮｳｶｲ</v>
          </cell>
          <cell r="AK53" t="str">
            <v>社会福祉法人（事業団を除く）</v>
          </cell>
          <cell r="AL53" t="str">
            <v>福井県</v>
          </cell>
          <cell r="AM53">
            <v>9100026</v>
          </cell>
          <cell r="AN53" t="str">
            <v>福井市</v>
          </cell>
          <cell r="AO53" t="str">
            <v>光陽2丁目17－8</v>
          </cell>
          <cell r="AP53" t="str">
            <v>小浜住吉46-1</v>
          </cell>
          <cell r="AQ53" t="str">
            <v>0776-23-4647</v>
          </cell>
          <cell r="AR53" t="str">
            <v>ﾎｯﾄﾗｲﾝ･ｹｱｻﾎﾟｰﾄｾﾝﾀｰ･ﾀﾝﾎﾟﾎﾟ</v>
          </cell>
          <cell r="AS53" t="str">
            <v>0776-23-0524</v>
          </cell>
          <cell r="AT53" t="str">
            <v>小山　尊</v>
          </cell>
          <cell r="AU53" t="str">
            <v>ｺﾔﾏﾀｶｼ</v>
          </cell>
          <cell r="AV53" t="str">
            <v>会長</v>
          </cell>
          <cell r="AW53">
            <v>9170065</v>
          </cell>
          <cell r="AX53" t="str">
            <v>小浜市</v>
          </cell>
          <cell r="AY53" t="str">
            <v>小浜住吉46-1</v>
          </cell>
          <cell r="AZ53">
            <v>9188057</v>
          </cell>
          <cell r="BA53" t="str">
            <v>ﾎｯﾄﾗｲﾝ・ｹｱｻﾎﾟｰﾄｾﾝﾀｰ・たんぽぽ</v>
          </cell>
          <cell r="BB53" t="str">
            <v>ﾎｯﾄﾗｲﾝ･ｹｱｻﾎﾟｰﾄｾﾝﾀｰ･ﾀﾝﾎﾟﾎﾟ</v>
          </cell>
          <cell r="BC53">
            <v>9100026</v>
          </cell>
          <cell r="BD53" t="str">
            <v>福井市</v>
          </cell>
          <cell r="BE53" t="str">
            <v>光陽2丁目17－8</v>
          </cell>
          <cell r="BG53" t="str">
            <v>0776-23-4647</v>
          </cell>
          <cell r="BI53" t="str">
            <v>0776-23-0524</v>
          </cell>
          <cell r="BJ53" t="str">
            <v>高岡　恵美</v>
          </cell>
          <cell r="BK53" t="str">
            <v>ﾀｶｵｶｴﾐ</v>
          </cell>
          <cell r="BL53">
            <v>9188057</v>
          </cell>
          <cell r="BM53" t="str">
            <v>福井市</v>
          </cell>
          <cell r="BN53" t="str">
            <v>加茂河原2丁目14－33</v>
          </cell>
          <cell r="BP53">
            <v>1</v>
          </cell>
        </row>
        <row r="54">
          <cell r="A54" t="str">
            <v>18000100117118</v>
          </cell>
          <cell r="B54">
            <v>0</v>
          </cell>
          <cell r="C54" t="str">
            <v>身障ﾎｰﾑﾍﾙﾌﾟ</v>
          </cell>
          <cell r="D54" t="str">
            <v>丸岡町社会福祉協議会ﾎｰﾑﾍﾙﾊﾟｰｽﾃｰｼｮﾝ</v>
          </cell>
          <cell r="E54" t="str">
            <v>ﾏﾙｵｶﾁｮｳｼｬｶｲﾌｸｼｷｮｳｷﾞｶｲﾎｰﾑﾍﾙﾊﾟｰｽﾃｰｼｮﾝ</v>
          </cell>
          <cell r="F54">
            <v>9100224</v>
          </cell>
          <cell r="G54" t="str">
            <v>坂井郡丸岡町</v>
          </cell>
          <cell r="H54" t="str">
            <v>八ケ郷21－7－1</v>
          </cell>
          <cell r="I54" t="str">
            <v>0776-68-5062</v>
          </cell>
          <cell r="J54" t="str">
            <v>0776-68-5062</v>
          </cell>
          <cell r="K54" t="str">
            <v>通常</v>
          </cell>
          <cell r="L54" t="str">
            <v>0776-67-2950</v>
          </cell>
          <cell r="M54">
            <v>37794</v>
          </cell>
          <cell r="N54">
            <v>37794</v>
          </cell>
          <cell r="O54">
            <v>37694</v>
          </cell>
          <cell r="P54">
            <v>37712</v>
          </cell>
          <cell r="Q54">
            <v>37712</v>
          </cell>
          <cell r="R54">
            <v>37712</v>
          </cell>
          <cell r="S54">
            <v>37860</v>
          </cell>
          <cell r="T54" t="b">
            <v>1</v>
          </cell>
          <cell r="U54" t="str">
            <v>通常</v>
          </cell>
          <cell r="V54" t="str">
            <v>提供中</v>
          </cell>
          <cell r="W54">
            <v>37794</v>
          </cell>
          <cell r="X54">
            <v>37794</v>
          </cell>
          <cell r="Y54">
            <v>37694</v>
          </cell>
          <cell r="Z54">
            <v>37712</v>
          </cell>
          <cell r="AA54">
            <v>37712</v>
          </cell>
          <cell r="AB54" t="str">
            <v>八ケ郷２１－７－１</v>
          </cell>
          <cell r="AC54">
            <v>37712</v>
          </cell>
          <cell r="AD54">
            <v>37860</v>
          </cell>
          <cell r="AE54" t="b">
            <v>1</v>
          </cell>
          <cell r="AF54" t="str">
            <v>合格</v>
          </cell>
          <cell r="AG54" t="str">
            <v>会長</v>
          </cell>
          <cell r="AH54">
            <v>9100339</v>
          </cell>
          <cell r="AI54" t="str">
            <v>(福)丸岡町社会福祉協議会</v>
          </cell>
          <cell r="AJ54" t="str">
            <v>ｼｬｶｲﾌｸｼﾎｳｼﾞﾝﾏﾙｵｶﾁｮｳｼｬｶｲﾌｸｼｷｮｳｷﾞｶｲ</v>
          </cell>
          <cell r="AK54" t="str">
            <v>社会福祉法人（事業団を除く）</v>
          </cell>
          <cell r="AL54" t="str">
            <v>福井県</v>
          </cell>
          <cell r="AM54">
            <v>9100224</v>
          </cell>
          <cell r="AN54" t="str">
            <v>坂井郡丸岡町</v>
          </cell>
          <cell r="AO54" t="str">
            <v>八ケ郷２１－７－１</v>
          </cell>
          <cell r="AP54" t="str">
            <v>0776-68-5062</v>
          </cell>
          <cell r="AQ54" t="str">
            <v>0776-68-5060</v>
          </cell>
          <cell r="AR54" t="str">
            <v>花房　繁永</v>
          </cell>
          <cell r="AS54" t="str">
            <v>0776-67-2950</v>
          </cell>
          <cell r="AT54" t="str">
            <v>豊永　雄勝</v>
          </cell>
          <cell r="AU54" t="str">
            <v>ﾄﾖﾅｶﾞﾕｳｼｮｳ</v>
          </cell>
          <cell r="AV54" t="str">
            <v>会長</v>
          </cell>
          <cell r="AW54">
            <v>9100339</v>
          </cell>
          <cell r="AX54" t="str">
            <v>坂井郡丸岡町</v>
          </cell>
          <cell r="AY54" t="str">
            <v>寄永2－3</v>
          </cell>
          <cell r="AZ54" t="str">
            <v>8:30-17:30</v>
          </cell>
          <cell r="BA54" t="str">
            <v>丸岡町社会福祉協議会ﾎｰﾑﾍﾙﾊﾟｰｽﾃｰｼｮﾝ</v>
          </cell>
          <cell r="BB54" t="str">
            <v>ﾏﾙｵｶﾁｮｳｼｬｶｲﾌｸｼｷｮｳｷﾞｶｲﾎｰﾑﾍﾙﾊﾟｰｽﾃｰｼｮﾝ</v>
          </cell>
          <cell r="BC54">
            <v>9100224</v>
          </cell>
          <cell r="BD54" t="str">
            <v>坂井郡丸岡町</v>
          </cell>
          <cell r="BE54" t="str">
            <v>八ケ郷21－7－1</v>
          </cell>
          <cell r="BG54" t="str">
            <v>0776-68-5062</v>
          </cell>
          <cell r="BI54" t="str">
            <v>0776-67-2950</v>
          </cell>
          <cell r="BJ54" t="str">
            <v>花房　繁永</v>
          </cell>
          <cell r="BK54" t="str">
            <v>ﾊﾅﾌﾞｻｼｹﾞﾅｶﾞ</v>
          </cell>
          <cell r="BL54">
            <v>9100336</v>
          </cell>
          <cell r="BM54" t="str">
            <v>坂井郡丸岡町</v>
          </cell>
          <cell r="BN54" t="str">
            <v>楽間13－12</v>
          </cell>
          <cell r="BP54">
            <v>1</v>
          </cell>
          <cell r="BR54" t="str">
            <v>訪問介護事業所管理者</v>
          </cell>
          <cell r="BS54" t="str">
            <v>管理者</v>
          </cell>
          <cell r="BT54" t="str">
            <v>8:30-17:30</v>
          </cell>
          <cell r="BU54" t="str">
            <v>定款</v>
          </cell>
        </row>
        <row r="55">
          <cell r="A55" t="str">
            <v>18000100118116</v>
          </cell>
          <cell r="B55">
            <v>0</v>
          </cell>
          <cell r="C55" t="str">
            <v>身障ﾎｰﾑﾍﾙﾌﾟ</v>
          </cell>
          <cell r="D55" t="str">
            <v>㈲第一看護婦・家政婦紹介所</v>
          </cell>
          <cell r="E55" t="str">
            <v>ﾕｳｹﾞﾝｶﾞｲｼｬﾀﾞｲｲﾁｶﾝｺﾞﾌ･ｶｾｲﾌｼｮｳｶｲｼｮ</v>
          </cell>
          <cell r="F55">
            <v>9188108</v>
          </cell>
          <cell r="G55" t="str">
            <v>福井市</v>
          </cell>
          <cell r="H55" t="str">
            <v>春日1-13-11</v>
          </cell>
          <cell r="I55" t="str">
            <v>0776-35-1138</v>
          </cell>
          <cell r="J55" t="str">
            <v>0776-35-1138</v>
          </cell>
          <cell r="K55" t="str">
            <v>通常</v>
          </cell>
          <cell r="L55" t="str">
            <v>0776-35-2666</v>
          </cell>
          <cell r="M55">
            <v>37794</v>
          </cell>
          <cell r="N55">
            <v>37794</v>
          </cell>
          <cell r="O55">
            <v>37694</v>
          </cell>
          <cell r="P55">
            <v>37712</v>
          </cell>
          <cell r="Q55">
            <v>37712</v>
          </cell>
          <cell r="R55">
            <v>37712</v>
          </cell>
          <cell r="S55">
            <v>37860</v>
          </cell>
          <cell r="T55" t="b">
            <v>1</v>
          </cell>
          <cell r="U55" t="str">
            <v>通常</v>
          </cell>
          <cell r="V55" t="str">
            <v>提供中</v>
          </cell>
          <cell r="W55">
            <v>37794</v>
          </cell>
          <cell r="X55">
            <v>37794</v>
          </cell>
          <cell r="Y55">
            <v>37694</v>
          </cell>
          <cell r="Z55">
            <v>37712</v>
          </cell>
          <cell r="AA55">
            <v>37712</v>
          </cell>
          <cell r="AB55" t="str">
            <v>春日1-13-11</v>
          </cell>
          <cell r="AC55">
            <v>37712</v>
          </cell>
          <cell r="AD55">
            <v>37860</v>
          </cell>
          <cell r="AE55" t="b">
            <v>1</v>
          </cell>
          <cell r="AF55" t="str">
            <v>合格</v>
          </cell>
          <cell r="AG55" t="str">
            <v>代表取締役</v>
          </cell>
          <cell r="AH55">
            <v>9188108</v>
          </cell>
          <cell r="AI55" t="str">
            <v>㈲第一看護婦・家政婦紹介所</v>
          </cell>
          <cell r="AJ55" t="str">
            <v>ﾕｳｹﾞﾝｶﾞｲｼｬﾀﾞｲｲﾁｶﾝｺﾞﾌ･ｶｾｲﾌｼｮｳｶｲｼｮ</v>
          </cell>
          <cell r="AK55" t="str">
            <v>その他の法人</v>
          </cell>
          <cell r="AL55" t="str">
            <v>福井地方法務局</v>
          </cell>
          <cell r="AM55">
            <v>9188108</v>
          </cell>
          <cell r="AN55" t="str">
            <v>福井市</v>
          </cell>
          <cell r="AO55" t="str">
            <v>春日1-13-11</v>
          </cell>
          <cell r="AP55" t="str">
            <v>0776-35-1138</v>
          </cell>
          <cell r="AQ55" t="str">
            <v>0776-35-1138</v>
          </cell>
          <cell r="AR55" t="str">
            <v>藤川　美代子</v>
          </cell>
          <cell r="AS55" t="str">
            <v>0776-35-2666</v>
          </cell>
          <cell r="AT55" t="str">
            <v>藤川　美代子</v>
          </cell>
          <cell r="AU55" t="str">
            <v>ﾌｼﾞｶﾜﾐﾖｺ</v>
          </cell>
          <cell r="AV55" t="str">
            <v>代表取締役</v>
          </cell>
          <cell r="AW55">
            <v>9188108</v>
          </cell>
          <cell r="AX55" t="str">
            <v>福井市</v>
          </cell>
          <cell r="AY55" t="str">
            <v>春日1-13-11</v>
          </cell>
          <cell r="AZ55" t="str">
            <v>9:00-17:00</v>
          </cell>
          <cell r="BA55" t="str">
            <v>㈲　第一看護婦・家政婦紹介所</v>
          </cell>
          <cell r="BB55" t="str">
            <v>ﾕｳｹﾞﾝｶﾞｲｼｬﾀﾞｲｲﾁｶﾝｺﾞﾌ･ｶｾｲﾌｼｮｳｶｲｼｮ</v>
          </cell>
          <cell r="BC55">
            <v>9188108</v>
          </cell>
          <cell r="BD55" t="str">
            <v>福井市</v>
          </cell>
          <cell r="BE55" t="str">
            <v>春日1-13-11</v>
          </cell>
          <cell r="BG55" t="str">
            <v>0776-35-1138</v>
          </cell>
          <cell r="BI55" t="str">
            <v>0776-35-2666</v>
          </cell>
          <cell r="BJ55" t="str">
            <v>藤川　美代子</v>
          </cell>
          <cell r="BK55" t="str">
            <v>ﾌｼﾞｶﾜﾐﾖｺ</v>
          </cell>
          <cell r="BL55">
            <v>9188108</v>
          </cell>
          <cell r="BM55" t="str">
            <v>福井市</v>
          </cell>
          <cell r="BN55" t="str">
            <v>春日1-13-11</v>
          </cell>
          <cell r="BP55">
            <v>1</v>
          </cell>
          <cell r="BR55" t="str">
            <v>紹介所</v>
          </cell>
          <cell r="BS55" t="str">
            <v>紹介責任者</v>
          </cell>
          <cell r="BT55" t="str">
            <v>9:00-17:00</v>
          </cell>
          <cell r="BU55" t="str">
            <v>定款第２条第２項</v>
          </cell>
        </row>
        <row r="56">
          <cell r="A56" t="str">
            <v>18000100119114</v>
          </cell>
          <cell r="B56">
            <v>0</v>
          </cell>
          <cell r="C56" t="str">
            <v>身障ﾎｰﾑﾍﾙﾌﾟ</v>
          </cell>
          <cell r="D56" t="str">
            <v>医療法人厚生会　ﾎｰﾑｹｱこうせい</v>
          </cell>
          <cell r="E56" t="str">
            <v>ｲﾘｮｳﾎｳｼﾞﾝｺｳｾｲｶｲﾎｰﾑｹｱｺｳｾｲ</v>
          </cell>
          <cell r="F56">
            <v>9102351</v>
          </cell>
          <cell r="G56" t="str">
            <v>足羽郡美山町</v>
          </cell>
          <cell r="H56" t="str">
            <v>朝谷島5－33－2</v>
          </cell>
          <cell r="I56" t="str">
            <v>07797-5-3838</v>
          </cell>
          <cell r="J56" t="str">
            <v>07797-5-3838</v>
          </cell>
          <cell r="K56" t="str">
            <v>通常</v>
          </cell>
          <cell r="L56" t="str">
            <v>07797-5-3839</v>
          </cell>
          <cell r="M56">
            <v>37794</v>
          </cell>
          <cell r="N56">
            <v>37794</v>
          </cell>
          <cell r="O56">
            <v>37712</v>
          </cell>
          <cell r="P56">
            <v>37712</v>
          </cell>
          <cell r="Q56">
            <v>37712</v>
          </cell>
          <cell r="R56">
            <v>37712</v>
          </cell>
          <cell r="S56">
            <v>37860</v>
          </cell>
          <cell r="T56" t="b">
            <v>1</v>
          </cell>
          <cell r="U56" t="str">
            <v>通常</v>
          </cell>
          <cell r="V56" t="str">
            <v>提供中</v>
          </cell>
          <cell r="W56">
            <v>37794</v>
          </cell>
          <cell r="X56">
            <v>37794</v>
          </cell>
          <cell r="Y56">
            <v>37712</v>
          </cell>
          <cell r="Z56">
            <v>37712</v>
          </cell>
          <cell r="AA56">
            <v>37712</v>
          </cell>
          <cell r="AB56" t="str">
            <v>下六条町201</v>
          </cell>
          <cell r="AC56">
            <v>37712</v>
          </cell>
          <cell r="AD56">
            <v>37860</v>
          </cell>
          <cell r="AE56" t="b">
            <v>1</v>
          </cell>
          <cell r="AF56" t="str">
            <v>合格</v>
          </cell>
          <cell r="AG56" t="str">
            <v>理事長</v>
          </cell>
          <cell r="AH56">
            <v>6150022</v>
          </cell>
          <cell r="AI56" t="str">
            <v>医療法人　厚生会</v>
          </cell>
          <cell r="AJ56" t="str">
            <v>ｲﾘｮｳﾎｳｼﾞﾝｺｳｾｲｶｲ</v>
          </cell>
          <cell r="AK56" t="str">
            <v>医療法人</v>
          </cell>
          <cell r="AL56" t="str">
            <v>福井県</v>
          </cell>
          <cell r="AM56">
            <v>9188135</v>
          </cell>
          <cell r="AN56" t="str">
            <v>福井市</v>
          </cell>
          <cell r="AO56" t="str">
            <v>下六条町201</v>
          </cell>
          <cell r="AP56" t="str">
            <v>07797-5-3838</v>
          </cell>
          <cell r="AQ56" t="str">
            <v>0776-41-3377</v>
          </cell>
          <cell r="AR56" t="str">
            <v>川端　浩子</v>
          </cell>
          <cell r="AS56" t="str">
            <v>0776-41-3372</v>
          </cell>
          <cell r="AT56" t="str">
            <v>林　好孝</v>
          </cell>
          <cell r="AU56" t="str">
            <v>ﾊﾔｼﾖｼﾀｶ</v>
          </cell>
          <cell r="AV56" t="str">
            <v>理事長</v>
          </cell>
          <cell r="AW56">
            <v>6150022</v>
          </cell>
          <cell r="AX56" t="str">
            <v>京都市右京区</v>
          </cell>
          <cell r="AY56" t="str">
            <v>西院平町28</v>
          </cell>
          <cell r="AZ56" t="str">
            <v>８時間</v>
          </cell>
          <cell r="BA56" t="str">
            <v>医療法人厚生会　ﾎｰﾑｹｱこうせい</v>
          </cell>
          <cell r="BB56" t="str">
            <v>ｲﾘｮｳﾎｳｼﾞﾝｺｳｾｲｶｲﾎｰﾑｹｱｺｳｾｲ</v>
          </cell>
          <cell r="BC56">
            <v>9102351</v>
          </cell>
          <cell r="BD56" t="str">
            <v>足羽郡美山町</v>
          </cell>
          <cell r="BE56" t="str">
            <v>朝谷島5－33－2</v>
          </cell>
          <cell r="BG56" t="str">
            <v>07797-5-3838</v>
          </cell>
          <cell r="BI56" t="str">
            <v>07797-5-3839</v>
          </cell>
          <cell r="BJ56" t="str">
            <v>川端　浩子</v>
          </cell>
          <cell r="BK56" t="str">
            <v>ｶﾜﾊﾞﾀﾋﾛｺ</v>
          </cell>
          <cell r="BL56">
            <v>9102347</v>
          </cell>
          <cell r="BM56" t="str">
            <v>福井市</v>
          </cell>
          <cell r="BN56" t="str">
            <v>帆谷20－1</v>
          </cell>
          <cell r="BP56">
            <v>1</v>
          </cell>
          <cell r="BR56" t="str">
            <v>訪問看護ｽﾃｰｼｮﾝ美山、みやま在宅介護支援事業所</v>
          </cell>
          <cell r="BS56" t="str">
            <v>管理者、介護支援専門員</v>
          </cell>
          <cell r="BT56" t="str">
            <v>８時間</v>
          </cell>
          <cell r="BU56" t="str">
            <v>定款第４条第１項第１２号</v>
          </cell>
        </row>
        <row r="57">
          <cell r="A57" t="str">
            <v>18000100120112</v>
          </cell>
          <cell r="B57">
            <v>0</v>
          </cell>
          <cell r="C57" t="str">
            <v>身障ﾎｰﾑﾍﾙﾌﾟ</v>
          </cell>
          <cell r="D57" t="str">
            <v>(財)福井市福祉公社ﾎｰﾑﾍﾙﾌﾟｻｰﾋﾞｽｾﾝﾀｰ</v>
          </cell>
          <cell r="E57" t="str">
            <v>ｻﾞｲﾀﾞﾝﾎｳｼﾞﾝﾌｸｲｼﾌｸｼｺｳｼｬﾎｰﾑﾍﾙﾌﾟｻｰﾋﾞｽｾﾝﾀｰ</v>
          </cell>
          <cell r="F57">
            <v>9100019</v>
          </cell>
          <cell r="G57" t="str">
            <v>福井市</v>
          </cell>
          <cell r="H57" t="str">
            <v>春山2丁目7－15</v>
          </cell>
          <cell r="I57" t="str">
            <v>福井市民福祉会館内</v>
          </cell>
          <cell r="J57" t="str">
            <v>0776-20-5015</v>
          </cell>
          <cell r="K57" t="str">
            <v>0776-27-5844</v>
          </cell>
          <cell r="L57" t="str">
            <v>0776-27-5844</v>
          </cell>
          <cell r="M57" t="str">
            <v>提供中</v>
          </cell>
          <cell r="N57">
            <v>37794</v>
          </cell>
          <cell r="O57">
            <v>37794</v>
          </cell>
          <cell r="P57">
            <v>37694</v>
          </cell>
          <cell r="Q57">
            <v>37712</v>
          </cell>
          <cell r="R57">
            <v>37712</v>
          </cell>
          <cell r="S57">
            <v>37712</v>
          </cell>
          <cell r="T57">
            <v>37860</v>
          </cell>
          <cell r="U57" t="str">
            <v>通常</v>
          </cell>
          <cell r="V57" t="str">
            <v>提供中</v>
          </cell>
          <cell r="W57">
            <v>37794</v>
          </cell>
          <cell r="X57">
            <v>37794</v>
          </cell>
          <cell r="Y57">
            <v>37694</v>
          </cell>
          <cell r="Z57">
            <v>37712</v>
          </cell>
          <cell r="AA57">
            <v>37712</v>
          </cell>
          <cell r="AB57" t="str">
            <v>福井市</v>
          </cell>
          <cell r="AC57">
            <v>37712</v>
          </cell>
          <cell r="AD57">
            <v>37860</v>
          </cell>
          <cell r="AE57" t="b">
            <v>1</v>
          </cell>
          <cell r="AF57" t="str">
            <v>合格</v>
          </cell>
          <cell r="AG57" t="str">
            <v>奈良　一機</v>
          </cell>
          <cell r="AH57" t="str">
            <v>ﾅﾗｶｽﾞｷ</v>
          </cell>
          <cell r="AI57" t="str">
            <v>(財)福井市福祉公社</v>
          </cell>
          <cell r="AJ57" t="str">
            <v>ｻﾞｲﾀﾞﾝﾎｳｼﾞﾝﾌｸｲｼﾌｸｼｺｳｼｬ</v>
          </cell>
          <cell r="AK57" t="str">
            <v>公益法人である財団</v>
          </cell>
          <cell r="AL57" t="str">
            <v>福井県</v>
          </cell>
          <cell r="AM57">
            <v>9100019</v>
          </cell>
          <cell r="AN57" t="str">
            <v>福井市</v>
          </cell>
          <cell r="AO57" t="str">
            <v>春山2丁目7－15</v>
          </cell>
          <cell r="AP57" t="str">
            <v>福井市民福祉会館内</v>
          </cell>
          <cell r="AQ57" t="str">
            <v>0776-20-5015</v>
          </cell>
          <cell r="AR57" t="str">
            <v>福井市民福祉会館内</v>
          </cell>
          <cell r="AS57" t="str">
            <v>0776-27-5844</v>
          </cell>
          <cell r="AT57" t="str">
            <v>奈良　一機</v>
          </cell>
          <cell r="AU57" t="str">
            <v>ﾅﾗｶｽﾞｷ</v>
          </cell>
          <cell r="AV57" t="str">
            <v>理事長</v>
          </cell>
          <cell r="AW57">
            <v>9188203</v>
          </cell>
          <cell r="AX57" t="str">
            <v>福井市</v>
          </cell>
          <cell r="AY57" t="str">
            <v>上北野1丁目34－4</v>
          </cell>
          <cell r="AZ57">
            <v>1</v>
          </cell>
          <cell r="BA57" t="str">
            <v>(財)　福井市福祉公社ﾎｰﾑﾍﾙﾌﾟｻｰﾋﾞｽｾﾝﾀｰ</v>
          </cell>
          <cell r="BB57" t="str">
            <v>ｻﾞｲﾀﾞﾝﾎｳｼﾞﾝﾌｸｲｼﾌｸｼｺｳｼｬﾎｰﾑﾍﾙﾌﾟｻｰﾋﾞｽｾﾝﾀｰ</v>
          </cell>
          <cell r="BC57">
            <v>9100019</v>
          </cell>
          <cell r="BD57" t="str">
            <v>福井市</v>
          </cell>
          <cell r="BE57" t="str">
            <v>春山2丁目7－15</v>
          </cell>
          <cell r="BF57" t="str">
            <v>福井市民福祉会館内</v>
          </cell>
          <cell r="BG57" t="str">
            <v>0776-20-5015</v>
          </cell>
          <cell r="BI57" t="str">
            <v>0776-27-5844</v>
          </cell>
          <cell r="BJ57" t="str">
            <v>山川　明美</v>
          </cell>
          <cell r="BK57" t="str">
            <v>ﾔﾏｶﾜｱｹﾐ</v>
          </cell>
          <cell r="BL57">
            <v>9188104</v>
          </cell>
          <cell r="BM57" t="str">
            <v>福井市</v>
          </cell>
          <cell r="BN57" t="str">
            <v>板垣5－1212</v>
          </cell>
          <cell r="BP57">
            <v>1</v>
          </cell>
          <cell r="BU57" t="str">
            <v>定款第４条</v>
          </cell>
        </row>
        <row r="58">
          <cell r="A58" t="str">
            <v>18000100121110</v>
          </cell>
          <cell r="B58">
            <v>0</v>
          </cell>
          <cell r="C58" t="str">
            <v>身障ﾎｰﾑﾍﾙﾌﾟ</v>
          </cell>
          <cell r="D58" t="str">
            <v>名田庄村あっとほ～むいきいき館指定訪問介護事業所</v>
          </cell>
          <cell r="E58" t="str">
            <v>ﾅﾀｼｮｳﾑﾗｱｯﾄﾎｰﾑｲｷｲｷｶﾝｼﾃｲﾎｳﾓﾝｶｲｺﾞｼﾞｷﾞｮｳｼｮ</v>
          </cell>
          <cell r="F58">
            <v>9170383</v>
          </cell>
          <cell r="G58" t="str">
            <v>遠敷郡名田庄村</v>
          </cell>
          <cell r="H58" t="str">
            <v>下6－1</v>
          </cell>
          <cell r="I58" t="str">
            <v>0770-67-2000</v>
          </cell>
          <cell r="J58" t="str">
            <v>0770-67-2000</v>
          </cell>
          <cell r="K58" t="str">
            <v>通常</v>
          </cell>
          <cell r="L58" t="str">
            <v>0770-67-3303</v>
          </cell>
          <cell r="M58">
            <v>37794</v>
          </cell>
          <cell r="N58">
            <v>37794</v>
          </cell>
          <cell r="O58">
            <v>37694</v>
          </cell>
          <cell r="P58">
            <v>37712</v>
          </cell>
          <cell r="Q58">
            <v>37712</v>
          </cell>
          <cell r="R58">
            <v>37712</v>
          </cell>
          <cell r="S58">
            <v>37860</v>
          </cell>
          <cell r="T58" t="b">
            <v>1</v>
          </cell>
          <cell r="U58" t="str">
            <v>通常</v>
          </cell>
          <cell r="V58" t="str">
            <v>提供中</v>
          </cell>
          <cell r="W58">
            <v>37794</v>
          </cell>
          <cell r="X58">
            <v>37794</v>
          </cell>
          <cell r="Y58">
            <v>37694</v>
          </cell>
          <cell r="Z58">
            <v>37712</v>
          </cell>
          <cell r="AA58">
            <v>37712</v>
          </cell>
          <cell r="AB58" t="str">
            <v>久坂3－41－3</v>
          </cell>
          <cell r="AC58">
            <v>37712</v>
          </cell>
          <cell r="AD58">
            <v>37860</v>
          </cell>
          <cell r="AE58" t="b">
            <v>1</v>
          </cell>
          <cell r="AF58" t="str">
            <v>合格</v>
          </cell>
          <cell r="AG58" t="str">
            <v>村長</v>
          </cell>
          <cell r="AH58">
            <v>9170382</v>
          </cell>
          <cell r="AI58" t="str">
            <v>名田庄村</v>
          </cell>
          <cell r="AJ58" t="str">
            <v>ﾅﾀｼｮｳﾑﾗ</v>
          </cell>
          <cell r="AK58" t="str">
            <v>その他の市町村</v>
          </cell>
          <cell r="AL58" t="str">
            <v>総務省</v>
          </cell>
          <cell r="AM58">
            <v>9170393</v>
          </cell>
          <cell r="AN58" t="str">
            <v>遠敷郡名田庄村</v>
          </cell>
          <cell r="AO58" t="str">
            <v>久坂3－41－3</v>
          </cell>
          <cell r="AP58" t="str">
            <v>上北　孝子</v>
          </cell>
          <cell r="AQ58" t="str">
            <v>0770-67-2222</v>
          </cell>
          <cell r="AR58">
            <v>9170363</v>
          </cell>
          <cell r="AS58" t="str">
            <v>0770-67-2263</v>
          </cell>
          <cell r="AT58" t="str">
            <v>下中　昭治</v>
          </cell>
          <cell r="AU58" t="str">
            <v>ｼﾓﾅｶｼｮｳｼﾞ</v>
          </cell>
          <cell r="AV58" t="str">
            <v>村長</v>
          </cell>
          <cell r="AW58">
            <v>9170382</v>
          </cell>
          <cell r="AX58" t="str">
            <v>遠敷郡名田庄村</v>
          </cell>
          <cell r="AY58" t="str">
            <v>久坂4－11</v>
          </cell>
          <cell r="BA58" t="str">
            <v>名田庄村あっとほ～むいきいき館指定訪問介護事業所</v>
          </cell>
          <cell r="BB58" t="str">
            <v>ﾅﾀｼｮｳﾑﾗｱｯﾄﾎｰﾑｲｷｲｷｶﾝｼﾃｲﾎｳﾓﾝｶｲｺﾞｼﾞｷﾞｮｳｼｮ</v>
          </cell>
          <cell r="BC58">
            <v>9170383</v>
          </cell>
          <cell r="BD58" t="str">
            <v>遠敷郡名田庄村</v>
          </cell>
          <cell r="BE58" t="str">
            <v>下6－1</v>
          </cell>
          <cell r="BJ58" t="str">
            <v>上北　孝子</v>
          </cell>
          <cell r="BK58" t="str">
            <v>ｶﾐｷﾀﾀｶｺ</v>
          </cell>
          <cell r="BL58">
            <v>9170363</v>
          </cell>
          <cell r="BM58" t="str">
            <v>遠敷郡名田庄村</v>
          </cell>
          <cell r="BN58" t="str">
            <v>挙野14－13</v>
          </cell>
          <cell r="BP58">
            <v>1</v>
          </cell>
          <cell r="BU58" t="str">
            <v>条例</v>
          </cell>
        </row>
        <row r="59">
          <cell r="A59" t="str">
            <v>18000100122118</v>
          </cell>
          <cell r="B59">
            <v>0</v>
          </cell>
          <cell r="C59" t="str">
            <v>身障ﾎｰﾑﾍﾙﾌﾟ</v>
          </cell>
          <cell r="D59" t="str">
            <v>すいせんﾈｯﾄﾜｰｸﾎｰﾑﾍﾙﾊﾟｰｽﾃｰｼｮﾝ</v>
          </cell>
          <cell r="E59" t="str">
            <v>ｽｲｾﾝﾈｯﾄﾜｰｸﾎｰﾑﾍﾙﾊﾟｰｽﾃｰｼｮﾝ</v>
          </cell>
          <cell r="F59">
            <v>9102356</v>
          </cell>
          <cell r="G59" t="str">
            <v>足羽郡美山町</v>
          </cell>
          <cell r="H59" t="str">
            <v>蔵作8-30</v>
          </cell>
          <cell r="I59" t="str">
            <v>07797-4-1008</v>
          </cell>
          <cell r="J59" t="str">
            <v>07797-4-1008</v>
          </cell>
          <cell r="K59" t="str">
            <v>通常</v>
          </cell>
          <cell r="L59" t="str">
            <v>07797-4-1026</v>
          </cell>
          <cell r="M59">
            <v>37794</v>
          </cell>
          <cell r="N59">
            <v>37794</v>
          </cell>
          <cell r="O59">
            <v>37694</v>
          </cell>
          <cell r="P59">
            <v>37712</v>
          </cell>
          <cell r="Q59">
            <v>37712</v>
          </cell>
          <cell r="R59">
            <v>37712</v>
          </cell>
          <cell r="S59">
            <v>37860</v>
          </cell>
          <cell r="T59" t="b">
            <v>1</v>
          </cell>
          <cell r="U59" t="str">
            <v>通常</v>
          </cell>
          <cell r="V59" t="str">
            <v>提供中</v>
          </cell>
          <cell r="W59">
            <v>37794</v>
          </cell>
          <cell r="X59">
            <v>37794</v>
          </cell>
          <cell r="Y59">
            <v>37694</v>
          </cell>
          <cell r="Z59">
            <v>37712</v>
          </cell>
          <cell r="AA59">
            <v>37712</v>
          </cell>
          <cell r="AB59" t="str">
            <v>蔵作8-30</v>
          </cell>
          <cell r="AC59">
            <v>37712</v>
          </cell>
          <cell r="AD59">
            <v>37860</v>
          </cell>
          <cell r="AE59" t="b">
            <v>1</v>
          </cell>
          <cell r="AF59" t="str">
            <v>合格</v>
          </cell>
          <cell r="AG59" t="str">
            <v>代表取締役</v>
          </cell>
          <cell r="AH59">
            <v>9102356</v>
          </cell>
          <cell r="AI59" t="str">
            <v>㈲すいせんﾈｯﾄﾜｰｸ</v>
          </cell>
          <cell r="AJ59" t="str">
            <v>ﾕｳｹﾞﾝｶﾞｲｼｬｽｲｾﾝﾈｯﾄﾜｰｸ</v>
          </cell>
          <cell r="AK59" t="str">
            <v>その他の法人</v>
          </cell>
          <cell r="AL59" t="str">
            <v>福井地方法務局</v>
          </cell>
          <cell r="AM59">
            <v>9102356</v>
          </cell>
          <cell r="AN59" t="str">
            <v>足羽郡美山町</v>
          </cell>
          <cell r="AO59" t="str">
            <v>蔵作8-30</v>
          </cell>
          <cell r="AP59" t="str">
            <v>07797-4-1008</v>
          </cell>
          <cell r="AQ59" t="str">
            <v>07797-4-1008</v>
          </cell>
          <cell r="AR59" t="str">
            <v>竹山　丈介</v>
          </cell>
          <cell r="AS59" t="str">
            <v>07797-4-1026</v>
          </cell>
          <cell r="AT59" t="str">
            <v>竹山　丈介</v>
          </cell>
          <cell r="AU59" t="str">
            <v>ﾀｹﾔﾏｼﾞｮｳｽｹ</v>
          </cell>
          <cell r="AV59" t="str">
            <v>代表取締役</v>
          </cell>
          <cell r="AW59">
            <v>9102356</v>
          </cell>
          <cell r="AX59" t="str">
            <v>足羽郡美山町</v>
          </cell>
          <cell r="AY59" t="str">
            <v>蔵作8-30</v>
          </cell>
          <cell r="AZ59" t="str">
            <v>8:00-17:00</v>
          </cell>
          <cell r="BA59" t="str">
            <v>すいせんﾈｯﾄﾜｰｸﾎｰﾑﾍﾙﾊﾟｰｽﾃｰｼｮﾝ</v>
          </cell>
          <cell r="BB59" t="str">
            <v>ｽｲｾﾝﾈｯﾄﾜｰｸﾎｰﾑﾍﾙﾊﾟｰｽﾃｰｼｮﾝ</v>
          </cell>
          <cell r="BC59">
            <v>9102356</v>
          </cell>
          <cell r="BD59" t="str">
            <v>足羽郡美山町</v>
          </cell>
          <cell r="BE59" t="str">
            <v>蔵作8-30</v>
          </cell>
          <cell r="BG59" t="str">
            <v>07797-4-1008</v>
          </cell>
          <cell r="BI59" t="str">
            <v>07797-4-1026</v>
          </cell>
          <cell r="BJ59" t="str">
            <v>竹山　丈介</v>
          </cell>
          <cell r="BK59" t="str">
            <v>ﾀｹﾔﾏｼﾞｮｳｽｹ</v>
          </cell>
          <cell r="BL59">
            <v>9102356</v>
          </cell>
          <cell r="BM59" t="str">
            <v>足羽郡美山町</v>
          </cell>
          <cell r="BN59" t="str">
            <v>蔵作8-30</v>
          </cell>
          <cell r="BP59">
            <v>1</v>
          </cell>
          <cell r="BR59" t="str">
            <v>すいせんﾈｯﾄﾜｰｸ居宅介護支援事業所</v>
          </cell>
          <cell r="BS59" t="str">
            <v>管理者</v>
          </cell>
          <cell r="BT59" t="str">
            <v>8:00-17:00</v>
          </cell>
          <cell r="BU59" t="str">
            <v>定款第２条</v>
          </cell>
        </row>
        <row r="60">
          <cell r="A60" t="str">
            <v>18000100123116</v>
          </cell>
          <cell r="B60">
            <v>0</v>
          </cell>
          <cell r="C60" t="str">
            <v>身障ﾎｰﾑﾍﾙﾌﾟ</v>
          </cell>
          <cell r="D60" t="str">
            <v>ｱｲﾘｽｹｱｾﾝﾀｰ武生</v>
          </cell>
          <cell r="E60" t="str">
            <v>ｱｲﾘｽｹｱｾﾝﾀｰﾀｹﾌ</v>
          </cell>
          <cell r="F60">
            <v>9150082</v>
          </cell>
          <cell r="G60" t="str">
            <v>武生市</v>
          </cell>
          <cell r="H60" t="str">
            <v>国高1丁目16－16</v>
          </cell>
          <cell r="I60" t="str">
            <v>0778-25-5080</v>
          </cell>
          <cell r="J60" t="str">
            <v>0778-25-5080</v>
          </cell>
          <cell r="K60" t="str">
            <v>通常</v>
          </cell>
          <cell r="L60" t="str">
            <v>0778-25-5082</v>
          </cell>
          <cell r="M60">
            <v>37794</v>
          </cell>
          <cell r="N60">
            <v>37794</v>
          </cell>
          <cell r="O60">
            <v>37694</v>
          </cell>
          <cell r="P60">
            <v>37712</v>
          </cell>
          <cell r="Q60">
            <v>37712</v>
          </cell>
          <cell r="R60">
            <v>37712</v>
          </cell>
          <cell r="S60">
            <v>37860</v>
          </cell>
          <cell r="T60" t="b">
            <v>1</v>
          </cell>
          <cell r="U60" t="str">
            <v>通常</v>
          </cell>
          <cell r="V60" t="str">
            <v>提供中</v>
          </cell>
          <cell r="W60">
            <v>37794</v>
          </cell>
          <cell r="X60">
            <v>37794</v>
          </cell>
          <cell r="Y60">
            <v>37694</v>
          </cell>
          <cell r="Z60">
            <v>37712</v>
          </cell>
          <cell r="AA60">
            <v>37712</v>
          </cell>
          <cell r="AB60" t="str">
            <v>03-3291-5615</v>
          </cell>
          <cell r="AC60">
            <v>37712</v>
          </cell>
          <cell r="AD60">
            <v>37860</v>
          </cell>
          <cell r="AE60" t="b">
            <v>1</v>
          </cell>
          <cell r="AF60" t="str">
            <v>合格</v>
          </cell>
          <cell r="AG60">
            <v>1010062</v>
          </cell>
          <cell r="AH60" t="str">
            <v>東京都千代田区</v>
          </cell>
          <cell r="AI60" t="str">
            <v>㈱ニチイ学館</v>
          </cell>
          <cell r="AJ60" t="str">
            <v>ｶﾌﾞｼｷｶﾞｲｼｬﾆﾁｲｶﾞｯｶﾝ</v>
          </cell>
          <cell r="AK60" t="str">
            <v>株式会社</v>
          </cell>
          <cell r="AL60">
            <v>9150082</v>
          </cell>
          <cell r="AM60">
            <v>1010062</v>
          </cell>
          <cell r="AN60" t="str">
            <v>東京都千代田区</v>
          </cell>
          <cell r="AO60" t="str">
            <v>神田駿河台2－9</v>
          </cell>
          <cell r="AP60" t="str">
            <v>0778-25-5082</v>
          </cell>
          <cell r="AQ60" t="str">
            <v>03-3291-5615</v>
          </cell>
          <cell r="AR60" t="str">
            <v>ﾔﾏﾀﾞｾﾂｺ</v>
          </cell>
          <cell r="AS60" t="str">
            <v>03-3291-6889</v>
          </cell>
          <cell r="AT60" t="str">
            <v>寺田　明彦</v>
          </cell>
          <cell r="AU60" t="str">
            <v>ﾃﾗﾀﾞｱｷﾋｺ</v>
          </cell>
          <cell r="AV60" t="str">
            <v>代表取締役</v>
          </cell>
          <cell r="AW60">
            <v>1010062</v>
          </cell>
          <cell r="AX60" t="str">
            <v>東京都千代田区</v>
          </cell>
          <cell r="AY60" t="str">
            <v>神田駿河台2－9</v>
          </cell>
          <cell r="BA60" t="str">
            <v>ｱｲﾘｽｹｱｾﾝﾀｰ武生</v>
          </cell>
          <cell r="BB60" t="str">
            <v>ｱｲﾘｽｹｱｾﾝﾀｰﾀｹﾌ</v>
          </cell>
          <cell r="BC60">
            <v>9150082</v>
          </cell>
          <cell r="BD60" t="str">
            <v>武生市</v>
          </cell>
          <cell r="BE60" t="str">
            <v>国高1丁目16－16</v>
          </cell>
          <cell r="BG60" t="str">
            <v>0778-25-5080</v>
          </cell>
          <cell r="BI60" t="str">
            <v>0778-25-5082</v>
          </cell>
          <cell r="BJ60" t="str">
            <v>山田　節子</v>
          </cell>
          <cell r="BK60" t="str">
            <v>ﾔﾏﾀﾞｾﾂｺ</v>
          </cell>
          <cell r="BL60">
            <v>9150806</v>
          </cell>
          <cell r="BM60" t="str">
            <v>武生市</v>
          </cell>
          <cell r="BN60" t="str">
            <v>本保町12－3－22</v>
          </cell>
          <cell r="BP60">
            <v>1</v>
          </cell>
          <cell r="BU60" t="str">
            <v>定款第２条</v>
          </cell>
        </row>
        <row r="61">
          <cell r="A61" t="str">
            <v>18000100124114</v>
          </cell>
          <cell r="B61">
            <v>0</v>
          </cell>
          <cell r="C61" t="str">
            <v>身障ﾎｰﾑﾍﾙﾌﾟ</v>
          </cell>
          <cell r="D61" t="str">
            <v>越前町訪問介護事業所</v>
          </cell>
          <cell r="E61" t="str">
            <v>ｴﾁｾﾞﾝﾁｮｳﾎｳﾓﾝｶｲｺﾞｼﾞｷﾞｮｳｼｮ</v>
          </cell>
          <cell r="F61">
            <v>9160311</v>
          </cell>
          <cell r="G61" t="str">
            <v>丹生郡越前町</v>
          </cell>
          <cell r="H61" t="str">
            <v>梅浦60－2－1</v>
          </cell>
          <cell r="I61" t="str">
            <v>越前町地域福祉ｾﾝﾀｰ</v>
          </cell>
          <cell r="J61" t="str">
            <v>0778-37-0627</v>
          </cell>
          <cell r="K61" t="str">
            <v>0778-37-1403</v>
          </cell>
          <cell r="L61" t="str">
            <v>0778-37-1403</v>
          </cell>
          <cell r="M61" t="str">
            <v>提供中</v>
          </cell>
          <cell r="N61">
            <v>37794</v>
          </cell>
          <cell r="O61">
            <v>37794</v>
          </cell>
          <cell r="P61">
            <v>37712</v>
          </cell>
          <cell r="Q61">
            <v>37712</v>
          </cell>
          <cell r="R61">
            <v>37712</v>
          </cell>
          <cell r="S61">
            <v>37712</v>
          </cell>
          <cell r="T61">
            <v>37860</v>
          </cell>
          <cell r="U61" t="str">
            <v>通常</v>
          </cell>
          <cell r="V61" t="str">
            <v>提供中</v>
          </cell>
          <cell r="W61">
            <v>37794</v>
          </cell>
          <cell r="X61">
            <v>37794</v>
          </cell>
          <cell r="Y61">
            <v>37712</v>
          </cell>
          <cell r="Z61">
            <v>37712</v>
          </cell>
          <cell r="AA61">
            <v>37712</v>
          </cell>
          <cell r="AB61" t="str">
            <v>丹生郡越前町</v>
          </cell>
          <cell r="AC61">
            <v>37712</v>
          </cell>
          <cell r="AD61">
            <v>37860</v>
          </cell>
          <cell r="AE61" t="b">
            <v>1</v>
          </cell>
          <cell r="AF61" t="str">
            <v>合格</v>
          </cell>
          <cell r="AG61" t="str">
            <v>ｷｮｳﾔﾑﾈｵ</v>
          </cell>
          <cell r="AH61" t="str">
            <v>町長</v>
          </cell>
          <cell r="AI61" t="str">
            <v>越前町</v>
          </cell>
          <cell r="AJ61" t="str">
            <v>ｴﾁｾﾞﾝﾁｮｳ</v>
          </cell>
          <cell r="AK61" t="str">
            <v>その他の市町村</v>
          </cell>
          <cell r="AL61" t="str">
            <v>福井県</v>
          </cell>
          <cell r="AM61">
            <v>9160492</v>
          </cell>
          <cell r="AN61" t="str">
            <v>丹生郡越前町</v>
          </cell>
          <cell r="AO61" t="str">
            <v>道口1－24－1</v>
          </cell>
          <cell r="AP61" t="str">
            <v>梅浦60－2－1</v>
          </cell>
          <cell r="AQ61" t="str">
            <v>0778-37-1501</v>
          </cell>
          <cell r="AR61" t="str">
            <v>0778-37-0627</v>
          </cell>
          <cell r="AS61" t="str">
            <v>0778-37-1301</v>
          </cell>
          <cell r="AT61" t="str">
            <v>京谷　宗雄</v>
          </cell>
          <cell r="AU61" t="str">
            <v>ｷｮｳﾔﾑﾈｵ</v>
          </cell>
          <cell r="AV61" t="str">
            <v>町長</v>
          </cell>
          <cell r="AW61">
            <v>9160315</v>
          </cell>
          <cell r="AX61" t="str">
            <v>丹生郡越前町</v>
          </cell>
          <cell r="AY61" t="str">
            <v>小樟6-26</v>
          </cell>
          <cell r="AZ61" t="str">
            <v>越前町ﾃﾞｲｻｰﾋﾞｽｾﾝﾀｰ</v>
          </cell>
          <cell r="BA61" t="str">
            <v>越前町訪問介護事業所</v>
          </cell>
          <cell r="BB61" t="str">
            <v>ｴﾁｾﾞﾝﾁｮｳﾎｳﾓﾝｶｲｺﾞｼﾞｷﾞｮｳｼｮ</v>
          </cell>
          <cell r="BC61">
            <v>9160311</v>
          </cell>
          <cell r="BD61" t="str">
            <v>丹生郡越前町</v>
          </cell>
          <cell r="BE61" t="str">
            <v>梅浦60－2－1</v>
          </cell>
          <cell r="BF61" t="str">
            <v>越前町地域福祉ｾﾝﾀｰ</v>
          </cell>
          <cell r="BG61" t="str">
            <v>0778-37-0627</v>
          </cell>
          <cell r="BI61" t="str">
            <v>0778-37-1403</v>
          </cell>
          <cell r="BJ61" t="str">
            <v>浜野　和美</v>
          </cell>
          <cell r="BK61" t="str">
            <v>ﾊﾏﾉｶｽﾞﾐ</v>
          </cell>
          <cell r="BL61">
            <v>9160315</v>
          </cell>
          <cell r="BM61" t="str">
            <v>丹生郡越前町</v>
          </cell>
          <cell r="BN61" t="str">
            <v>小樟3－70</v>
          </cell>
          <cell r="BP61">
            <v>1</v>
          </cell>
          <cell r="BR61" t="str">
            <v>越前町ﾃﾞｲｻｰﾋﾞｽｾﾝﾀｰ</v>
          </cell>
          <cell r="BS61" t="str">
            <v>管理者</v>
          </cell>
          <cell r="BT61" t="str">
            <v>8:30-17:15</v>
          </cell>
          <cell r="BU61" t="str">
            <v>定款第３条第１項第１０号</v>
          </cell>
        </row>
        <row r="62">
          <cell r="A62" t="str">
            <v>18000100126119</v>
          </cell>
          <cell r="B62">
            <v>0</v>
          </cell>
          <cell r="C62" t="str">
            <v>身障ﾎｰﾑﾍﾙﾌﾟ</v>
          </cell>
          <cell r="D62" t="str">
            <v>南条町社会福祉協議会　指定訪問介護事業所</v>
          </cell>
          <cell r="E62" t="str">
            <v>ﾅﾝｼﾞｮｳﾁｮｳｼｬｶｲﾌｸｼｷｮｳｷﾞｶｲｼﾃｲﾎｳﾓﾝｶｲｺﾞｼﾞｷﾞｮｳｼｮ</v>
          </cell>
          <cell r="F62">
            <v>9190227</v>
          </cell>
          <cell r="G62" t="str">
            <v>南条郡南越前町</v>
          </cell>
          <cell r="H62" t="str">
            <v>脇本17－38－1</v>
          </cell>
          <cell r="I62" t="str">
            <v>0778-47-3767</v>
          </cell>
          <cell r="J62" t="str">
            <v>0778-47-3767</v>
          </cell>
          <cell r="K62" t="str">
            <v>通常</v>
          </cell>
          <cell r="L62" t="str">
            <v>0778-47-3768</v>
          </cell>
          <cell r="M62">
            <v>37794</v>
          </cell>
          <cell r="N62">
            <v>37794</v>
          </cell>
          <cell r="O62">
            <v>37694</v>
          </cell>
          <cell r="P62">
            <v>37712</v>
          </cell>
          <cell r="Q62">
            <v>37712</v>
          </cell>
          <cell r="R62">
            <v>37712</v>
          </cell>
          <cell r="S62">
            <v>37860</v>
          </cell>
          <cell r="T62" t="b">
            <v>1</v>
          </cell>
          <cell r="U62" t="str">
            <v>通常</v>
          </cell>
          <cell r="V62" t="str">
            <v>提供中</v>
          </cell>
          <cell r="W62">
            <v>37794</v>
          </cell>
          <cell r="X62">
            <v>37794</v>
          </cell>
          <cell r="Y62">
            <v>37694</v>
          </cell>
          <cell r="Z62">
            <v>37712</v>
          </cell>
          <cell r="AA62">
            <v>37712</v>
          </cell>
          <cell r="AB62" t="str">
            <v>脇本17－38－1</v>
          </cell>
          <cell r="AC62">
            <v>37712</v>
          </cell>
          <cell r="AD62">
            <v>37860</v>
          </cell>
          <cell r="AE62" t="b">
            <v>1</v>
          </cell>
          <cell r="AF62" t="str">
            <v>合格</v>
          </cell>
          <cell r="AG62" t="str">
            <v>会長</v>
          </cell>
          <cell r="AH62">
            <v>9190203</v>
          </cell>
          <cell r="AI62" t="str">
            <v>(福)南条町社会福祉協議会</v>
          </cell>
          <cell r="AJ62" t="str">
            <v>ｼｬｶｲﾌｸｼﾎｳｼﾞﾝﾅﾝｼﾞｮｳﾁｮｳｼｬｶｲﾌｸｼｷｮｳｷﾞｶｲ</v>
          </cell>
          <cell r="AK62" t="str">
            <v>社会福祉法人（事業団を除く）</v>
          </cell>
          <cell r="AL62" t="str">
            <v>福井県</v>
          </cell>
          <cell r="AM62">
            <v>9190227</v>
          </cell>
          <cell r="AN62" t="str">
            <v>南条郡南越前町</v>
          </cell>
          <cell r="AO62" t="str">
            <v>脇本17－38－1</v>
          </cell>
          <cell r="AP62" t="str">
            <v>0778-47-3767</v>
          </cell>
          <cell r="AQ62" t="str">
            <v>0778-47-3767</v>
          </cell>
          <cell r="AR62" t="str">
            <v>内藤　智明</v>
          </cell>
          <cell r="AS62" t="str">
            <v>0778-47-3768</v>
          </cell>
          <cell r="AT62" t="str">
            <v>上田　彦治</v>
          </cell>
          <cell r="AU62" t="str">
            <v>ｳｴﾀﾞﾋｺｼﾞ</v>
          </cell>
          <cell r="AV62" t="str">
            <v>会長</v>
          </cell>
          <cell r="AW62">
            <v>9190203</v>
          </cell>
          <cell r="AX62" t="str">
            <v>南条郡南越前町</v>
          </cell>
          <cell r="AY62" t="str">
            <v>下牧谷51－23</v>
          </cell>
          <cell r="BA62" t="str">
            <v>南条町社会福祉協議会　指定訪問介護事業所</v>
          </cell>
          <cell r="BB62" t="str">
            <v>ﾅﾝｼﾞｮｳﾁｮｳｼｬｶｲﾌｸｼｷｮｳｷﾞｶｲｼﾃｲﾎｳﾓﾝｶｲｺﾞｼﾞｷﾞｮｳｼｮ</v>
          </cell>
          <cell r="BC62">
            <v>9190227</v>
          </cell>
          <cell r="BD62" t="str">
            <v>南条郡南越前町</v>
          </cell>
          <cell r="BE62" t="str">
            <v>脇本17－38－1</v>
          </cell>
          <cell r="BG62" t="str">
            <v>0778-47-3767</v>
          </cell>
          <cell r="BI62" t="str">
            <v>0778-47-3768</v>
          </cell>
          <cell r="BJ62" t="str">
            <v>内藤　智明</v>
          </cell>
          <cell r="BK62" t="str">
            <v>ﾅｲﾄｳﾄﾓｱｷ</v>
          </cell>
          <cell r="BL62">
            <v>9190204</v>
          </cell>
          <cell r="BM62" t="str">
            <v>南条郡南越前町</v>
          </cell>
          <cell r="BN62" t="str">
            <v>上野59－6</v>
          </cell>
          <cell r="BP62">
            <v>0</v>
          </cell>
          <cell r="BU62" t="str">
            <v>定款第２条</v>
          </cell>
        </row>
        <row r="63">
          <cell r="A63" t="str">
            <v>18000100127117</v>
          </cell>
          <cell r="B63">
            <v>0</v>
          </cell>
          <cell r="C63" t="str">
            <v>身障ﾎｰﾑﾍﾙﾌﾟ</v>
          </cell>
          <cell r="D63" t="str">
            <v>新世紀ｹｱｻｰﾋﾞｽ</v>
          </cell>
          <cell r="E63" t="str">
            <v>ｼﾝｾｲｷｹｱｻｰﾋﾞｽ</v>
          </cell>
          <cell r="F63">
            <v>9100137</v>
          </cell>
          <cell r="G63" t="str">
            <v>福井市</v>
          </cell>
          <cell r="H63" t="str">
            <v>栗森町15－46</v>
          </cell>
          <cell r="I63" t="str">
            <v>森川ビル2F</v>
          </cell>
          <cell r="J63" t="str">
            <v>0776-56-4660</v>
          </cell>
          <cell r="K63" t="str">
            <v>0776-56-4661</v>
          </cell>
          <cell r="L63" t="str">
            <v>0776-56-4661</v>
          </cell>
          <cell r="M63" t="str">
            <v>提供中</v>
          </cell>
          <cell r="N63">
            <v>37794</v>
          </cell>
          <cell r="O63">
            <v>37794</v>
          </cell>
          <cell r="P63">
            <v>37694</v>
          </cell>
          <cell r="Q63">
            <v>37712</v>
          </cell>
          <cell r="R63">
            <v>37712</v>
          </cell>
          <cell r="S63">
            <v>37712</v>
          </cell>
          <cell r="T63">
            <v>37860</v>
          </cell>
          <cell r="U63" t="str">
            <v>通常</v>
          </cell>
          <cell r="V63" t="str">
            <v>提供中</v>
          </cell>
          <cell r="W63">
            <v>37794</v>
          </cell>
          <cell r="X63">
            <v>37794</v>
          </cell>
          <cell r="Y63">
            <v>37694</v>
          </cell>
          <cell r="Z63">
            <v>37712</v>
          </cell>
          <cell r="AA63">
            <v>37712</v>
          </cell>
          <cell r="AB63" t="str">
            <v>福井市</v>
          </cell>
          <cell r="AC63">
            <v>37712</v>
          </cell>
          <cell r="AD63">
            <v>37860</v>
          </cell>
          <cell r="AE63" t="b">
            <v>1</v>
          </cell>
          <cell r="AF63" t="str">
            <v>合格</v>
          </cell>
          <cell r="AG63" t="str">
            <v>佐々木　康富</v>
          </cell>
          <cell r="AH63" t="str">
            <v>ｻｻｷﾔｽﾄﾐ</v>
          </cell>
          <cell r="AI63" t="str">
            <v>㈲福井新世紀ｹｱｻｰﾋﾞｽ</v>
          </cell>
          <cell r="AJ63" t="str">
            <v>ﾕｳｹﾞﾝｶﾞｲｼｬﾌｸｲｼﾝｾｲｷｹｱｻｰﾋﾞｽ</v>
          </cell>
          <cell r="AK63" t="str">
            <v>その他の法人</v>
          </cell>
          <cell r="AL63" t="str">
            <v>福井地方法務局</v>
          </cell>
          <cell r="AM63">
            <v>9100137</v>
          </cell>
          <cell r="AN63" t="str">
            <v>福井市</v>
          </cell>
          <cell r="AO63" t="str">
            <v>栗森町15－46</v>
          </cell>
          <cell r="AP63" t="str">
            <v>森川ﾋﾞﾙ2F</v>
          </cell>
          <cell r="AQ63" t="str">
            <v>0776-56-4660</v>
          </cell>
          <cell r="AR63" t="str">
            <v>森川ﾋﾞﾙ2F</v>
          </cell>
          <cell r="AS63" t="str">
            <v>0776-56-4661</v>
          </cell>
          <cell r="AT63" t="str">
            <v>佐々木　康富</v>
          </cell>
          <cell r="AU63" t="str">
            <v>ｻｻｷﾔｽﾄﾐ</v>
          </cell>
          <cell r="AV63" t="str">
            <v>代表取締役</v>
          </cell>
          <cell r="AW63">
            <v>9218015</v>
          </cell>
          <cell r="AX63" t="str">
            <v>金沢市</v>
          </cell>
          <cell r="AY63" t="str">
            <v>東力1丁目103</v>
          </cell>
          <cell r="AZ63">
            <v>1</v>
          </cell>
          <cell r="BA63" t="str">
            <v>福井新世紀ｹｱｻｰﾋﾞｽ</v>
          </cell>
          <cell r="BB63" t="str">
            <v>ﾌｸｲｼﾝｾｲｷｹｱｻｰﾋﾞｽ</v>
          </cell>
          <cell r="BC63">
            <v>9100137</v>
          </cell>
          <cell r="BD63" t="str">
            <v>福井市</v>
          </cell>
          <cell r="BE63" t="str">
            <v>栗森町15－46</v>
          </cell>
          <cell r="BF63" t="str">
            <v>森川ﾋﾞﾙ2F</v>
          </cell>
          <cell r="BG63" t="str">
            <v>0776-56-4660</v>
          </cell>
          <cell r="BI63" t="str">
            <v>0776-56-4661</v>
          </cell>
          <cell r="BJ63" t="str">
            <v>森川泰行</v>
          </cell>
          <cell r="BK63" t="str">
            <v>ﾓﾘｶﾜﾔｽﾕｷ</v>
          </cell>
          <cell r="BL63">
            <v>9100137</v>
          </cell>
          <cell r="BM63" t="str">
            <v>福井市</v>
          </cell>
          <cell r="BN63" t="str">
            <v>栗森町3－12－9</v>
          </cell>
          <cell r="BP63">
            <v>1</v>
          </cell>
          <cell r="BU63" t="str">
            <v>定款第２条第３項</v>
          </cell>
        </row>
        <row r="64">
          <cell r="A64" t="str">
            <v>18000100128115</v>
          </cell>
          <cell r="B64">
            <v>0</v>
          </cell>
          <cell r="C64" t="str">
            <v>身障ﾎｰﾑﾍﾙﾌﾟ</v>
          </cell>
          <cell r="D64" t="str">
            <v>北陸訪問介護ｾﾝﾀｰ</v>
          </cell>
          <cell r="E64" t="str">
            <v>ﾎｸﾘｸﾎｳﾓﾝｶｲｺﾞｾﾝﾀｰ</v>
          </cell>
          <cell r="F64">
            <v>9150002</v>
          </cell>
          <cell r="G64" t="str">
            <v>武生市</v>
          </cell>
          <cell r="H64" t="str">
            <v>長尾町63－39－1</v>
          </cell>
          <cell r="I64" t="str">
            <v>0778-23-0112</v>
          </cell>
          <cell r="J64" t="str">
            <v>0778-23-0112</v>
          </cell>
          <cell r="K64" t="str">
            <v>通常</v>
          </cell>
          <cell r="L64" t="str">
            <v>0778-23-0112</v>
          </cell>
          <cell r="M64">
            <v>37794</v>
          </cell>
          <cell r="N64">
            <v>37794</v>
          </cell>
          <cell r="O64">
            <v>37694</v>
          </cell>
          <cell r="P64">
            <v>37712</v>
          </cell>
          <cell r="Q64">
            <v>37712</v>
          </cell>
          <cell r="R64">
            <v>37712</v>
          </cell>
          <cell r="S64">
            <v>37860</v>
          </cell>
          <cell r="T64" t="b">
            <v>1</v>
          </cell>
          <cell r="U64" t="str">
            <v>通常</v>
          </cell>
          <cell r="V64" t="str">
            <v>提供中</v>
          </cell>
          <cell r="W64">
            <v>37794</v>
          </cell>
          <cell r="X64">
            <v>37794</v>
          </cell>
          <cell r="Y64">
            <v>37694</v>
          </cell>
          <cell r="Z64">
            <v>37712</v>
          </cell>
          <cell r="AA64">
            <v>37712</v>
          </cell>
          <cell r="AB64" t="str">
            <v>長尾町63－39－1</v>
          </cell>
          <cell r="AC64">
            <v>37712</v>
          </cell>
          <cell r="AD64">
            <v>37860</v>
          </cell>
          <cell r="AE64" t="b">
            <v>1</v>
          </cell>
          <cell r="AF64" t="str">
            <v>合格</v>
          </cell>
          <cell r="AG64" t="str">
            <v>代表取締役</v>
          </cell>
          <cell r="AH64">
            <v>9150002</v>
          </cell>
          <cell r="AI64" t="str">
            <v>北陸介護ﾀｸｼｰ㈲</v>
          </cell>
          <cell r="AJ64" t="str">
            <v>ﾎｸﾘｸｶｲｺﾞﾀｸｼｰﾕｳｹﾞﾝｶﾞｲｼｬ</v>
          </cell>
          <cell r="AK64" t="str">
            <v>その他の法人</v>
          </cell>
          <cell r="AL64" t="str">
            <v>福井地方法務局</v>
          </cell>
          <cell r="AM64">
            <v>9150002</v>
          </cell>
          <cell r="AN64" t="str">
            <v>武生市</v>
          </cell>
          <cell r="AO64" t="str">
            <v>長尾町63－39－1</v>
          </cell>
          <cell r="AP64" t="str">
            <v>0778-23-0112</v>
          </cell>
          <cell r="AQ64" t="str">
            <v>0778-23-0112</v>
          </cell>
          <cell r="AR64" t="str">
            <v>玉村　勝美</v>
          </cell>
          <cell r="AS64" t="str">
            <v>0778-23-0112</v>
          </cell>
          <cell r="AT64" t="str">
            <v>玉村　勝美</v>
          </cell>
          <cell r="AU64" t="str">
            <v>ﾀﾏﾑﾗﾏｻﾐ</v>
          </cell>
          <cell r="AV64" t="str">
            <v>代表取締役</v>
          </cell>
          <cell r="AW64">
            <v>9150002</v>
          </cell>
          <cell r="AX64" t="str">
            <v>武生市</v>
          </cell>
          <cell r="AY64" t="str">
            <v>長尾町63－39－1</v>
          </cell>
          <cell r="BA64" t="str">
            <v>北陸訪問介護ｾﾝﾀｰ</v>
          </cell>
          <cell r="BB64" t="str">
            <v>ﾎｸﾘｸﾎｳﾓﾝｶｲｺﾞｾﾝﾀｰ</v>
          </cell>
          <cell r="BC64">
            <v>9150002</v>
          </cell>
          <cell r="BD64" t="str">
            <v>武生市</v>
          </cell>
          <cell r="BE64" t="str">
            <v>長尾町63－39－1</v>
          </cell>
          <cell r="BG64" t="str">
            <v>0778-23-0112</v>
          </cell>
          <cell r="BI64" t="str">
            <v>0778-23-0112</v>
          </cell>
          <cell r="BJ64" t="str">
            <v>玉村　勝美</v>
          </cell>
          <cell r="BK64" t="str">
            <v>ﾀﾏﾑﾗﾏｻﾐ</v>
          </cell>
          <cell r="BL64">
            <v>9150002</v>
          </cell>
          <cell r="BM64" t="str">
            <v>武生市</v>
          </cell>
          <cell r="BN64" t="str">
            <v>長尾町63－39－1</v>
          </cell>
          <cell r="BP64">
            <v>0</v>
          </cell>
          <cell r="BU64" t="str">
            <v>定款</v>
          </cell>
        </row>
        <row r="65">
          <cell r="A65" t="str">
            <v>18000100129113</v>
          </cell>
          <cell r="B65">
            <v>0</v>
          </cell>
          <cell r="C65" t="str">
            <v>身障ﾎｰﾑﾍﾙﾌﾟ</v>
          </cell>
          <cell r="D65" t="str">
            <v>㈲ｹｱ・ﾌﾚﾝｽﾞ</v>
          </cell>
          <cell r="E65" t="str">
            <v>(ﾕｳ)ｹｱ･ﾌﾚﾝｽﾞ</v>
          </cell>
          <cell r="F65">
            <v>9100004</v>
          </cell>
          <cell r="G65" t="str">
            <v>福井市</v>
          </cell>
          <cell r="H65" t="str">
            <v>宝永3丁目27－5</v>
          </cell>
          <cell r="I65" t="str">
            <v>0776-27-5816</v>
          </cell>
          <cell r="J65" t="str">
            <v>0776-27-5816</v>
          </cell>
          <cell r="K65" t="str">
            <v>通常</v>
          </cell>
          <cell r="L65" t="str">
            <v>0776-27-5817</v>
          </cell>
          <cell r="M65">
            <v>37794</v>
          </cell>
          <cell r="N65">
            <v>37794</v>
          </cell>
          <cell r="O65">
            <v>37694</v>
          </cell>
          <cell r="P65">
            <v>37712</v>
          </cell>
          <cell r="Q65">
            <v>37712</v>
          </cell>
          <cell r="R65">
            <v>37712</v>
          </cell>
          <cell r="S65">
            <v>37860</v>
          </cell>
          <cell r="T65" t="b">
            <v>1</v>
          </cell>
          <cell r="U65" t="str">
            <v>通常</v>
          </cell>
          <cell r="V65" t="str">
            <v>提供中</v>
          </cell>
          <cell r="W65">
            <v>37794</v>
          </cell>
          <cell r="X65">
            <v>37794</v>
          </cell>
          <cell r="Y65">
            <v>37694</v>
          </cell>
          <cell r="Z65">
            <v>37712</v>
          </cell>
          <cell r="AA65">
            <v>37712</v>
          </cell>
          <cell r="AB65" t="str">
            <v>宝永3丁目27－5</v>
          </cell>
          <cell r="AC65">
            <v>37712</v>
          </cell>
          <cell r="AD65">
            <v>37860</v>
          </cell>
          <cell r="AE65" t="b">
            <v>1</v>
          </cell>
          <cell r="AF65" t="str">
            <v>合格</v>
          </cell>
          <cell r="AG65" t="str">
            <v>代表取締役</v>
          </cell>
          <cell r="AH65">
            <v>9100004</v>
          </cell>
          <cell r="AI65" t="str">
            <v>㈲ｹｱ・ﾌﾚﾝｽﾞ</v>
          </cell>
          <cell r="AJ65" t="str">
            <v>(ﾕｳ)ｹｱ･ﾌﾚﾝｽﾞ</v>
          </cell>
          <cell r="AK65" t="str">
            <v>その他の法人</v>
          </cell>
          <cell r="AL65" t="str">
            <v>福井地方法務局</v>
          </cell>
          <cell r="AM65">
            <v>9100004</v>
          </cell>
          <cell r="AN65" t="str">
            <v>福井市</v>
          </cell>
          <cell r="AO65" t="str">
            <v>宝永3丁目27－5</v>
          </cell>
          <cell r="AP65" t="str">
            <v>0776-27-5816</v>
          </cell>
          <cell r="AQ65" t="str">
            <v>0776-27-5816</v>
          </cell>
          <cell r="AR65" t="str">
            <v>脇屋　和美</v>
          </cell>
          <cell r="AS65" t="str">
            <v>0776-27-5817</v>
          </cell>
          <cell r="AT65" t="str">
            <v>脇屋　和美</v>
          </cell>
          <cell r="AU65" t="str">
            <v>ﾜｷﾔｶｽﾞﾐ</v>
          </cell>
          <cell r="AV65" t="str">
            <v>代表取締役</v>
          </cell>
          <cell r="AW65">
            <v>9100004</v>
          </cell>
          <cell r="AX65" t="str">
            <v>福井市</v>
          </cell>
          <cell r="AY65" t="str">
            <v>宝永3丁目27－5</v>
          </cell>
          <cell r="AZ65" t="str">
            <v>８時間／日</v>
          </cell>
          <cell r="BA65" t="str">
            <v>㈲ｹｱ・ﾌﾚﾝｽﾞ</v>
          </cell>
          <cell r="BB65" t="str">
            <v>(ﾕｳ)ｹｱ･ﾌﾚﾝｽﾞ</v>
          </cell>
          <cell r="BC65">
            <v>9100004</v>
          </cell>
          <cell r="BD65" t="str">
            <v>福井市</v>
          </cell>
          <cell r="BE65" t="str">
            <v>宝永3丁目27－5</v>
          </cell>
          <cell r="BG65" t="str">
            <v>0776-27-5816</v>
          </cell>
          <cell r="BI65" t="str">
            <v>0776-27-5817</v>
          </cell>
          <cell r="BJ65" t="str">
            <v>脇屋　和美</v>
          </cell>
          <cell r="BK65" t="str">
            <v>ﾜｷﾔｶｽﾞﾐ</v>
          </cell>
          <cell r="BL65">
            <v>9100004</v>
          </cell>
          <cell r="BM65" t="str">
            <v>福井市</v>
          </cell>
          <cell r="BN65" t="str">
            <v>宝永3丁目27－5</v>
          </cell>
          <cell r="BP65">
            <v>1</v>
          </cell>
          <cell r="BR65" t="str">
            <v>居宅支援事業所、訪問介護事業所</v>
          </cell>
          <cell r="BS65" t="str">
            <v>管理者、介護支援専門員</v>
          </cell>
          <cell r="BT65" t="str">
            <v>８時間／日</v>
          </cell>
          <cell r="BU65" t="str">
            <v>定款第２条第２項</v>
          </cell>
        </row>
        <row r="66">
          <cell r="A66" t="str">
            <v>18000100130111</v>
          </cell>
          <cell r="B66">
            <v>0</v>
          </cell>
          <cell r="C66" t="str">
            <v>身障ﾎｰﾑﾍﾙﾌﾟ</v>
          </cell>
          <cell r="D66" t="str">
            <v>ﾍﾙﾊﾟｰｽﾃｰｼｮﾝさざんか</v>
          </cell>
          <cell r="E66" t="str">
            <v>ﾍﾙﾊﾟｰｽﾃｰｼｮﾝｻｻﾞﾝｶ</v>
          </cell>
          <cell r="F66">
            <v>9160146</v>
          </cell>
          <cell r="G66" t="str">
            <v>丹生郡越前町</v>
          </cell>
          <cell r="H66" t="str">
            <v>朝日22－7－1</v>
          </cell>
          <cell r="I66" t="str">
            <v>0778-34-8100</v>
          </cell>
          <cell r="J66" t="str">
            <v>0778-34-8100</v>
          </cell>
          <cell r="K66" t="str">
            <v>通常</v>
          </cell>
          <cell r="L66" t="str">
            <v>0778-34-2099</v>
          </cell>
          <cell r="M66">
            <v>37794</v>
          </cell>
          <cell r="N66">
            <v>37794</v>
          </cell>
          <cell r="O66">
            <v>37694</v>
          </cell>
          <cell r="P66">
            <v>37712</v>
          </cell>
          <cell r="Q66">
            <v>37712</v>
          </cell>
          <cell r="R66">
            <v>37712</v>
          </cell>
          <cell r="S66">
            <v>37860</v>
          </cell>
          <cell r="T66" t="b">
            <v>1</v>
          </cell>
          <cell r="U66" t="str">
            <v>通常</v>
          </cell>
          <cell r="V66" t="str">
            <v>提供中</v>
          </cell>
          <cell r="W66">
            <v>37794</v>
          </cell>
          <cell r="X66">
            <v>37794</v>
          </cell>
          <cell r="Y66">
            <v>37694</v>
          </cell>
          <cell r="Z66">
            <v>37712</v>
          </cell>
          <cell r="AA66">
            <v>37712</v>
          </cell>
          <cell r="AB66" t="str">
            <v>石田上町21-8-11</v>
          </cell>
          <cell r="AC66">
            <v>37712</v>
          </cell>
          <cell r="AD66">
            <v>37860</v>
          </cell>
          <cell r="AE66" t="b">
            <v>1</v>
          </cell>
          <cell r="AF66" t="str">
            <v>合格</v>
          </cell>
          <cell r="AG66" t="str">
            <v>理事長</v>
          </cell>
          <cell r="AH66">
            <v>9100019</v>
          </cell>
          <cell r="AI66" t="str">
            <v>(福)光道園</v>
          </cell>
          <cell r="AJ66" t="str">
            <v>ｼｬｶｲﾌｸｼﾎｳｼﾞﾝ ｺｳﾄﾞｳｴﾝ</v>
          </cell>
          <cell r="AK66" t="str">
            <v>社会福祉法人（事業団を除く）</v>
          </cell>
          <cell r="AL66" t="str">
            <v>福井県</v>
          </cell>
          <cell r="AM66">
            <v>9160083</v>
          </cell>
          <cell r="AN66" t="str">
            <v>鯖江市</v>
          </cell>
          <cell r="AO66" t="str">
            <v>石田上町21-8-11</v>
          </cell>
          <cell r="AP66" t="str">
            <v>0778-34-8100</v>
          </cell>
          <cell r="AQ66" t="str">
            <v>0778-62-1234</v>
          </cell>
          <cell r="AR66" t="str">
            <v>淵辺　信俊</v>
          </cell>
          <cell r="AS66" t="str">
            <v>0778-62-0890</v>
          </cell>
          <cell r="AT66" t="str">
            <v>関　捨男</v>
          </cell>
          <cell r="AU66" t="str">
            <v>ｾｷｽﾃｵ</v>
          </cell>
          <cell r="AV66" t="str">
            <v>理事長</v>
          </cell>
          <cell r="AW66">
            <v>9100019</v>
          </cell>
          <cell r="AX66" t="str">
            <v>福井市</v>
          </cell>
          <cell r="AY66" t="str">
            <v>春山1-8-8</v>
          </cell>
          <cell r="AZ66" t="str">
            <v>８時間／日</v>
          </cell>
          <cell r="BA66" t="str">
            <v>ﾍﾙﾊﾟｰｽﾃｰｼｮﾝさざんか</v>
          </cell>
          <cell r="BB66" t="str">
            <v>ﾍﾙﾊﾟｰｽﾃｰｼｮﾝｻｻﾞﾝｶ</v>
          </cell>
          <cell r="BC66">
            <v>9160146</v>
          </cell>
          <cell r="BD66" t="str">
            <v>丹生郡越前町</v>
          </cell>
          <cell r="BE66" t="str">
            <v>朝日22－7－1</v>
          </cell>
          <cell r="BG66" t="str">
            <v>0778-34-8100</v>
          </cell>
          <cell r="BI66" t="str">
            <v>0778-34-2099</v>
          </cell>
          <cell r="BJ66" t="str">
            <v>淵辺　信俊</v>
          </cell>
          <cell r="BK66" t="str">
            <v>ﾌﾁﾍﾞﾉﾌﾞﾄｼ</v>
          </cell>
          <cell r="BL66">
            <v>9188154</v>
          </cell>
          <cell r="BM66" t="str">
            <v>福井市</v>
          </cell>
          <cell r="BN66" t="str">
            <v>冬野町5－22</v>
          </cell>
          <cell r="BP66">
            <v>0</v>
          </cell>
          <cell r="BR66" t="str">
            <v>老人ﾃﾞｲｻｰﾋﾞｽｾﾝﾀｰ、居宅介護支援事業所など</v>
          </cell>
          <cell r="BS66" t="str">
            <v>管理者</v>
          </cell>
          <cell r="BT66" t="str">
            <v>８時間／日</v>
          </cell>
          <cell r="BU66" t="str">
            <v>定款第１条ハ</v>
          </cell>
        </row>
        <row r="67">
          <cell r="A67" t="str">
            <v>18000100131119</v>
          </cell>
          <cell r="B67">
            <v>0</v>
          </cell>
          <cell r="C67" t="str">
            <v>身障ﾎｰﾑﾍﾙﾌﾟ</v>
          </cell>
          <cell r="D67" t="str">
            <v>㈲稲木ｹｱ・ｻｰﾋﾞｽ</v>
          </cell>
          <cell r="E67" t="str">
            <v>ﾕｳｹﾞﾝｶﾞｲｼｬｲﾅｷｹｱ･ｻｰﾋﾞｽ</v>
          </cell>
          <cell r="F67">
            <v>9188203</v>
          </cell>
          <cell r="G67" t="str">
            <v>福井市</v>
          </cell>
          <cell r="H67" t="str">
            <v>上北野2丁目22－9</v>
          </cell>
          <cell r="I67" t="str">
            <v>0776-54-2734</v>
          </cell>
          <cell r="J67" t="str">
            <v>0776-54-2734</v>
          </cell>
          <cell r="K67" t="str">
            <v>通常</v>
          </cell>
          <cell r="L67" t="str">
            <v>0776-53-3218</v>
          </cell>
          <cell r="M67">
            <v>37794</v>
          </cell>
          <cell r="N67">
            <v>37794</v>
          </cell>
          <cell r="O67">
            <v>37694</v>
          </cell>
          <cell r="P67">
            <v>37712</v>
          </cell>
          <cell r="Q67">
            <v>37712</v>
          </cell>
          <cell r="R67">
            <v>37712</v>
          </cell>
          <cell r="S67">
            <v>37860</v>
          </cell>
          <cell r="T67" t="b">
            <v>1</v>
          </cell>
          <cell r="U67" t="str">
            <v>通常</v>
          </cell>
          <cell r="V67" t="str">
            <v>提供中</v>
          </cell>
          <cell r="W67">
            <v>37794</v>
          </cell>
          <cell r="X67">
            <v>37794</v>
          </cell>
          <cell r="Y67">
            <v>37694</v>
          </cell>
          <cell r="Z67">
            <v>37712</v>
          </cell>
          <cell r="AA67">
            <v>37712</v>
          </cell>
          <cell r="AB67" t="str">
            <v>上北野2丁目22－9</v>
          </cell>
          <cell r="AC67">
            <v>37712</v>
          </cell>
          <cell r="AD67">
            <v>37860</v>
          </cell>
          <cell r="AE67" t="b">
            <v>1</v>
          </cell>
          <cell r="AF67" t="str">
            <v>合格</v>
          </cell>
          <cell r="AG67" t="str">
            <v>代表取締役</v>
          </cell>
          <cell r="AH67">
            <v>9188203</v>
          </cell>
          <cell r="AI67" t="str">
            <v>㈲稲木ｹｱ・ｻｰﾋﾞｽ</v>
          </cell>
          <cell r="AJ67" t="str">
            <v>ﾕｳｹﾞﾝｶﾞｲｼｬｲﾅｷｹｱ･ｻｰﾋﾞｽ</v>
          </cell>
          <cell r="AK67" t="str">
            <v>その他の法人</v>
          </cell>
          <cell r="AL67" t="str">
            <v>福井地方法務局</v>
          </cell>
          <cell r="AM67">
            <v>9188203</v>
          </cell>
          <cell r="AN67" t="str">
            <v>福井市</v>
          </cell>
          <cell r="AO67" t="str">
            <v>上北野2丁目22－9</v>
          </cell>
          <cell r="AP67" t="str">
            <v>0776-54-2734</v>
          </cell>
          <cell r="AQ67" t="str">
            <v>0776-54-2734</v>
          </cell>
          <cell r="AR67" t="str">
            <v>稲木　玲子</v>
          </cell>
          <cell r="AS67" t="str">
            <v>0776-53-3218</v>
          </cell>
          <cell r="AT67" t="str">
            <v>稲木　須和子</v>
          </cell>
          <cell r="AU67" t="str">
            <v>ｲﾅｷｽﾜｺ</v>
          </cell>
          <cell r="AV67" t="str">
            <v>代表取締役</v>
          </cell>
          <cell r="AW67">
            <v>9188203</v>
          </cell>
          <cell r="AX67" t="str">
            <v>福井市</v>
          </cell>
          <cell r="AY67" t="str">
            <v>上北野2丁目22－9</v>
          </cell>
          <cell r="BA67" t="str">
            <v>㈲稲木ｹｱ・ｻｰﾋﾞｽ</v>
          </cell>
          <cell r="BB67" t="str">
            <v>ﾕｳｹﾞﾝｶﾞｲｼｬｲﾅｷｹｱ･ｻｰﾋﾞｽ</v>
          </cell>
          <cell r="BC67">
            <v>9188203</v>
          </cell>
          <cell r="BD67" t="str">
            <v>福井市</v>
          </cell>
          <cell r="BE67" t="str">
            <v>上北野2丁目22－9</v>
          </cell>
          <cell r="BG67" t="str">
            <v>0776-54-2734</v>
          </cell>
          <cell r="BI67" t="str">
            <v>0776-53-3218</v>
          </cell>
          <cell r="BJ67" t="str">
            <v>稲木　玲子</v>
          </cell>
          <cell r="BK67" t="str">
            <v>ｲﾅｷ ﾚｲｺ</v>
          </cell>
          <cell r="BL67">
            <v>9188203</v>
          </cell>
          <cell r="BM67" t="str">
            <v>福井市</v>
          </cell>
          <cell r="BN67" t="str">
            <v>上北野2丁目22－9</v>
          </cell>
          <cell r="BP67">
            <v>1</v>
          </cell>
          <cell r="BU67" t="str">
            <v>定款第２条第２項</v>
          </cell>
        </row>
        <row r="68">
          <cell r="A68" t="str">
            <v>18000100132117</v>
          </cell>
          <cell r="B68">
            <v>0</v>
          </cell>
          <cell r="C68" t="str">
            <v>身障ﾎｰﾑﾍﾙﾌﾟ</v>
          </cell>
          <cell r="D68" t="str">
            <v>はるえﾎｰﾑﾍﾙﾊﾟｰｽﾃｰｼｮﾝ</v>
          </cell>
          <cell r="E68" t="str">
            <v>ﾊﾙｴﾎｰﾑﾍﾙﾊﾟｰｽﾃｰｼｮﾝ</v>
          </cell>
          <cell r="F68">
            <v>9190412</v>
          </cell>
          <cell r="G68" t="str">
            <v>坂井郡春江町</v>
          </cell>
          <cell r="H68" t="str">
            <v>江留中10－15－1</v>
          </cell>
          <cell r="I68" t="str">
            <v>春江町総合福祉ｾﾝﾀｰ</v>
          </cell>
          <cell r="J68" t="str">
            <v>0776-51-4545</v>
          </cell>
          <cell r="K68" t="str">
            <v>0776-51-6269</v>
          </cell>
          <cell r="L68" t="str">
            <v>0776-51-6269</v>
          </cell>
          <cell r="M68" t="str">
            <v>提供中</v>
          </cell>
          <cell r="N68">
            <v>37794</v>
          </cell>
          <cell r="O68">
            <v>37794</v>
          </cell>
          <cell r="P68">
            <v>37694</v>
          </cell>
          <cell r="Q68">
            <v>37712</v>
          </cell>
          <cell r="R68">
            <v>37712</v>
          </cell>
          <cell r="S68">
            <v>37712</v>
          </cell>
          <cell r="T68">
            <v>37860</v>
          </cell>
          <cell r="U68" t="str">
            <v>通常</v>
          </cell>
          <cell r="V68" t="str">
            <v>提供中</v>
          </cell>
          <cell r="W68">
            <v>37794</v>
          </cell>
          <cell r="X68">
            <v>37794</v>
          </cell>
          <cell r="Y68">
            <v>37694</v>
          </cell>
          <cell r="Z68">
            <v>37712</v>
          </cell>
          <cell r="AA68">
            <v>37712</v>
          </cell>
          <cell r="AB68" t="str">
            <v>坂井郡春江町</v>
          </cell>
          <cell r="AC68">
            <v>37712</v>
          </cell>
          <cell r="AD68">
            <v>37860</v>
          </cell>
          <cell r="AE68" t="b">
            <v>1</v>
          </cell>
          <cell r="AF68" t="str">
            <v>合格</v>
          </cell>
          <cell r="AG68" t="str">
            <v>松浦　豊</v>
          </cell>
          <cell r="AH68" t="str">
            <v>ﾏﾂｳﾗﾕﾀｶ</v>
          </cell>
          <cell r="AI68" t="str">
            <v>(福)春江町社会福祉協議会</v>
          </cell>
          <cell r="AJ68" t="str">
            <v>ｼｬｶｲﾌｸｼﾎｳｼﾞﾝﾊﾙｴﾁｮｳｼｬｶｲﾌｸｼｷｮｳｷﾞｶｲ</v>
          </cell>
          <cell r="AK68" t="str">
            <v>社会福祉法人（事業団を除く）</v>
          </cell>
          <cell r="AL68" t="str">
            <v>福井県</v>
          </cell>
          <cell r="AM68">
            <v>9190412</v>
          </cell>
          <cell r="AN68" t="str">
            <v>坂井郡春江町</v>
          </cell>
          <cell r="AO68" t="str">
            <v>江留中10－15－1</v>
          </cell>
          <cell r="AP68" t="str">
            <v>春江町総合福祉ｾﾝﾀｰ</v>
          </cell>
          <cell r="AQ68" t="str">
            <v>0776-51-4545</v>
          </cell>
          <cell r="AR68" t="str">
            <v>春江町総合福祉ｾﾝﾀｰ</v>
          </cell>
          <cell r="AS68" t="str">
            <v>0776-51-6269</v>
          </cell>
          <cell r="AT68" t="str">
            <v>松浦　豊</v>
          </cell>
          <cell r="AU68" t="str">
            <v>ﾏﾂｳﾗﾕﾀｶ</v>
          </cell>
          <cell r="AV68" t="str">
            <v>会長</v>
          </cell>
          <cell r="AW68">
            <v>9190472</v>
          </cell>
          <cell r="AX68" t="str">
            <v>坂井郡春江町</v>
          </cell>
          <cell r="AY68" t="str">
            <v>松木7－55</v>
          </cell>
          <cell r="AZ68">
            <v>0</v>
          </cell>
          <cell r="BA68" t="str">
            <v>はるえﾎｰﾑﾍﾙﾊﾟｰｽﾃｰｼｮﾝ</v>
          </cell>
          <cell r="BB68" t="str">
            <v>ﾊﾙｴﾎｰﾑﾍﾙﾊﾟｰｽﾃｰｼｮﾝ</v>
          </cell>
          <cell r="BC68">
            <v>9190412</v>
          </cell>
          <cell r="BD68" t="str">
            <v>坂井郡春江町</v>
          </cell>
          <cell r="BE68" t="str">
            <v>江留中10－15－1</v>
          </cell>
          <cell r="BF68" t="str">
            <v>春江町総合福祉ｾﾝﾀｰ</v>
          </cell>
          <cell r="BG68" t="str">
            <v>0776-51-4545</v>
          </cell>
          <cell r="BI68" t="str">
            <v>0776-51-6269</v>
          </cell>
          <cell r="BJ68" t="str">
            <v>黒川　規夫</v>
          </cell>
          <cell r="BK68" t="str">
            <v>ｸﾛｶﾜﾉﾘｵ</v>
          </cell>
          <cell r="BL68">
            <v>9190483</v>
          </cell>
          <cell r="BM68" t="str">
            <v>坂井郡春江町</v>
          </cell>
          <cell r="BN68" t="str">
            <v>石塚54－74</v>
          </cell>
          <cell r="BP68">
            <v>0</v>
          </cell>
          <cell r="BU68" t="str">
            <v>定款第２条第８項</v>
          </cell>
        </row>
        <row r="69">
          <cell r="A69" t="str">
            <v>18000100133115</v>
          </cell>
          <cell r="B69">
            <v>0</v>
          </cell>
          <cell r="C69" t="str">
            <v>身障ﾎｰﾑﾍﾙﾌﾟ</v>
          </cell>
          <cell r="D69" t="str">
            <v>ﾍﾙﾊﾟｰｽﾃｰｼｮﾝさんほーむ</v>
          </cell>
          <cell r="E69" t="str">
            <v>ﾍﾙﾊﾟｰｽﾃｰｼｮﾝｻﾝﾎｰﾑ</v>
          </cell>
          <cell r="F69">
            <v>9190600</v>
          </cell>
          <cell r="G69" t="str">
            <v>あわら市</v>
          </cell>
          <cell r="H69" t="str">
            <v>花乃杜3丁目22-12</v>
          </cell>
          <cell r="I69" t="str">
            <v>0776-5033</v>
          </cell>
          <cell r="J69" t="str">
            <v>0776-5033</v>
          </cell>
          <cell r="K69" t="str">
            <v>通常</v>
          </cell>
          <cell r="L69" t="str">
            <v>0776-73-5088</v>
          </cell>
          <cell r="M69">
            <v>37794</v>
          </cell>
          <cell r="N69">
            <v>37794</v>
          </cell>
          <cell r="O69">
            <v>37694</v>
          </cell>
          <cell r="P69">
            <v>37712</v>
          </cell>
          <cell r="Q69">
            <v>37712</v>
          </cell>
          <cell r="R69">
            <v>37712</v>
          </cell>
          <cell r="S69">
            <v>37860</v>
          </cell>
          <cell r="T69" t="b">
            <v>1</v>
          </cell>
          <cell r="U69" t="str">
            <v>通常</v>
          </cell>
          <cell r="V69" t="str">
            <v>提供中</v>
          </cell>
          <cell r="W69">
            <v>37794</v>
          </cell>
          <cell r="X69">
            <v>37794</v>
          </cell>
          <cell r="Y69">
            <v>37694</v>
          </cell>
          <cell r="Z69">
            <v>37712</v>
          </cell>
          <cell r="AA69">
            <v>37712</v>
          </cell>
          <cell r="AB69" t="str">
            <v>花乃杜3丁目22-12</v>
          </cell>
          <cell r="AC69">
            <v>37712</v>
          </cell>
          <cell r="AD69">
            <v>37860</v>
          </cell>
          <cell r="AE69" t="b">
            <v>1</v>
          </cell>
          <cell r="AF69" t="str">
            <v>合格</v>
          </cell>
          <cell r="AG69" t="str">
            <v>理事長</v>
          </cell>
          <cell r="AH69">
            <v>9190633</v>
          </cell>
          <cell r="AI69" t="str">
            <v>(福)金津福祉会</v>
          </cell>
          <cell r="AJ69" t="str">
            <v>ｼｬｶｲﾌｸｼﾎｳｼﾞﾝｶﾅﾂﾞﾌｸｼｶｲ</v>
          </cell>
          <cell r="AK69" t="str">
            <v>社会福祉法人（事業団を除く）</v>
          </cell>
          <cell r="AL69" t="str">
            <v>福井県</v>
          </cell>
          <cell r="AM69">
            <v>9190600</v>
          </cell>
          <cell r="AN69" t="str">
            <v>あわら市</v>
          </cell>
          <cell r="AO69" t="str">
            <v>花乃杜3丁目22-12</v>
          </cell>
          <cell r="AP69" t="str">
            <v>0776-5033</v>
          </cell>
          <cell r="AQ69" t="str">
            <v>0776-5033</v>
          </cell>
          <cell r="AR69" t="str">
            <v>田原　薫</v>
          </cell>
          <cell r="AS69" t="str">
            <v>0776-73-5088</v>
          </cell>
          <cell r="AT69" t="str">
            <v>加納　守男</v>
          </cell>
          <cell r="AU69" t="str">
            <v>ｶﾉｳﾓﾘｵ</v>
          </cell>
          <cell r="AV69" t="str">
            <v>理事長</v>
          </cell>
          <cell r="AW69">
            <v>9190633</v>
          </cell>
          <cell r="AX69" t="str">
            <v>あわら市</v>
          </cell>
          <cell r="AY69" t="str">
            <v>花乃杜1-2-39</v>
          </cell>
          <cell r="AZ69" t="str">
            <v>9:00－18:00</v>
          </cell>
          <cell r="BA69" t="str">
            <v>ﾍﾙﾊﾟｰｽﾃｰｼｮﾝさんほーむ</v>
          </cell>
          <cell r="BB69" t="str">
            <v>ﾍﾙﾊﾟｰｽﾃｰｼｮﾝｻﾝﾎｰﾑ</v>
          </cell>
          <cell r="BC69">
            <v>9190600</v>
          </cell>
          <cell r="BD69" t="str">
            <v>あわら市</v>
          </cell>
          <cell r="BE69" t="str">
            <v>花乃杜3丁目22-12</v>
          </cell>
          <cell r="BG69" t="str">
            <v>0776-5033</v>
          </cell>
          <cell r="BI69" t="str">
            <v>0776-73-5088</v>
          </cell>
          <cell r="BJ69" t="str">
            <v>田原　薫</v>
          </cell>
          <cell r="BK69" t="str">
            <v>ﾀﾊﾗｶｵﾙ</v>
          </cell>
          <cell r="BL69">
            <v>9130037</v>
          </cell>
          <cell r="BM69" t="str">
            <v>坂井郡三国町</v>
          </cell>
          <cell r="BN69" t="str">
            <v>黒目33-2804-1</v>
          </cell>
          <cell r="BP69">
            <v>0</v>
          </cell>
          <cell r="BR69" t="str">
            <v>金津ｻﾝﾎｰﾑ</v>
          </cell>
          <cell r="BS69" t="str">
            <v>施設長</v>
          </cell>
          <cell r="BT69" t="str">
            <v>9:00－18:00</v>
          </cell>
          <cell r="BU69" t="str">
            <v>定款第１条第１項第２号</v>
          </cell>
        </row>
        <row r="70">
          <cell r="A70" t="str">
            <v>18000100135110</v>
          </cell>
          <cell r="B70">
            <v>0</v>
          </cell>
          <cell r="C70" t="str">
            <v>身障ﾎｰﾑﾍﾙﾌﾟ</v>
          </cell>
          <cell r="D70" t="str">
            <v>(福)和泉村社会福祉協議会</v>
          </cell>
          <cell r="E70" t="str">
            <v>ｼｬｶｲﾌｸｼﾎｳｼﾞﾝｲｽﾞﾐﾑﾗｼｬｶｲﾌｸｼｷｮｳｷﾞｶｲ</v>
          </cell>
          <cell r="F70">
            <v>9120205</v>
          </cell>
          <cell r="G70" t="str">
            <v>大野郡和泉村</v>
          </cell>
          <cell r="H70" t="str">
            <v>朝日23－21</v>
          </cell>
          <cell r="I70" t="str">
            <v>和泉村介護総合ｾﾝﾀｰ「わくわく館」内</v>
          </cell>
          <cell r="J70" t="str">
            <v>0779-78-2900</v>
          </cell>
          <cell r="K70" t="str">
            <v>0779-78-7272</v>
          </cell>
          <cell r="L70" t="str">
            <v>0779-78-7272</v>
          </cell>
          <cell r="M70" t="str">
            <v>提供中</v>
          </cell>
          <cell r="N70">
            <v>37794</v>
          </cell>
          <cell r="O70">
            <v>37794</v>
          </cell>
          <cell r="P70">
            <v>37694</v>
          </cell>
          <cell r="Q70">
            <v>37712</v>
          </cell>
          <cell r="R70">
            <v>37712</v>
          </cell>
          <cell r="S70">
            <v>37712</v>
          </cell>
          <cell r="T70">
            <v>37860</v>
          </cell>
          <cell r="U70" t="str">
            <v>通常</v>
          </cell>
          <cell r="V70" t="str">
            <v>提供中</v>
          </cell>
          <cell r="W70">
            <v>37794</v>
          </cell>
          <cell r="X70">
            <v>37794</v>
          </cell>
          <cell r="Y70">
            <v>37694</v>
          </cell>
          <cell r="Z70">
            <v>37712</v>
          </cell>
          <cell r="AA70">
            <v>37712</v>
          </cell>
          <cell r="AB70" t="str">
            <v>大野郡和泉村</v>
          </cell>
          <cell r="AC70">
            <v>37712</v>
          </cell>
          <cell r="AD70">
            <v>37860</v>
          </cell>
          <cell r="AE70" t="b">
            <v>1</v>
          </cell>
          <cell r="AF70" t="str">
            <v>合格</v>
          </cell>
          <cell r="AG70" t="str">
            <v>ｲｹｵﾅｶﾞﾋｻ</v>
          </cell>
          <cell r="AH70" t="str">
            <v>会長</v>
          </cell>
          <cell r="AI70" t="str">
            <v>(福)和泉村社会福祉協議会</v>
          </cell>
          <cell r="AJ70" t="str">
            <v>ｼｬｶｲﾌｸｼﾎｳｼﾞﾝｲｽﾞﾐﾑﾗｼｬｶｲﾌｸｼｷｮｳｷﾞｶｲ</v>
          </cell>
          <cell r="AK70" t="str">
            <v>社会福祉法人（事業団を除く）</v>
          </cell>
          <cell r="AL70" t="str">
            <v>福井県</v>
          </cell>
          <cell r="AM70">
            <v>9120205</v>
          </cell>
          <cell r="AN70" t="str">
            <v>大野郡和泉村</v>
          </cell>
          <cell r="AO70" t="str">
            <v>朝日25－7</v>
          </cell>
          <cell r="AP70" t="str">
            <v>朝日23－21</v>
          </cell>
          <cell r="AQ70" t="str">
            <v>0779-78-2655</v>
          </cell>
          <cell r="AR70" t="str">
            <v>0779-78-2900</v>
          </cell>
          <cell r="AS70" t="str">
            <v>0779-78-2728</v>
          </cell>
          <cell r="AT70" t="str">
            <v>池尾　長久</v>
          </cell>
          <cell r="AU70" t="str">
            <v>ｲｹｵﾅｶﾞﾋｻ</v>
          </cell>
          <cell r="AV70" t="str">
            <v>会長</v>
          </cell>
          <cell r="AW70">
            <v>9120205</v>
          </cell>
          <cell r="AX70" t="str">
            <v>大野郡和泉村</v>
          </cell>
          <cell r="AY70" t="str">
            <v>朝日37－7－1</v>
          </cell>
          <cell r="AZ70" t="str">
            <v>指定訪問介護事業所（介護保険）</v>
          </cell>
          <cell r="BA70" t="str">
            <v>(福)　和泉村社会福祉協議会</v>
          </cell>
          <cell r="BB70" t="str">
            <v>ｼｬｶｲﾌｸｼﾎｳｼﾞﾝｲｽﾞﾐﾑﾗｼｬｶｲﾌｸｼｷｮｳｷﾞｶｲ</v>
          </cell>
          <cell r="BC70">
            <v>9120205</v>
          </cell>
          <cell r="BD70" t="str">
            <v>大野郡和泉村</v>
          </cell>
          <cell r="BE70" t="str">
            <v>朝日23－21</v>
          </cell>
          <cell r="BF70" t="str">
            <v>和泉村介護総合ｾﾝﾀｰ「わくわく館」内</v>
          </cell>
          <cell r="BG70" t="str">
            <v>0779-78-2900</v>
          </cell>
          <cell r="BI70" t="str">
            <v>0779-78-7272</v>
          </cell>
          <cell r="BJ70" t="str">
            <v>谷口　久和</v>
          </cell>
          <cell r="BK70" t="str">
            <v>ﾀﾆｸﾞﾁﾋｻｶｽﾞ</v>
          </cell>
          <cell r="BL70">
            <v>9120205</v>
          </cell>
          <cell r="BM70" t="str">
            <v>大野郡和泉村</v>
          </cell>
          <cell r="BN70" t="str">
            <v>朝日26－32－1</v>
          </cell>
          <cell r="BP70">
            <v>0</v>
          </cell>
          <cell r="BR70" t="str">
            <v>指定訪問介護事業所（介護保険）</v>
          </cell>
          <cell r="BS70" t="str">
            <v>管理者</v>
          </cell>
          <cell r="BT70" t="str">
            <v>8:30-17:15</v>
          </cell>
          <cell r="BU70" t="str">
            <v>定款第２条第９項</v>
          </cell>
        </row>
        <row r="71">
          <cell r="A71" t="str">
            <v>18000100136118</v>
          </cell>
          <cell r="B71">
            <v>0</v>
          </cell>
          <cell r="C71" t="str">
            <v>身障ﾎｰﾑﾍﾙﾌﾟ</v>
          </cell>
          <cell r="D71" t="str">
            <v>さくら荘訪問介護ｾﾝﾀｰ</v>
          </cell>
          <cell r="E71" t="str">
            <v>ｻｸﾗｿｳﾎｳﾓﾝｶｲｺﾞｾﾝﾀｰ</v>
          </cell>
          <cell r="F71">
            <v>9110004</v>
          </cell>
          <cell r="G71" t="str">
            <v>勝山市</v>
          </cell>
          <cell r="H71" t="str">
            <v>北谷町中尾13-16</v>
          </cell>
          <cell r="I71" t="str">
            <v>0779-83-1331</v>
          </cell>
          <cell r="J71" t="str">
            <v>0779-83-1331</v>
          </cell>
          <cell r="K71" t="str">
            <v>通常</v>
          </cell>
          <cell r="L71" t="str">
            <v>0779-83-7030</v>
          </cell>
          <cell r="M71">
            <v>37794</v>
          </cell>
          <cell r="N71">
            <v>37794</v>
          </cell>
          <cell r="O71">
            <v>37694</v>
          </cell>
          <cell r="P71">
            <v>37712</v>
          </cell>
          <cell r="Q71">
            <v>37712</v>
          </cell>
          <cell r="R71">
            <v>37712</v>
          </cell>
          <cell r="S71">
            <v>37860</v>
          </cell>
          <cell r="T71" t="b">
            <v>1</v>
          </cell>
          <cell r="U71" t="str">
            <v>通常</v>
          </cell>
          <cell r="V71" t="str">
            <v>提供中</v>
          </cell>
          <cell r="W71">
            <v>37794</v>
          </cell>
          <cell r="X71">
            <v>37794</v>
          </cell>
          <cell r="Y71">
            <v>37694</v>
          </cell>
          <cell r="Z71">
            <v>37712</v>
          </cell>
          <cell r="AA71">
            <v>37712</v>
          </cell>
          <cell r="AB71" t="str">
            <v>北谷町中尾13-16</v>
          </cell>
          <cell r="AC71">
            <v>37712</v>
          </cell>
          <cell r="AD71">
            <v>37860</v>
          </cell>
          <cell r="AE71" t="b">
            <v>1</v>
          </cell>
          <cell r="AF71" t="str">
            <v>合格</v>
          </cell>
          <cell r="AG71" t="str">
            <v>理事長</v>
          </cell>
          <cell r="AH71">
            <v>9110002</v>
          </cell>
          <cell r="AI71" t="str">
            <v>(福)勝山福祉会</v>
          </cell>
          <cell r="AJ71" t="str">
            <v>ｼｬｶｲﾌｸｼﾎｳｼﾞﾝｶﾂﾔﾏﾌｸｼｶｲ</v>
          </cell>
          <cell r="AK71" t="str">
            <v>社会福祉法人（事業団を除く）</v>
          </cell>
          <cell r="AL71" t="str">
            <v>福井県</v>
          </cell>
          <cell r="AM71">
            <v>9110004</v>
          </cell>
          <cell r="AN71" t="str">
            <v>勝山市</v>
          </cell>
          <cell r="AO71" t="str">
            <v>北谷町中尾13-16</v>
          </cell>
          <cell r="AP71" t="str">
            <v>0779-83-1331</v>
          </cell>
          <cell r="AQ71" t="str">
            <v>0779-83-1331</v>
          </cell>
          <cell r="AR71" t="str">
            <v>橘　麗子</v>
          </cell>
          <cell r="AS71" t="str">
            <v>0779-83-7030</v>
          </cell>
          <cell r="AT71" t="str">
            <v>田中　繁康</v>
          </cell>
          <cell r="AU71" t="str">
            <v>ﾀﾅｶｼｹﾞﾔｽ</v>
          </cell>
          <cell r="AV71" t="str">
            <v>理事長</v>
          </cell>
          <cell r="AW71">
            <v>9110002</v>
          </cell>
          <cell r="AX71" t="str">
            <v>勝山市</v>
          </cell>
          <cell r="AY71" t="str">
            <v>北谷町木根橋60-16</v>
          </cell>
          <cell r="AZ71" t="str">
            <v>8:30-17:00</v>
          </cell>
          <cell r="BA71" t="str">
            <v>さくら荘訪問介護ｾﾝﾀｰ</v>
          </cell>
          <cell r="BB71" t="str">
            <v>ｻｸﾗｿｳﾎｳﾓﾝｶｲｺﾞｾﾝﾀｰ</v>
          </cell>
          <cell r="BC71">
            <v>9110004</v>
          </cell>
          <cell r="BD71" t="str">
            <v>勝山市</v>
          </cell>
          <cell r="BE71" t="str">
            <v>北谷町中尾13-16</v>
          </cell>
          <cell r="BG71" t="str">
            <v>0779-83-1331</v>
          </cell>
          <cell r="BI71" t="str">
            <v>0779-83-7030</v>
          </cell>
          <cell r="BJ71" t="str">
            <v>橘　麗子</v>
          </cell>
          <cell r="BK71" t="str">
            <v>ﾀﾁﾊﾞﾅﾚｲｺ</v>
          </cell>
          <cell r="BL71">
            <v>9110806</v>
          </cell>
          <cell r="BM71" t="str">
            <v>勝山市</v>
          </cell>
          <cell r="BN71" t="str">
            <v>本町1丁目1-5</v>
          </cell>
          <cell r="BP71">
            <v>0</v>
          </cell>
          <cell r="BR71" t="str">
            <v>指定介護老人福祉施設　さくら荘</v>
          </cell>
          <cell r="BS71" t="str">
            <v>施設長</v>
          </cell>
          <cell r="BT71" t="str">
            <v>8:30-17:00</v>
          </cell>
          <cell r="BU71" t="str">
            <v>定款第１条第２項</v>
          </cell>
        </row>
        <row r="72">
          <cell r="A72" t="str">
            <v>18000100137116</v>
          </cell>
          <cell r="B72">
            <v>0</v>
          </cell>
          <cell r="C72" t="str">
            <v>身障ﾎｰﾑﾍﾙﾌﾟ</v>
          </cell>
          <cell r="D72" t="str">
            <v>坂井町社会福祉協議会　さかいﾎｰﾑﾍﾙﾊﾟｰｽﾃｰｼｮﾝ</v>
          </cell>
          <cell r="E72" t="str">
            <v>ｻｶｲﾁｮｳｼｬｶｲﾌｸｼｷｮｳｷﾞｶｲｻｶｲﾎｰﾑﾍﾙﾊﾟｰｽﾃｰｼｮﾝ</v>
          </cell>
          <cell r="F72">
            <v>9190521</v>
          </cell>
          <cell r="G72" t="str">
            <v>坂井郡坂井町</v>
          </cell>
          <cell r="H72" t="str">
            <v>下新庄19－1</v>
          </cell>
          <cell r="I72" t="str">
            <v>坂井町老人福祉ｾﾝﾀｰ内</v>
          </cell>
          <cell r="J72" t="str">
            <v>0776-67-0640</v>
          </cell>
          <cell r="K72" t="str">
            <v>0776-67-2807</v>
          </cell>
          <cell r="L72" t="str">
            <v>0776-67-2807</v>
          </cell>
          <cell r="M72" t="str">
            <v>提供中</v>
          </cell>
          <cell r="N72">
            <v>37794</v>
          </cell>
          <cell r="O72">
            <v>37794</v>
          </cell>
          <cell r="P72">
            <v>37694</v>
          </cell>
          <cell r="Q72">
            <v>37712</v>
          </cell>
          <cell r="R72">
            <v>37712</v>
          </cell>
          <cell r="S72">
            <v>37712</v>
          </cell>
          <cell r="T72">
            <v>37860</v>
          </cell>
          <cell r="U72" t="str">
            <v>通常</v>
          </cell>
          <cell r="V72" t="str">
            <v>提供中</v>
          </cell>
          <cell r="W72">
            <v>37794</v>
          </cell>
          <cell r="X72">
            <v>37794</v>
          </cell>
          <cell r="Y72">
            <v>37694</v>
          </cell>
          <cell r="Z72">
            <v>37712</v>
          </cell>
          <cell r="AA72">
            <v>37712</v>
          </cell>
          <cell r="AB72" t="str">
            <v>坂井郡坂井町</v>
          </cell>
          <cell r="AC72">
            <v>37712</v>
          </cell>
          <cell r="AD72">
            <v>37860</v>
          </cell>
          <cell r="AE72" t="b">
            <v>1</v>
          </cell>
          <cell r="AF72" t="str">
            <v>合格</v>
          </cell>
          <cell r="AG72" t="str">
            <v>青木　甫</v>
          </cell>
          <cell r="AH72" t="str">
            <v>ｱｵｷ</v>
          </cell>
          <cell r="AI72" t="str">
            <v>(福)坂井町社会福祉協議会</v>
          </cell>
          <cell r="AJ72" t="str">
            <v>ｼｬｶｲﾌｸｼﾎｳｼﾞﾝｻｶｲﾁｮｳｼｬｶｲﾌｸｼｷｮｳｷﾞｶｲ</v>
          </cell>
          <cell r="AK72" t="str">
            <v>社会福祉法人（事業団を除く）</v>
          </cell>
          <cell r="AL72" t="str">
            <v>福井県</v>
          </cell>
          <cell r="AM72">
            <v>9190521</v>
          </cell>
          <cell r="AN72" t="str">
            <v>坂井郡坂井町</v>
          </cell>
          <cell r="AO72" t="str">
            <v>下新庄19－1</v>
          </cell>
          <cell r="AP72" t="str">
            <v>坂井町老人福祉ｾﾝﾀｰ内</v>
          </cell>
          <cell r="AQ72" t="str">
            <v>0776-67-0640</v>
          </cell>
          <cell r="AR72" t="str">
            <v>坂井町老人福祉ｾﾝﾀｰ内</v>
          </cell>
          <cell r="AS72" t="str">
            <v>0776-67-2807</v>
          </cell>
          <cell r="AT72" t="str">
            <v>青木　甫</v>
          </cell>
          <cell r="AU72" t="str">
            <v>ｱｵｷ</v>
          </cell>
          <cell r="AV72" t="str">
            <v>理事</v>
          </cell>
          <cell r="AW72">
            <v>9190547</v>
          </cell>
          <cell r="AX72" t="str">
            <v>坂井郡坂井町</v>
          </cell>
          <cell r="AY72" t="str">
            <v>大味10－34</v>
          </cell>
          <cell r="AZ72">
            <v>0</v>
          </cell>
          <cell r="BA72" t="str">
            <v>坂井町社会福祉協議会　さかいﾎｰﾑﾍﾙﾊﾟｰｽﾃｰｼｮﾝ</v>
          </cell>
          <cell r="BB72" t="str">
            <v>ｻｶｲﾁｮｳｼｬｶｲﾌｸｼｷｮｳｷﾞｶｲｻｶｲﾎｰﾑﾍﾙﾊﾟｰｽﾃｰｼｮﾝ</v>
          </cell>
          <cell r="BC72">
            <v>9190521</v>
          </cell>
          <cell r="BD72" t="str">
            <v>坂井郡坂井町</v>
          </cell>
          <cell r="BE72" t="str">
            <v>下新庄19－1</v>
          </cell>
          <cell r="BF72" t="str">
            <v>坂井町老人福祉ｾﾝﾀｰ内</v>
          </cell>
          <cell r="BG72" t="str">
            <v>0776-67-0640</v>
          </cell>
          <cell r="BI72" t="str">
            <v>0776-67-2807</v>
          </cell>
          <cell r="BJ72" t="str">
            <v>細江　新拡</v>
          </cell>
          <cell r="BK72" t="str">
            <v>ﾎｿｴﾖｼﾋﾛ</v>
          </cell>
          <cell r="BL72">
            <v>9190502</v>
          </cell>
          <cell r="BM72" t="str">
            <v>坂井郡坂井町</v>
          </cell>
          <cell r="BN72" t="str">
            <v>上関43－10</v>
          </cell>
          <cell r="BP72">
            <v>0</v>
          </cell>
          <cell r="BU72" t="str">
            <v>定款第２条第１１項</v>
          </cell>
        </row>
        <row r="73">
          <cell r="A73" t="str">
            <v>18000100138114</v>
          </cell>
          <cell r="B73">
            <v>0</v>
          </cell>
          <cell r="C73" t="str">
            <v>身障ﾎｰﾑﾍﾙﾌﾟ</v>
          </cell>
          <cell r="D73" t="str">
            <v>勝山市社会福祉協議会ﾎｰﾑﾍﾙﾌﾟｻｰﾋﾞｽｾﾝﾀｰ</v>
          </cell>
          <cell r="E73" t="str">
            <v>ｶﾂﾔﾏｼｼｬｶｲﾌｸｼｷｮｳｷﾞｶｲﾎｰﾑﾍﾙﾌﾟｻｰﾋﾞｽｾﾝﾀｰ</v>
          </cell>
          <cell r="F73">
            <v>9110804</v>
          </cell>
          <cell r="G73" t="str">
            <v>勝山市</v>
          </cell>
          <cell r="H73" t="str">
            <v>元町1丁目5－6</v>
          </cell>
          <cell r="I73" t="str">
            <v>勝山市教育福祉会館</v>
          </cell>
          <cell r="J73" t="str">
            <v>0779-88-1177</v>
          </cell>
          <cell r="K73" t="str">
            <v>0779-88-5124</v>
          </cell>
          <cell r="L73" t="str">
            <v>0779-88-5124</v>
          </cell>
          <cell r="M73" t="str">
            <v>提供中</v>
          </cell>
          <cell r="N73">
            <v>37794</v>
          </cell>
          <cell r="O73">
            <v>37794</v>
          </cell>
          <cell r="P73">
            <v>37694</v>
          </cell>
          <cell r="Q73">
            <v>37712</v>
          </cell>
          <cell r="R73">
            <v>37712</v>
          </cell>
          <cell r="S73">
            <v>37712</v>
          </cell>
          <cell r="T73">
            <v>37860</v>
          </cell>
          <cell r="U73" t="str">
            <v>通常</v>
          </cell>
          <cell r="V73" t="str">
            <v>提供中</v>
          </cell>
          <cell r="W73">
            <v>37794</v>
          </cell>
          <cell r="X73">
            <v>37794</v>
          </cell>
          <cell r="Y73">
            <v>37694</v>
          </cell>
          <cell r="Z73">
            <v>37712</v>
          </cell>
          <cell r="AA73">
            <v>37712</v>
          </cell>
          <cell r="AB73" t="str">
            <v>勝山市</v>
          </cell>
          <cell r="AC73">
            <v>37712</v>
          </cell>
          <cell r="AD73">
            <v>37860</v>
          </cell>
          <cell r="AE73" t="b">
            <v>1</v>
          </cell>
          <cell r="AF73" t="str">
            <v>合格</v>
          </cell>
          <cell r="AG73" t="str">
            <v>水上　憲二</v>
          </cell>
          <cell r="AH73" t="str">
            <v>ﾐｽﾞｶﾐｹﾝｼﾞ</v>
          </cell>
          <cell r="AI73" t="str">
            <v>(福)勝山市社会福祉協議会</v>
          </cell>
          <cell r="AJ73" t="str">
            <v>ｼｬｶｲﾌｸｼﾎｳｼﾞﾝｶﾂﾔﾏｼｼｬｶｲﾌｸｼｷｮｳｷﾞｶｲ</v>
          </cell>
          <cell r="AK73" t="str">
            <v>社会福祉法人（事業団を除く）</v>
          </cell>
          <cell r="AL73" t="str">
            <v>福井県</v>
          </cell>
          <cell r="AM73">
            <v>9110804</v>
          </cell>
          <cell r="AN73" t="str">
            <v>勝山市</v>
          </cell>
          <cell r="AO73" t="str">
            <v>元町1丁目5－6</v>
          </cell>
          <cell r="AP73" t="str">
            <v>勝山市教育福祉会館</v>
          </cell>
          <cell r="AQ73" t="str">
            <v>0779-88-1177</v>
          </cell>
          <cell r="AR73" t="str">
            <v>勝山市教育福祉会館</v>
          </cell>
          <cell r="AS73" t="str">
            <v>0779-88-5124</v>
          </cell>
          <cell r="AT73" t="str">
            <v>水上　憲二</v>
          </cell>
          <cell r="AU73" t="str">
            <v>ﾐｽﾞｶﾐｹﾝｼﾞ</v>
          </cell>
          <cell r="AV73" t="str">
            <v>会長</v>
          </cell>
          <cell r="AW73">
            <v>9110048</v>
          </cell>
          <cell r="AX73" t="str">
            <v>勝山市</v>
          </cell>
          <cell r="AY73" t="str">
            <v>荒土町細野口29－24</v>
          </cell>
          <cell r="AZ73">
            <v>1</v>
          </cell>
          <cell r="BA73" t="str">
            <v>勝山市社会福祉協議会ﾎｰﾑﾍﾙﾌﾟｻｰﾋﾞｽｾﾝﾀｰ</v>
          </cell>
          <cell r="BB73" t="str">
            <v>ｶﾂﾔﾏｼｼｬｶｲﾌｸｼｷｮｳｷﾞｶｲﾎｰﾑﾍﾙﾌﾟｻｰﾋﾞｽｾﾝﾀｰ</v>
          </cell>
          <cell r="BC73">
            <v>9110804</v>
          </cell>
          <cell r="BD73" t="str">
            <v>勝山市</v>
          </cell>
          <cell r="BE73" t="str">
            <v>元町1丁目5－6</v>
          </cell>
          <cell r="BF73" t="str">
            <v>勝山市教育福祉会館</v>
          </cell>
          <cell r="BG73" t="str">
            <v>0779-88-1177</v>
          </cell>
          <cell r="BI73" t="str">
            <v>0779-88-5124</v>
          </cell>
          <cell r="BJ73" t="str">
            <v>山内　まゆ美</v>
          </cell>
          <cell r="BK73" t="str">
            <v>ﾔﾏｳﾁﾏﾕﾐ</v>
          </cell>
          <cell r="BL73">
            <v>9110804</v>
          </cell>
          <cell r="BM73" t="str">
            <v>勝山市</v>
          </cell>
          <cell r="BN73" t="str">
            <v>元町1丁目5－6</v>
          </cell>
          <cell r="BP73">
            <v>1</v>
          </cell>
          <cell r="BU73" t="str">
            <v>定款第２条</v>
          </cell>
        </row>
        <row r="74">
          <cell r="A74" t="str">
            <v>18000100139112</v>
          </cell>
          <cell r="B74">
            <v>0</v>
          </cell>
          <cell r="C74" t="str">
            <v>身障ﾎｰﾑﾍﾙﾌﾟ</v>
          </cell>
          <cell r="D74" t="str">
            <v>三国社会福祉協議会ﾎｰﾑﾍﾙﾊﾟｰｽﾃｰｼｮﾝ</v>
          </cell>
          <cell r="E74" t="str">
            <v>ﾐｸﾆｼｬｶｲﾌｸｼｷｮｳｷﾞｶｲﾎｰﾑﾍﾙﾊﾟｰｽﾃｰｼｮﾝ</v>
          </cell>
          <cell r="F74">
            <v>9130042</v>
          </cell>
          <cell r="G74" t="str">
            <v>坂井郡三国町</v>
          </cell>
          <cell r="H74" t="str">
            <v>中央1丁目3－6</v>
          </cell>
          <cell r="I74" t="str">
            <v>三国町社会福祉ｾﾝﾀｰ内</v>
          </cell>
          <cell r="J74" t="str">
            <v>0776-82-1170</v>
          </cell>
          <cell r="K74" t="str">
            <v>0776-82-1593</v>
          </cell>
          <cell r="L74" t="str">
            <v>0776-82-1593</v>
          </cell>
          <cell r="M74" t="str">
            <v>提供中</v>
          </cell>
          <cell r="N74">
            <v>37794</v>
          </cell>
          <cell r="O74">
            <v>37794</v>
          </cell>
          <cell r="P74">
            <v>37694</v>
          </cell>
          <cell r="Q74">
            <v>37712</v>
          </cell>
          <cell r="R74">
            <v>37712</v>
          </cell>
          <cell r="S74">
            <v>37712</v>
          </cell>
          <cell r="T74">
            <v>37860</v>
          </cell>
          <cell r="U74" t="str">
            <v>通常</v>
          </cell>
          <cell r="V74" t="str">
            <v>提供中</v>
          </cell>
          <cell r="W74">
            <v>37794</v>
          </cell>
          <cell r="X74">
            <v>37794</v>
          </cell>
          <cell r="Y74">
            <v>37694</v>
          </cell>
          <cell r="Z74">
            <v>37712</v>
          </cell>
          <cell r="AA74">
            <v>37712</v>
          </cell>
          <cell r="AB74" t="str">
            <v>坂井郡三国町</v>
          </cell>
          <cell r="AC74">
            <v>37712</v>
          </cell>
          <cell r="AD74">
            <v>37860</v>
          </cell>
          <cell r="AE74" t="b">
            <v>1</v>
          </cell>
          <cell r="AF74" t="str">
            <v>合格</v>
          </cell>
          <cell r="AG74" t="str">
            <v>奥田　次子</v>
          </cell>
          <cell r="AH74" t="str">
            <v>ｵｸﾀﾞﾂｷﾞｺ</v>
          </cell>
          <cell r="AI74" t="str">
            <v>(福)三国町社会福祉協議会</v>
          </cell>
          <cell r="AJ74" t="str">
            <v>ｼｬｶｲﾌｸｼﾎｳｼﾞﾝﾐｸﾆﾁｮｳｼｬｶｲﾌｸｼｷｮｳｷﾞｶｲ</v>
          </cell>
          <cell r="AK74" t="str">
            <v>社会福祉法人（事業団を除く）</v>
          </cell>
          <cell r="AL74" t="str">
            <v>福井県</v>
          </cell>
          <cell r="AM74">
            <v>9130042</v>
          </cell>
          <cell r="AN74" t="str">
            <v>坂井郡三国町</v>
          </cell>
          <cell r="AO74" t="str">
            <v>中央1丁目3－6</v>
          </cell>
          <cell r="AP74" t="str">
            <v>三国町社会福祉ｾﾝﾀｰ内</v>
          </cell>
          <cell r="AQ74" t="str">
            <v>0776-82-1170</v>
          </cell>
          <cell r="AR74" t="str">
            <v>三国町社会福祉ｾﾝﾀｰ内</v>
          </cell>
          <cell r="AS74" t="str">
            <v>0776-82-1593</v>
          </cell>
          <cell r="AT74" t="str">
            <v>奥田　次子</v>
          </cell>
          <cell r="AU74" t="str">
            <v>ｵｸﾀﾞﾂｷﾞｺ</v>
          </cell>
          <cell r="AV74" t="str">
            <v>会長</v>
          </cell>
          <cell r="AW74">
            <v>9130046</v>
          </cell>
          <cell r="AX74" t="str">
            <v>坂井郡三国町</v>
          </cell>
          <cell r="AY74" t="str">
            <v>北本町3－3－10</v>
          </cell>
          <cell r="AZ74">
            <v>0</v>
          </cell>
          <cell r="BA74" t="str">
            <v>三国社会福祉協議会ﾎｰﾑﾍﾙﾊﾟｰｽﾃｰｼｮﾝ</v>
          </cell>
          <cell r="BB74" t="str">
            <v>ﾐｸﾆｼｬｶｲﾌｸｼｷｮｳｷﾞｶｲﾎｰﾑﾍﾙﾊﾟｰｽﾃｰｼｮﾝ</v>
          </cell>
          <cell r="BC74">
            <v>9130042</v>
          </cell>
          <cell r="BD74" t="str">
            <v>坂井郡三国町</v>
          </cell>
          <cell r="BE74" t="str">
            <v>中央1丁目3－6</v>
          </cell>
          <cell r="BF74" t="str">
            <v>三国町社会福祉ｾﾝﾀｰ内</v>
          </cell>
          <cell r="BG74" t="str">
            <v>0776-82-1170</v>
          </cell>
          <cell r="BI74" t="str">
            <v>0776-82-1593</v>
          </cell>
          <cell r="BJ74" t="str">
            <v>北野　幹子</v>
          </cell>
          <cell r="BK74" t="str">
            <v>ｷﾀﾉﾐｷｺ</v>
          </cell>
          <cell r="BL74">
            <v>9130052</v>
          </cell>
          <cell r="BM74" t="str">
            <v>坂井郡三国町</v>
          </cell>
          <cell r="BN74" t="str">
            <v>運動公園3－8－13</v>
          </cell>
          <cell r="BP74">
            <v>0</v>
          </cell>
          <cell r="BU74" t="str">
            <v>定款第２条第８項</v>
          </cell>
        </row>
        <row r="75">
          <cell r="A75" t="str">
            <v>18000100143114</v>
          </cell>
          <cell r="B75">
            <v>0</v>
          </cell>
          <cell r="C75" t="str">
            <v>身障ﾎｰﾑﾍﾙﾌﾟ</v>
          </cell>
          <cell r="D75" t="str">
            <v>特定非営利活動法人　ｺﾑ・ｻﾎﾟｰﾄﾌﾟﾛｼﾞｪｸﾄ</v>
          </cell>
          <cell r="E75" t="str">
            <v>ﾄｸﾃｲﾋｴｲﾘｶﾂﾄﾞｳﾎｳｼﾞﾝｺﾑ･ｻﾎﾟｰﾄﾌﾟﾛｼﾞｪｸﾄ</v>
          </cell>
          <cell r="F75">
            <v>9100004</v>
          </cell>
          <cell r="G75" t="str">
            <v>福井市</v>
          </cell>
          <cell r="H75" t="str">
            <v>宝永2-12-35</v>
          </cell>
          <cell r="I75" t="str">
            <v>0776-25-1057</v>
          </cell>
          <cell r="J75" t="str">
            <v>0776-25-1057</v>
          </cell>
          <cell r="K75" t="str">
            <v>通常</v>
          </cell>
          <cell r="L75" t="str">
            <v>0776-25-1057</v>
          </cell>
          <cell r="M75">
            <v>37794</v>
          </cell>
          <cell r="N75">
            <v>37794</v>
          </cell>
          <cell r="O75">
            <v>37694</v>
          </cell>
          <cell r="P75">
            <v>37712</v>
          </cell>
          <cell r="Q75">
            <v>37712</v>
          </cell>
          <cell r="R75">
            <v>37712</v>
          </cell>
          <cell r="S75">
            <v>37860</v>
          </cell>
          <cell r="T75" t="b">
            <v>1</v>
          </cell>
          <cell r="U75" t="str">
            <v>通常</v>
          </cell>
          <cell r="V75" t="str">
            <v>提供中</v>
          </cell>
          <cell r="W75">
            <v>37794</v>
          </cell>
          <cell r="X75">
            <v>37794</v>
          </cell>
          <cell r="Y75">
            <v>37694</v>
          </cell>
          <cell r="Z75">
            <v>37712</v>
          </cell>
          <cell r="AA75">
            <v>37712</v>
          </cell>
          <cell r="AB75" t="str">
            <v>宝永2-12-35</v>
          </cell>
          <cell r="AC75">
            <v>37712</v>
          </cell>
          <cell r="AD75">
            <v>37860</v>
          </cell>
          <cell r="AE75" t="b">
            <v>1</v>
          </cell>
          <cell r="AF75" t="str">
            <v>合格</v>
          </cell>
          <cell r="AG75" t="str">
            <v>理事長</v>
          </cell>
          <cell r="AH75">
            <v>9100004</v>
          </cell>
          <cell r="AI75" t="str">
            <v>特定非営利活動法人ｺﾑ・ｻﾎﾟｰﾄﾌﾟﾛｼﾞｪｸﾄ</v>
          </cell>
          <cell r="AJ75" t="str">
            <v>ﾄｸﾃｲﾋｴｲﾘｶﾂﾄﾞｳﾎｳｼﾞﾝｺﾑ･ｻﾎﾟｰﾄﾌﾟﾛｼﾞｪｸﾄ</v>
          </cell>
          <cell r="AK75" t="str">
            <v>非営利法人（NPO）</v>
          </cell>
          <cell r="AL75" t="str">
            <v>総務省</v>
          </cell>
          <cell r="AM75">
            <v>9100004</v>
          </cell>
          <cell r="AN75" t="str">
            <v>福井市</v>
          </cell>
          <cell r="AO75" t="str">
            <v>宝永2-12-35</v>
          </cell>
          <cell r="AP75" t="str">
            <v>0776-25-1057</v>
          </cell>
          <cell r="AQ75" t="str">
            <v>0776-25-1057</v>
          </cell>
          <cell r="AR75" t="str">
            <v>高畑　英樹</v>
          </cell>
          <cell r="AS75" t="str">
            <v>0776-25-1057</v>
          </cell>
          <cell r="AT75" t="str">
            <v>高畑　英樹</v>
          </cell>
          <cell r="AU75" t="str">
            <v>ﾀｶﾊﾞﾀﾋﾃﾞｷ</v>
          </cell>
          <cell r="AV75" t="str">
            <v>理事長</v>
          </cell>
          <cell r="AW75">
            <v>9100004</v>
          </cell>
          <cell r="AX75" t="str">
            <v>福井市</v>
          </cell>
          <cell r="AY75" t="str">
            <v>宝永2-12-35</v>
          </cell>
          <cell r="BA75" t="str">
            <v>特定非営利活動法人　ｺﾑ・ｻﾎﾟｰﾄﾌﾟﾛｼﾞｪｸﾄ</v>
          </cell>
          <cell r="BB75" t="str">
            <v>ﾄｸﾃｲﾋｴｲﾘｶﾂﾄﾞｳﾎｳｼﾞﾝｺﾑ･ｻﾎﾟｰﾄﾌﾟﾛｼﾞｪｸﾄ</v>
          </cell>
          <cell r="BC75">
            <v>9100004</v>
          </cell>
          <cell r="BD75" t="str">
            <v>福井市</v>
          </cell>
          <cell r="BE75" t="str">
            <v>宝永2-12-35</v>
          </cell>
          <cell r="BG75" t="str">
            <v>0776-25-1057</v>
          </cell>
          <cell r="BI75" t="str">
            <v>0776-25-1057</v>
          </cell>
          <cell r="BJ75" t="str">
            <v>高畑　英樹</v>
          </cell>
          <cell r="BK75" t="str">
            <v>ﾀｶﾊﾞﾀﾋﾃﾞｷ</v>
          </cell>
          <cell r="BL75">
            <v>9100004</v>
          </cell>
          <cell r="BM75" t="str">
            <v>福井市</v>
          </cell>
          <cell r="BN75" t="str">
            <v>宝永2-12-35</v>
          </cell>
          <cell r="BP75">
            <v>0</v>
          </cell>
          <cell r="BU75" t="str">
            <v>定款</v>
          </cell>
        </row>
        <row r="76">
          <cell r="A76" t="str">
            <v>18000100144112</v>
          </cell>
          <cell r="B76">
            <v>0</v>
          </cell>
          <cell r="C76" t="str">
            <v>身障ﾎｰﾑﾍﾙﾌﾟ</v>
          </cell>
          <cell r="D76" t="str">
            <v>(社)福井市ｼﾙﾊﾞｰ人材ｾﾝﾀｰ介護保険事業所</v>
          </cell>
          <cell r="E76" t="str">
            <v>ｼｬﾀﾞﾝﾎｳｼﾞﾝﾌｸｲｼｼﾙﾊﾞｰｼﾞﾝｻﾞｲｾﾝﾀｰｶｲｺﾞﾎｹﾝｼﾞｷﾞｮｳｼｮ</v>
          </cell>
          <cell r="F76">
            <v>9100019</v>
          </cell>
          <cell r="G76" t="str">
            <v>福井市</v>
          </cell>
          <cell r="H76" t="str">
            <v>春山2丁目7-15</v>
          </cell>
          <cell r="I76" t="str">
            <v>福井市民福祉会館</v>
          </cell>
          <cell r="J76" t="str">
            <v>0776-27-0701</v>
          </cell>
          <cell r="K76" t="str">
            <v>0776-27-0779</v>
          </cell>
          <cell r="L76" t="str">
            <v>0776-27-0779</v>
          </cell>
          <cell r="M76" t="str">
            <v>提供中</v>
          </cell>
          <cell r="N76">
            <v>37794</v>
          </cell>
          <cell r="O76">
            <v>37794</v>
          </cell>
          <cell r="P76">
            <v>37694</v>
          </cell>
          <cell r="Q76">
            <v>37712</v>
          </cell>
          <cell r="R76">
            <v>37712</v>
          </cell>
          <cell r="S76">
            <v>37712</v>
          </cell>
          <cell r="T76">
            <v>37860</v>
          </cell>
          <cell r="U76" t="str">
            <v>通常</v>
          </cell>
          <cell r="V76" t="str">
            <v>提供中</v>
          </cell>
          <cell r="W76">
            <v>37794</v>
          </cell>
          <cell r="X76">
            <v>37794</v>
          </cell>
          <cell r="Y76">
            <v>37694</v>
          </cell>
          <cell r="Z76">
            <v>37712</v>
          </cell>
          <cell r="AA76">
            <v>37712</v>
          </cell>
          <cell r="AB76" t="str">
            <v>福井市</v>
          </cell>
          <cell r="AC76">
            <v>37712</v>
          </cell>
          <cell r="AD76">
            <v>37860</v>
          </cell>
          <cell r="AE76" t="b">
            <v>1</v>
          </cell>
          <cell r="AF76" t="str">
            <v>合格</v>
          </cell>
          <cell r="AG76" t="str">
            <v>山本　務</v>
          </cell>
          <cell r="AH76" t="str">
            <v>ﾔﾏﾓﾄﾂﾄﾑ</v>
          </cell>
          <cell r="AI76" t="str">
            <v>(社)福井市ｼﾙﾊﾞｰ人材ｾﾝﾀｰ</v>
          </cell>
          <cell r="AJ76" t="str">
            <v>ｼｬﾀﾞﾝﾎｳｼﾞﾝﾌｸｲｼｼﾙﾊﾞｰｼﾞﾝｻﾞｲｾﾝﾀｰ</v>
          </cell>
          <cell r="AK76" t="str">
            <v>公益法人である社団</v>
          </cell>
          <cell r="AL76" t="str">
            <v>福井県</v>
          </cell>
          <cell r="AM76">
            <v>9100019</v>
          </cell>
          <cell r="AN76" t="str">
            <v>福井市</v>
          </cell>
          <cell r="AO76" t="str">
            <v>春山2丁目7-15</v>
          </cell>
          <cell r="AP76" t="str">
            <v>福井市民福祉会館</v>
          </cell>
          <cell r="AQ76" t="str">
            <v>0776-27-0701</v>
          </cell>
          <cell r="AR76" t="str">
            <v>福井市民福祉会館</v>
          </cell>
          <cell r="AS76" t="str">
            <v>0776-27-0779</v>
          </cell>
          <cell r="AT76" t="str">
            <v>山本　務</v>
          </cell>
          <cell r="AU76" t="str">
            <v>ﾔﾏﾓﾄﾂﾄﾑ</v>
          </cell>
          <cell r="AV76" t="str">
            <v>理事長</v>
          </cell>
          <cell r="AW76">
            <v>9100017</v>
          </cell>
          <cell r="AX76" t="str">
            <v>福井市</v>
          </cell>
          <cell r="AY76" t="str">
            <v>文京2丁目19-12</v>
          </cell>
          <cell r="AZ76">
            <v>1</v>
          </cell>
          <cell r="BA76" t="str">
            <v>(社)　福井市ｼﾙﾊﾞｰ人材ｾﾝﾀｰ介護保険事業所</v>
          </cell>
          <cell r="BB76" t="str">
            <v>ｼｬﾀﾞﾝﾎｳｼﾞﾝﾌｸｲｼｼﾙﾊﾞｰｼﾞﾝｻﾞｲｾﾝﾀｰｶｲｺﾞﾎｹﾝｼﾞｷﾞｮｳｼｮ</v>
          </cell>
          <cell r="BC76">
            <v>9100019</v>
          </cell>
          <cell r="BD76" t="str">
            <v>福井市</v>
          </cell>
          <cell r="BE76" t="str">
            <v>春山2丁目7-15</v>
          </cell>
          <cell r="BF76" t="str">
            <v>福井市民福祉会館</v>
          </cell>
          <cell r="BG76" t="str">
            <v>0776-27-0701</v>
          </cell>
          <cell r="BI76" t="str">
            <v>0776-27-0779</v>
          </cell>
          <cell r="BJ76" t="str">
            <v>朝倉　由美子</v>
          </cell>
          <cell r="BK76" t="str">
            <v>ｱｻｸﾗﾕﾐｺ</v>
          </cell>
          <cell r="BL76">
            <v>9102156</v>
          </cell>
          <cell r="BM76" t="str">
            <v>福井市</v>
          </cell>
          <cell r="BN76" t="str">
            <v>鹿俣町47-7</v>
          </cell>
          <cell r="BP76">
            <v>1</v>
          </cell>
          <cell r="BR76" t="str">
            <v>(社)福井市シルバー人材ｾﾝﾀｰ</v>
          </cell>
          <cell r="BS76" t="str">
            <v>事務局次長</v>
          </cell>
          <cell r="BT76" t="str">
            <v>8:30-17:00</v>
          </cell>
          <cell r="BU76" t="str">
            <v>定款</v>
          </cell>
        </row>
        <row r="77">
          <cell r="A77" t="str">
            <v>18000100145119</v>
          </cell>
          <cell r="B77">
            <v>0</v>
          </cell>
          <cell r="C77" t="str">
            <v>身障ﾎｰﾑﾍﾙﾌﾟ</v>
          </cell>
          <cell r="D77" t="str">
            <v>㈲どりぃむ</v>
          </cell>
          <cell r="E77" t="str">
            <v>ﾕｳｹﾞﾝｶﾞｲｼｬﾄﾞﾘｨﾑ</v>
          </cell>
          <cell r="F77">
            <v>9140135</v>
          </cell>
          <cell r="G77" t="str">
            <v>敦賀市</v>
          </cell>
          <cell r="H77" t="str">
            <v>長谷36－3－4</v>
          </cell>
          <cell r="I77" t="str">
            <v>0770-23-5271</v>
          </cell>
          <cell r="J77" t="str">
            <v>0770-23-5271</v>
          </cell>
          <cell r="K77" t="str">
            <v>通常</v>
          </cell>
          <cell r="L77" t="str">
            <v>0770-23-5271</v>
          </cell>
          <cell r="M77">
            <v>37794</v>
          </cell>
          <cell r="N77">
            <v>37794</v>
          </cell>
          <cell r="O77">
            <v>37712</v>
          </cell>
          <cell r="P77">
            <v>37712</v>
          </cell>
          <cell r="Q77">
            <v>37712</v>
          </cell>
          <cell r="R77">
            <v>37712</v>
          </cell>
          <cell r="S77">
            <v>37860</v>
          </cell>
          <cell r="T77" t="b">
            <v>1</v>
          </cell>
          <cell r="U77" t="str">
            <v>通常</v>
          </cell>
          <cell r="V77" t="str">
            <v>提供中</v>
          </cell>
          <cell r="W77">
            <v>37794</v>
          </cell>
          <cell r="X77">
            <v>37794</v>
          </cell>
          <cell r="Y77">
            <v>37712</v>
          </cell>
          <cell r="Z77">
            <v>37712</v>
          </cell>
          <cell r="AA77">
            <v>37712</v>
          </cell>
          <cell r="AB77" t="str">
            <v>長谷36－3－4</v>
          </cell>
          <cell r="AC77">
            <v>37712</v>
          </cell>
          <cell r="AD77">
            <v>37860</v>
          </cell>
          <cell r="AE77" t="b">
            <v>1</v>
          </cell>
          <cell r="AF77" t="str">
            <v>合格</v>
          </cell>
          <cell r="AG77" t="str">
            <v>代表取締役</v>
          </cell>
          <cell r="AH77">
            <v>9140047</v>
          </cell>
          <cell r="AI77" t="str">
            <v>㈲どりぃむ</v>
          </cell>
          <cell r="AJ77" t="str">
            <v>ﾕｳｹﾞﾝｶﾞｲｼｬﾄﾞﾘｨﾑ</v>
          </cell>
          <cell r="AK77" t="str">
            <v>その他の法人</v>
          </cell>
          <cell r="AL77" t="str">
            <v>福井地方法務局</v>
          </cell>
          <cell r="AM77">
            <v>9140135</v>
          </cell>
          <cell r="AN77" t="str">
            <v>敦賀市</v>
          </cell>
          <cell r="AO77" t="str">
            <v>長谷36－3－4</v>
          </cell>
          <cell r="AP77" t="str">
            <v>0770-23-5271</v>
          </cell>
          <cell r="AQ77" t="str">
            <v>0770-23-5271</v>
          </cell>
          <cell r="AR77" t="str">
            <v>榊原　節子</v>
          </cell>
          <cell r="AS77" t="str">
            <v>0770-23-5271</v>
          </cell>
          <cell r="AT77" t="str">
            <v>浅井　小百合</v>
          </cell>
          <cell r="AU77" t="str">
            <v>ｱｻｲｻﾕﾘ</v>
          </cell>
          <cell r="AV77" t="str">
            <v>代表取締役</v>
          </cell>
          <cell r="AW77">
            <v>9140047</v>
          </cell>
          <cell r="AX77" t="str">
            <v>敦賀市</v>
          </cell>
          <cell r="AY77" t="str">
            <v>東洋町7－2－304</v>
          </cell>
          <cell r="BA77" t="str">
            <v>㈲　どりぃむ</v>
          </cell>
          <cell r="BB77" t="str">
            <v>ﾕｳｹﾞﾝｶﾞｲｼｬﾄﾞﾘｨﾑ</v>
          </cell>
          <cell r="BC77">
            <v>9140135</v>
          </cell>
          <cell r="BD77" t="str">
            <v>敦賀市</v>
          </cell>
          <cell r="BE77" t="str">
            <v>長谷36－3－4</v>
          </cell>
          <cell r="BG77" t="str">
            <v>0770-23-5271</v>
          </cell>
          <cell r="BI77" t="str">
            <v>0770-23-5271</v>
          </cell>
          <cell r="BJ77" t="str">
            <v>榊原　節子</v>
          </cell>
          <cell r="BK77" t="str">
            <v>ｻｶｷﾊﾞﾗｾﾂｺ</v>
          </cell>
          <cell r="BL77">
            <v>9140811</v>
          </cell>
          <cell r="BM77" t="str">
            <v>敦賀市</v>
          </cell>
          <cell r="BN77" t="str">
            <v>中央町2丁目8－13</v>
          </cell>
          <cell r="BP77">
            <v>1</v>
          </cell>
          <cell r="BU77" t="str">
            <v>定款</v>
          </cell>
        </row>
        <row r="78">
          <cell r="A78" t="str">
            <v>18000100146117</v>
          </cell>
          <cell r="B78">
            <v>0</v>
          </cell>
          <cell r="C78" t="str">
            <v>身障ﾎｰﾑﾍﾙﾌﾟ</v>
          </cell>
          <cell r="D78" t="str">
            <v>ﾎｰﾑﾍﾙﾊﾟｰｽﾃｰｼｮﾝＪＡあい愛</v>
          </cell>
          <cell r="E78" t="str">
            <v>ﾎｰﾑﾍﾙﾊﾟｰｽﾃｰｼｮﾝJAｱｲｱｲ</v>
          </cell>
          <cell r="F78">
            <v>9100061</v>
          </cell>
          <cell r="G78" t="str">
            <v>福井市</v>
          </cell>
          <cell r="H78" t="str">
            <v>舟橋新町17－5－1</v>
          </cell>
          <cell r="I78" t="str">
            <v>0776-29-2236</v>
          </cell>
          <cell r="J78" t="str">
            <v>0776-29-2236</v>
          </cell>
          <cell r="K78" t="str">
            <v>通常</v>
          </cell>
          <cell r="L78" t="str">
            <v>0776-29-0102</v>
          </cell>
          <cell r="M78">
            <v>37794</v>
          </cell>
          <cell r="N78">
            <v>37794</v>
          </cell>
          <cell r="O78">
            <v>37712</v>
          </cell>
          <cell r="P78">
            <v>37712</v>
          </cell>
          <cell r="Q78">
            <v>37712</v>
          </cell>
          <cell r="R78">
            <v>37712</v>
          </cell>
          <cell r="S78">
            <v>37860</v>
          </cell>
          <cell r="T78" t="b">
            <v>1</v>
          </cell>
          <cell r="U78" t="str">
            <v>通常</v>
          </cell>
          <cell r="V78" t="str">
            <v>提供中</v>
          </cell>
          <cell r="W78">
            <v>37794</v>
          </cell>
          <cell r="X78">
            <v>37794</v>
          </cell>
          <cell r="Y78">
            <v>37712</v>
          </cell>
          <cell r="Z78">
            <v>37712</v>
          </cell>
          <cell r="AA78">
            <v>37712</v>
          </cell>
          <cell r="AB78" t="str">
            <v>渕4丁目606</v>
          </cell>
          <cell r="AC78">
            <v>37712</v>
          </cell>
          <cell r="AD78">
            <v>37860</v>
          </cell>
          <cell r="AE78" t="b">
            <v>1</v>
          </cell>
          <cell r="AF78" t="str">
            <v>合格</v>
          </cell>
          <cell r="AG78" t="str">
            <v>理事長</v>
          </cell>
          <cell r="AH78">
            <v>9188062</v>
          </cell>
          <cell r="AI78" t="str">
            <v>福井市農業協同組合</v>
          </cell>
          <cell r="AJ78" t="str">
            <v>ﾌｸｲｼﾉｳｷﾞｮｳｷｮｳﾄﾞｳｸﾐｱｲ</v>
          </cell>
          <cell r="AK78" t="str">
            <v>その他</v>
          </cell>
          <cell r="AL78" t="str">
            <v>福井県</v>
          </cell>
          <cell r="AM78">
            <v>9188026</v>
          </cell>
          <cell r="AN78" t="str">
            <v>福井市</v>
          </cell>
          <cell r="AO78" t="str">
            <v>渕4丁目606</v>
          </cell>
          <cell r="AP78" t="str">
            <v>0776-29-2236</v>
          </cell>
          <cell r="AQ78" t="str">
            <v>0776-33-8150</v>
          </cell>
          <cell r="AR78" t="str">
            <v>橋本　照通</v>
          </cell>
          <cell r="AS78" t="str">
            <v>0776-33-8175</v>
          </cell>
          <cell r="AT78" t="str">
            <v>農中　義一</v>
          </cell>
          <cell r="AU78" t="str">
            <v>ﾉｳﾅｶﾖｼｶｽﾞ</v>
          </cell>
          <cell r="AV78" t="str">
            <v>理事長</v>
          </cell>
          <cell r="AW78">
            <v>9188062</v>
          </cell>
          <cell r="AX78" t="str">
            <v>福井市</v>
          </cell>
          <cell r="AY78" t="str">
            <v>下市町19－88</v>
          </cell>
          <cell r="AZ78" t="str">
            <v>8:30-17:30</v>
          </cell>
          <cell r="BA78" t="str">
            <v>ﾎｰﾑﾍﾙﾊﾟｰｽﾃｰｼｮﾝＪＡあい愛</v>
          </cell>
          <cell r="BB78" t="str">
            <v>ﾎｰﾑﾍﾙﾊﾟｰｽﾃｰｼｮﾝJAｱｲｱｲ</v>
          </cell>
          <cell r="BC78">
            <v>9100061</v>
          </cell>
          <cell r="BD78" t="str">
            <v>福井市</v>
          </cell>
          <cell r="BE78" t="str">
            <v>舟橋新町17－5－1</v>
          </cell>
          <cell r="BG78" t="str">
            <v>0776-29-2236</v>
          </cell>
          <cell r="BI78" t="str">
            <v>0776-29-0102</v>
          </cell>
          <cell r="BJ78" t="str">
            <v>橋本　照通</v>
          </cell>
          <cell r="BK78" t="str">
            <v>ﾊｼﾓﾄﾃﾙﾐﾁ</v>
          </cell>
          <cell r="BL78">
            <v>9103115</v>
          </cell>
          <cell r="BM78" t="str">
            <v>福井市</v>
          </cell>
          <cell r="BN78" t="str">
            <v>仙町6－9－7</v>
          </cell>
          <cell r="BP78">
            <v>0</v>
          </cell>
          <cell r="BR78" t="str">
            <v>ﾃﾞｲｻｰﾋﾞｽｾﾝﾀｰＪＡあい愛</v>
          </cell>
          <cell r="BS78" t="str">
            <v>管理者</v>
          </cell>
          <cell r="BT78" t="str">
            <v>8:30-17:30</v>
          </cell>
          <cell r="BU78" t="str">
            <v>定款第７条第５項</v>
          </cell>
        </row>
        <row r="79">
          <cell r="A79" t="str">
            <v>18000100147115</v>
          </cell>
          <cell r="B79">
            <v>0</v>
          </cell>
          <cell r="C79" t="str">
            <v>身障ﾎｰﾑﾍﾙﾌﾟ</v>
          </cell>
          <cell r="D79" t="str">
            <v>松岡町訪問介護事業所</v>
          </cell>
          <cell r="E79" t="str">
            <v>ﾏﾂｵｶﾁｮｳﾎｳﾓﾝｶｲｺﾞｼﾞｷﾞｮｳｼｮ</v>
          </cell>
          <cell r="F79">
            <v>9101127</v>
          </cell>
          <cell r="G79" t="str">
            <v>吉田郡松岡町</v>
          </cell>
          <cell r="H79" t="str">
            <v>吉野堺15－44</v>
          </cell>
          <cell r="I79" t="str">
            <v>松岡町福祉総合ｾﾝﾀｰ</v>
          </cell>
          <cell r="J79" t="str">
            <v>0776-61-0111</v>
          </cell>
          <cell r="K79" t="str">
            <v>0776-61-1797</v>
          </cell>
          <cell r="L79" t="str">
            <v>0776-61-1797</v>
          </cell>
          <cell r="M79" t="str">
            <v>提供中</v>
          </cell>
          <cell r="N79">
            <v>37794</v>
          </cell>
          <cell r="O79">
            <v>37794</v>
          </cell>
          <cell r="P79">
            <v>37712</v>
          </cell>
          <cell r="Q79">
            <v>37712</v>
          </cell>
          <cell r="R79">
            <v>37712</v>
          </cell>
          <cell r="S79">
            <v>37712</v>
          </cell>
          <cell r="T79">
            <v>37860</v>
          </cell>
          <cell r="U79" t="str">
            <v>通常</v>
          </cell>
          <cell r="V79" t="str">
            <v>提供中</v>
          </cell>
          <cell r="W79">
            <v>37794</v>
          </cell>
          <cell r="X79">
            <v>37794</v>
          </cell>
          <cell r="Y79">
            <v>37712</v>
          </cell>
          <cell r="Z79">
            <v>37712</v>
          </cell>
          <cell r="AA79">
            <v>37712</v>
          </cell>
          <cell r="AB79" t="str">
            <v>吉田郡松岡町</v>
          </cell>
          <cell r="AC79">
            <v>37712</v>
          </cell>
          <cell r="AD79">
            <v>37860</v>
          </cell>
          <cell r="AE79" t="b">
            <v>1</v>
          </cell>
          <cell r="AF79" t="str">
            <v>合格</v>
          </cell>
          <cell r="AG79" t="str">
            <v>永善　信行</v>
          </cell>
          <cell r="AH79" t="str">
            <v>ｴｲｾﾞﾝﾉﾌﾞﾕｷ</v>
          </cell>
          <cell r="AI79" t="str">
            <v>(福)松岡町社会福祉協議会</v>
          </cell>
          <cell r="AJ79" t="str">
            <v>ｼｬｶｲﾌｸｼﾎｳｼﾞﾝﾏﾂｵｶﾁｮｳｼｬｶｲﾌｸｼｷｮｳｷﾞｶｲ</v>
          </cell>
          <cell r="AK79" t="str">
            <v>社会福祉法人（事業団を除く）</v>
          </cell>
          <cell r="AL79" t="str">
            <v>福井県</v>
          </cell>
          <cell r="AM79">
            <v>9101127</v>
          </cell>
          <cell r="AN79" t="str">
            <v>吉田郡松岡町</v>
          </cell>
          <cell r="AO79" t="str">
            <v>吉野堺15－44</v>
          </cell>
          <cell r="AP79" t="str">
            <v>松岡町福祉総合ｾﾝﾀｰ</v>
          </cell>
          <cell r="AQ79" t="str">
            <v>0776-61-0111</v>
          </cell>
          <cell r="AR79" t="str">
            <v>松岡町福祉総合ｾﾝﾀｰ</v>
          </cell>
          <cell r="AS79" t="str">
            <v>0776-61-1797</v>
          </cell>
          <cell r="AT79" t="str">
            <v>永善　信行</v>
          </cell>
          <cell r="AU79" t="str">
            <v>ｴｲｾﾞﾝﾉﾌﾞﾕｷ</v>
          </cell>
          <cell r="AV79" t="str">
            <v>会長</v>
          </cell>
          <cell r="AW79">
            <v>9101133</v>
          </cell>
          <cell r="AX79" t="str">
            <v>吉田郡松岡町</v>
          </cell>
          <cell r="AY79" t="str">
            <v>春日3丁目22－1</v>
          </cell>
          <cell r="AZ79">
            <v>0</v>
          </cell>
          <cell r="BA79" t="str">
            <v>松岡町訪問介護事業所</v>
          </cell>
          <cell r="BB79" t="str">
            <v>ﾏﾂｵｶﾁｮｳﾎｳﾓﾝｶｲｺﾞｼﾞｷﾞｮｳｼｮ</v>
          </cell>
          <cell r="BC79">
            <v>9101127</v>
          </cell>
          <cell r="BD79" t="str">
            <v>吉田郡松岡町</v>
          </cell>
          <cell r="BE79" t="str">
            <v>吉野堺15－44</v>
          </cell>
          <cell r="BF79" t="str">
            <v>松岡町福祉総合ｾﾝﾀｰ</v>
          </cell>
          <cell r="BG79" t="str">
            <v>0776-61-0111</v>
          </cell>
          <cell r="BI79" t="str">
            <v>0776-61-1797</v>
          </cell>
          <cell r="BJ79" t="str">
            <v>鈴木　佐代子</v>
          </cell>
          <cell r="BK79" t="str">
            <v>ｽｽﾞｷｻﾖｺ</v>
          </cell>
          <cell r="BL79">
            <v>9101217</v>
          </cell>
          <cell r="BM79" t="str">
            <v>吉田郡永平寺町</v>
          </cell>
          <cell r="BN79" t="str">
            <v>飯島14－13</v>
          </cell>
          <cell r="BP79">
            <v>0</v>
          </cell>
          <cell r="BU79" t="str">
            <v>定款第２条第９号</v>
          </cell>
        </row>
        <row r="80">
          <cell r="A80" t="str">
            <v>18000100148113</v>
          </cell>
          <cell r="B80">
            <v>0</v>
          </cell>
          <cell r="C80" t="str">
            <v>身障ﾎｰﾑﾍﾙﾌﾟ</v>
          </cell>
          <cell r="D80" t="str">
            <v>ﾎｰﾑﾍﾙﾌﾟｻｰﾋﾞｽみかた</v>
          </cell>
          <cell r="E80" t="str">
            <v>ﾎｰﾑﾍﾙﾌﾟｻｰﾋﾞｽﾐｶﾀ</v>
          </cell>
          <cell r="F80">
            <v>9191316</v>
          </cell>
          <cell r="G80" t="str">
            <v>三方上中郡若狭町</v>
          </cell>
          <cell r="H80" t="str">
            <v>井崎40－80</v>
          </cell>
          <cell r="I80" t="str">
            <v>地域福祉ｾﾝﾀｰ内</v>
          </cell>
          <cell r="J80" t="str">
            <v>0770-45-2837</v>
          </cell>
          <cell r="K80" t="str">
            <v>0770-45-1313</v>
          </cell>
          <cell r="L80" t="str">
            <v>0770-45-1313</v>
          </cell>
          <cell r="M80" t="str">
            <v>提供中</v>
          </cell>
          <cell r="N80">
            <v>37794</v>
          </cell>
          <cell r="O80">
            <v>37794</v>
          </cell>
          <cell r="P80">
            <v>37712</v>
          </cell>
          <cell r="Q80">
            <v>37712</v>
          </cell>
          <cell r="R80">
            <v>37712</v>
          </cell>
          <cell r="S80">
            <v>37712</v>
          </cell>
          <cell r="T80">
            <v>37860</v>
          </cell>
          <cell r="U80" t="str">
            <v>通常</v>
          </cell>
          <cell r="V80" t="str">
            <v>提供中</v>
          </cell>
          <cell r="W80">
            <v>37794</v>
          </cell>
          <cell r="X80">
            <v>37794</v>
          </cell>
          <cell r="Y80">
            <v>37712</v>
          </cell>
          <cell r="Z80">
            <v>37712</v>
          </cell>
          <cell r="AA80">
            <v>37712</v>
          </cell>
          <cell r="AB80" t="str">
            <v>三方上中郡若狭町</v>
          </cell>
          <cell r="AC80">
            <v>37712</v>
          </cell>
          <cell r="AD80">
            <v>37860</v>
          </cell>
          <cell r="AE80" t="b">
            <v>1</v>
          </cell>
          <cell r="AF80" t="str">
            <v>合格</v>
          </cell>
          <cell r="AG80" t="str">
            <v>市原　清</v>
          </cell>
          <cell r="AH80" t="str">
            <v>ｲﾁﾊﾗｷﾖｼ</v>
          </cell>
          <cell r="AI80" t="str">
            <v>(福)三方町社会福祉協議会</v>
          </cell>
          <cell r="AJ80" t="str">
            <v>ｼｬｶｲﾌｸｼﾎｳｼﾞﾝﾐｶﾀﾁｮｳｼｬｶｲﾌｸｼｷｮｳｷﾞｶｲ</v>
          </cell>
          <cell r="AK80" t="str">
            <v>社会福祉法人（事業団を除く）</v>
          </cell>
          <cell r="AL80" t="str">
            <v>福井県</v>
          </cell>
          <cell r="AM80">
            <v>9191316</v>
          </cell>
          <cell r="AN80" t="str">
            <v>三方上中郡若狭町</v>
          </cell>
          <cell r="AO80" t="str">
            <v>井崎40－80</v>
          </cell>
          <cell r="AP80" t="str">
            <v>地域福祉ｾﾝﾀｰ内</v>
          </cell>
          <cell r="AQ80" t="str">
            <v>0770-45-2837</v>
          </cell>
          <cell r="AR80" t="str">
            <v>地域福祉ｾﾝﾀｰ内</v>
          </cell>
          <cell r="AS80" t="str">
            <v>0770-45-1313</v>
          </cell>
          <cell r="AT80" t="str">
            <v>市原　清</v>
          </cell>
          <cell r="AU80" t="str">
            <v>ｲﾁﾊﾗｷﾖｼ</v>
          </cell>
          <cell r="AV80" t="str">
            <v>会長</v>
          </cell>
          <cell r="AW80">
            <v>9191462</v>
          </cell>
          <cell r="AX80" t="str">
            <v>三方上中郡若狭町</v>
          </cell>
          <cell r="AY80" t="str">
            <v>田井12－16－1</v>
          </cell>
          <cell r="AZ80">
            <v>1</v>
          </cell>
          <cell r="BA80" t="str">
            <v>ﾎｰﾑﾍﾙﾌﾟｻｰﾋﾞｽみかた</v>
          </cell>
          <cell r="BB80" t="str">
            <v>ﾎｰﾑﾍﾙﾌﾟｻｰﾋﾞｽﾐｶﾀ</v>
          </cell>
          <cell r="BC80">
            <v>9191316</v>
          </cell>
          <cell r="BD80" t="str">
            <v>三方上中郡若狭町</v>
          </cell>
          <cell r="BE80" t="str">
            <v>井崎40－80</v>
          </cell>
          <cell r="BF80" t="str">
            <v>地域福祉ｾﾝﾀｰ内</v>
          </cell>
          <cell r="BG80" t="str">
            <v>0770-45-2837</v>
          </cell>
          <cell r="BI80" t="str">
            <v>0770-45-1313</v>
          </cell>
          <cell r="BJ80" t="str">
            <v>田辺　如</v>
          </cell>
          <cell r="BK80" t="str">
            <v>ﾀﾅﾍﾞﾕｷ</v>
          </cell>
          <cell r="BL80">
            <v>9191332</v>
          </cell>
          <cell r="BM80" t="str">
            <v>三方上中郡若狭町</v>
          </cell>
          <cell r="BN80" t="str">
            <v>館川1－1－11</v>
          </cell>
          <cell r="BP80">
            <v>1</v>
          </cell>
          <cell r="BR80" t="str">
            <v>訪問入浴介護事業所</v>
          </cell>
          <cell r="BS80" t="str">
            <v>ｻｰﾋﾞｽ提供責任者</v>
          </cell>
          <cell r="BT80" t="str">
            <v>２時間</v>
          </cell>
          <cell r="BU80" t="str">
            <v>定款第２条</v>
          </cell>
        </row>
        <row r="81">
          <cell r="A81" t="str">
            <v>18000100149111</v>
          </cell>
          <cell r="B81">
            <v>0</v>
          </cell>
          <cell r="C81" t="str">
            <v>身障ﾎｰﾑﾍﾙﾌﾟ</v>
          </cell>
          <cell r="D81" t="str">
            <v>鯖江市社会福祉協議会ﾎｰﾑﾍﾙﾌﾟｻｰﾋﾞｽｾﾝﾀｰ</v>
          </cell>
          <cell r="E81" t="str">
            <v>ｻﾊﾞｴｼｼｬｶｲﾌｸｼｷｮｳｷﾞｶｲﾎｰﾑﾍﾙﾌﾟｻｰﾋﾞｽｾﾝﾀｰ</v>
          </cell>
          <cell r="F81">
            <v>9160022</v>
          </cell>
          <cell r="G81" t="str">
            <v>鯖江市</v>
          </cell>
          <cell r="H81" t="str">
            <v>水落町2丁目30-1</v>
          </cell>
          <cell r="I81" t="str">
            <v>アイアイ鯖江・健康福祉ｾﾝﾀｰ</v>
          </cell>
          <cell r="J81" t="str">
            <v>0778-51-0091</v>
          </cell>
          <cell r="K81" t="str">
            <v>0778-51-8079</v>
          </cell>
          <cell r="L81" t="str">
            <v>0778-51-8079</v>
          </cell>
          <cell r="M81" t="str">
            <v>提供中</v>
          </cell>
          <cell r="N81">
            <v>37794</v>
          </cell>
          <cell r="O81">
            <v>37794</v>
          </cell>
          <cell r="P81">
            <v>37712</v>
          </cell>
          <cell r="Q81">
            <v>37712</v>
          </cell>
          <cell r="R81">
            <v>37712</v>
          </cell>
          <cell r="S81">
            <v>37712</v>
          </cell>
          <cell r="T81">
            <v>37860</v>
          </cell>
          <cell r="U81" t="str">
            <v>通常</v>
          </cell>
          <cell r="V81" t="str">
            <v>提供中</v>
          </cell>
          <cell r="W81">
            <v>37794</v>
          </cell>
          <cell r="X81">
            <v>37794</v>
          </cell>
          <cell r="Y81">
            <v>37712</v>
          </cell>
          <cell r="Z81">
            <v>37712</v>
          </cell>
          <cell r="AA81">
            <v>37712</v>
          </cell>
          <cell r="AB81" t="str">
            <v>鯖江市</v>
          </cell>
          <cell r="AC81">
            <v>37712</v>
          </cell>
          <cell r="AD81">
            <v>37860</v>
          </cell>
          <cell r="AE81" t="b">
            <v>1</v>
          </cell>
          <cell r="AF81" t="str">
            <v>合格</v>
          </cell>
          <cell r="AG81" t="str">
            <v>齋藤　多久馬</v>
          </cell>
          <cell r="AH81" t="str">
            <v>ｻｲﾄｳﾀｸﾏ</v>
          </cell>
          <cell r="AI81" t="str">
            <v>(福)鯖江市社会福祉協議会</v>
          </cell>
          <cell r="AJ81" t="str">
            <v>ｼｬｶｲﾌｸｼﾎｳｼﾞﾝｻﾊﾞｴｼｼｬｶｲﾌｸｼｷｮｳｷﾞｶｲ</v>
          </cell>
          <cell r="AK81" t="str">
            <v>社会福祉法人（事業団を除く）</v>
          </cell>
          <cell r="AL81" t="str">
            <v>福井県</v>
          </cell>
          <cell r="AM81">
            <v>9160022</v>
          </cell>
          <cell r="AN81" t="str">
            <v>鯖江市</v>
          </cell>
          <cell r="AO81" t="str">
            <v>水落町2丁目30-1</v>
          </cell>
          <cell r="AP81" t="str">
            <v>ｱｲｱｲ鯖江・健康福祉ｾﾝﾀｰ</v>
          </cell>
          <cell r="AQ81" t="str">
            <v>0778-51-0091</v>
          </cell>
          <cell r="AR81" t="str">
            <v>ｱｲｱｲ鯖江・健康福祉ｾﾝﾀｰ</v>
          </cell>
          <cell r="AS81" t="str">
            <v>0778-51-8079</v>
          </cell>
          <cell r="AT81" t="str">
            <v>齋藤　多久馬</v>
          </cell>
          <cell r="AU81" t="str">
            <v>ｻｲﾄｳﾀｸﾏ</v>
          </cell>
          <cell r="AV81" t="str">
            <v>会長</v>
          </cell>
          <cell r="AW81">
            <v>9160054</v>
          </cell>
          <cell r="AX81" t="str">
            <v>鯖江市</v>
          </cell>
          <cell r="AY81" t="str">
            <v>舟津町4丁目14-12</v>
          </cell>
          <cell r="AZ81">
            <v>0</v>
          </cell>
          <cell r="BA81" t="str">
            <v>ﾃﾞｲｻｰﾋﾞｽｾﾝﾀｰなかま</v>
          </cell>
          <cell r="BB81" t="str">
            <v>ﾃﾞｲｻｰﾋﾞｽｾﾝﾀｰﾅｶﾏ</v>
          </cell>
          <cell r="BC81">
            <v>9160017</v>
          </cell>
          <cell r="BD81" t="str">
            <v>鯖江市</v>
          </cell>
          <cell r="BE81" t="str">
            <v>神明町5丁目5番37号</v>
          </cell>
          <cell r="BF81" t="str">
            <v>ｱｲｱｲ鯖江・健康福祉ｾﾝﾀｰ</v>
          </cell>
          <cell r="BG81" t="str">
            <v>0778-51-0091</v>
          </cell>
          <cell r="BI81" t="str">
            <v>0778-51-8079</v>
          </cell>
          <cell r="BJ81" t="str">
            <v>棚田　賢治</v>
          </cell>
          <cell r="BK81" t="str">
            <v>ﾀﾅﾀﾞｹﾝｼﾞ</v>
          </cell>
          <cell r="BL81">
            <v>9150872</v>
          </cell>
          <cell r="BM81" t="str">
            <v>武生市</v>
          </cell>
          <cell r="BN81" t="str">
            <v>広瀬町132－34</v>
          </cell>
          <cell r="BP81">
            <v>0</v>
          </cell>
          <cell r="BU81" t="str">
            <v>定款第２条第９項</v>
          </cell>
        </row>
        <row r="82">
          <cell r="A82" t="str">
            <v>18000100149129</v>
          </cell>
          <cell r="B82">
            <v>0</v>
          </cell>
          <cell r="C82" t="str">
            <v>身障ﾃﾞｲｻｰﾋﾞｽ</v>
          </cell>
          <cell r="D82" t="str">
            <v>鯖江市社会福祉協議会ﾃﾞｲｻｰﾋﾞｽｾﾝﾀｰ</v>
          </cell>
          <cell r="E82" t="str">
            <v>ｻﾊﾞｴｼｼｬｶｲﾌｸｼｷｮｳｷﾞｶｲﾃﾞｲｻｰﾋﾞｽｾﾝﾀｰ</v>
          </cell>
          <cell r="F82">
            <v>9160022</v>
          </cell>
          <cell r="G82" t="str">
            <v>鯖江市</v>
          </cell>
          <cell r="H82" t="str">
            <v>神明町5丁目5５番37号</v>
          </cell>
          <cell r="I82" t="str">
            <v>ﾃﾞｲｻｰﾋﾞｽｾﾝﾀｰなかま</v>
          </cell>
          <cell r="J82" t="str">
            <v>0778-51-1839</v>
          </cell>
          <cell r="K82" t="str">
            <v>0778-51-8805</v>
          </cell>
          <cell r="L82" t="str">
            <v>0778-51-8805</v>
          </cell>
          <cell r="M82" t="str">
            <v>提供中</v>
          </cell>
          <cell r="N82">
            <v>37794</v>
          </cell>
          <cell r="O82">
            <v>37794</v>
          </cell>
          <cell r="P82">
            <v>37712</v>
          </cell>
          <cell r="Q82">
            <v>37712</v>
          </cell>
          <cell r="R82">
            <v>37712</v>
          </cell>
          <cell r="S82">
            <v>37712</v>
          </cell>
          <cell r="T82">
            <v>37860</v>
          </cell>
          <cell r="U82" t="str">
            <v>通常</v>
          </cell>
          <cell r="V82" t="str">
            <v>提供中</v>
          </cell>
          <cell r="W82">
            <v>37794</v>
          </cell>
          <cell r="X82">
            <v>37794</v>
          </cell>
          <cell r="Y82">
            <v>37712</v>
          </cell>
          <cell r="Z82">
            <v>37712</v>
          </cell>
          <cell r="AA82">
            <v>37712</v>
          </cell>
          <cell r="AB82" t="str">
            <v>鯖江市</v>
          </cell>
          <cell r="AC82">
            <v>37712</v>
          </cell>
          <cell r="AD82">
            <v>37860</v>
          </cell>
          <cell r="AE82" t="b">
            <v>1</v>
          </cell>
          <cell r="AF82" t="str">
            <v>合格</v>
          </cell>
          <cell r="AG82" t="str">
            <v>齋藤　多久馬</v>
          </cell>
          <cell r="AH82" t="str">
            <v>ｻｲﾄｳﾀｸﾏ</v>
          </cell>
          <cell r="AI82" t="str">
            <v>(福)鯖江市社会福祉協議会</v>
          </cell>
          <cell r="AJ82" t="str">
            <v>ｼｬｶｲﾌｸｼﾎｳｼﾞﾝｻﾊﾞｴｼｼｬｶｲﾌｸｼｷｮｳｷﾞｶｲ</v>
          </cell>
          <cell r="AK82" t="str">
            <v>社会福祉法人（事業団を除く）</v>
          </cell>
          <cell r="AL82" t="str">
            <v>福井県</v>
          </cell>
          <cell r="AM82">
            <v>9160022</v>
          </cell>
          <cell r="AN82" t="str">
            <v>鯖江市</v>
          </cell>
          <cell r="AO82" t="str">
            <v>水落町2丁目30-1</v>
          </cell>
          <cell r="AP82" t="str">
            <v>ｱｲｱｲ鯖江・健康福祉ｾﾝﾀｰ</v>
          </cell>
          <cell r="AQ82" t="str">
            <v>0778-51-0091</v>
          </cell>
          <cell r="AR82" t="str">
            <v>ｱｲｱｲ鯖江・健康福祉ｾﾝﾀｰ</v>
          </cell>
          <cell r="AS82" t="str">
            <v>0778-51-8079</v>
          </cell>
          <cell r="AT82" t="str">
            <v>齋藤　多久馬</v>
          </cell>
          <cell r="AU82" t="str">
            <v>ｻｲﾄｳﾀｸﾏ</v>
          </cell>
          <cell r="AV82" t="str">
            <v>会長</v>
          </cell>
          <cell r="AW82">
            <v>9160054</v>
          </cell>
          <cell r="AX82" t="str">
            <v>鯖江市</v>
          </cell>
          <cell r="AY82" t="str">
            <v>舟津町4丁目14-12</v>
          </cell>
          <cell r="AZ82" t="str">
            <v>鯖江市社会福祉協議会指定訪問入浴介護事業所</v>
          </cell>
          <cell r="BA82" t="str">
            <v>ﾃﾞｲｻｰﾋﾞｽｾﾝﾀｰなかま</v>
          </cell>
          <cell r="BB82" t="str">
            <v>ﾃﾞｲｻｰﾋﾞｽｾﾝﾀｰﾅｶﾏ</v>
          </cell>
          <cell r="BC82">
            <v>9160017</v>
          </cell>
          <cell r="BD82" t="str">
            <v>鯖江市</v>
          </cell>
          <cell r="BE82" t="str">
            <v>神明町5丁目5番37号</v>
          </cell>
          <cell r="BF82" t="str">
            <v>ｱｲｱｲ鯖江・健康福祉ｾﾝﾀｰ</v>
          </cell>
          <cell r="BG82" t="str">
            <v>0778-51-0091</v>
          </cell>
          <cell r="BI82" t="str">
            <v>0778-51-8079</v>
          </cell>
          <cell r="BJ82" t="str">
            <v>田中　英美</v>
          </cell>
          <cell r="BK82" t="str">
            <v>ﾀﾅｶﾋﾃﾞﾐ</v>
          </cell>
          <cell r="BL82">
            <v>9160041</v>
          </cell>
          <cell r="BM82" t="str">
            <v>鯖江市</v>
          </cell>
          <cell r="BN82" t="str">
            <v>東鯖江3丁目5－8</v>
          </cell>
          <cell r="BR82" t="str">
            <v>鯖江市社会福祉協議会指定訪問入浴介護事業所</v>
          </cell>
          <cell r="BS82" t="str">
            <v>管理者</v>
          </cell>
          <cell r="BT82" t="str">
            <v>13:30－17:30</v>
          </cell>
          <cell r="BU82" t="str">
            <v>定款</v>
          </cell>
        </row>
        <row r="83">
          <cell r="A83" t="str">
            <v>18000100150119</v>
          </cell>
          <cell r="B83">
            <v>0</v>
          </cell>
          <cell r="C83" t="str">
            <v>身障ﾎｰﾑﾍﾙﾌﾟ</v>
          </cell>
          <cell r="D83" t="str">
            <v>あうん訪問介護ｾﾝﾀｰ</v>
          </cell>
          <cell r="E83" t="str">
            <v>ｱｳﾝﾎｳﾓﾝｶｲｺﾞｾﾝﾀｰ</v>
          </cell>
          <cell r="F83">
            <v>9150805</v>
          </cell>
          <cell r="G83" t="str">
            <v>武生市</v>
          </cell>
          <cell r="H83" t="str">
            <v>芝原５丁目４－１６</v>
          </cell>
          <cell r="I83" t="str">
            <v>テナント芝原２F</v>
          </cell>
          <cell r="J83" t="str">
            <v>0778-13-6899</v>
          </cell>
          <cell r="K83" t="str">
            <v>0778-23-8199</v>
          </cell>
          <cell r="L83" t="str">
            <v>0778-23-8199</v>
          </cell>
          <cell r="M83" t="str">
            <v>提供中</v>
          </cell>
          <cell r="N83">
            <v>37794</v>
          </cell>
          <cell r="O83">
            <v>37794</v>
          </cell>
          <cell r="P83">
            <v>37712</v>
          </cell>
          <cell r="Q83">
            <v>37712</v>
          </cell>
          <cell r="R83">
            <v>37712</v>
          </cell>
          <cell r="S83">
            <v>37712</v>
          </cell>
          <cell r="T83">
            <v>37860</v>
          </cell>
          <cell r="U83" t="str">
            <v>通常</v>
          </cell>
          <cell r="V83" t="str">
            <v>提供中</v>
          </cell>
          <cell r="W83">
            <v>37794</v>
          </cell>
          <cell r="X83">
            <v>37794</v>
          </cell>
          <cell r="Y83">
            <v>37712</v>
          </cell>
          <cell r="Z83">
            <v>37712</v>
          </cell>
          <cell r="AA83">
            <v>37712</v>
          </cell>
          <cell r="AB83" t="str">
            <v>武生市</v>
          </cell>
          <cell r="AC83">
            <v>37712</v>
          </cell>
          <cell r="AD83">
            <v>37860</v>
          </cell>
          <cell r="AE83" t="b">
            <v>1</v>
          </cell>
          <cell r="AF83" t="str">
            <v>合格</v>
          </cell>
          <cell r="AG83" t="str">
            <v>杉本　和典</v>
          </cell>
          <cell r="AH83" t="str">
            <v>ｽｷﾞﾓﾄｶｽﾞﾉﾘ</v>
          </cell>
          <cell r="AI83" t="str">
            <v>㈱あうん</v>
          </cell>
          <cell r="AJ83" t="str">
            <v>ｶﾌﾞｼｷｶﾞｲｼｬｱｳﾝ</v>
          </cell>
          <cell r="AK83" t="str">
            <v>株式会社</v>
          </cell>
          <cell r="AL83" t="str">
            <v>福井県</v>
          </cell>
          <cell r="AM83">
            <v>9150805</v>
          </cell>
          <cell r="AN83" t="str">
            <v>武生市</v>
          </cell>
          <cell r="AO83" t="str">
            <v>芝原5丁目4－16</v>
          </cell>
          <cell r="AP83" t="str">
            <v>ﾃﾅﾝﾄ芝原2F</v>
          </cell>
          <cell r="AQ83" t="str">
            <v>0778-13-6899</v>
          </cell>
          <cell r="AR83" t="str">
            <v>ﾃﾅﾝﾄ芝原2F</v>
          </cell>
          <cell r="AS83" t="str">
            <v>0778-23-8199</v>
          </cell>
          <cell r="AT83" t="str">
            <v>杉本　和典</v>
          </cell>
          <cell r="AU83" t="str">
            <v>ｽｷﾞﾓﾄｶｽﾞﾉﾘ</v>
          </cell>
          <cell r="AV83" t="str">
            <v>代表取締役</v>
          </cell>
          <cell r="AW83">
            <v>9150872</v>
          </cell>
          <cell r="AX83" t="str">
            <v>武生市</v>
          </cell>
          <cell r="AY83" t="str">
            <v>広瀬町86－1－21</v>
          </cell>
          <cell r="AZ83">
            <v>0</v>
          </cell>
          <cell r="BA83" t="str">
            <v>あうん訪問介護ｾﾝﾀｰ</v>
          </cell>
          <cell r="BB83" t="str">
            <v>ｱｳﾝﾎｳﾓﾝｶｲｺﾞｾﾝﾀｰ</v>
          </cell>
          <cell r="BC83">
            <v>9150805</v>
          </cell>
          <cell r="BD83" t="str">
            <v>武生市</v>
          </cell>
          <cell r="BE83" t="str">
            <v>芝原5丁目4－16</v>
          </cell>
          <cell r="BF83" t="str">
            <v>ﾃﾅﾝﾄ芝原2F</v>
          </cell>
          <cell r="BG83" t="str">
            <v>0778-13-6899</v>
          </cell>
          <cell r="BI83" t="str">
            <v>0778-23-8199</v>
          </cell>
          <cell r="BJ83" t="str">
            <v>杉本　和典</v>
          </cell>
          <cell r="BK83" t="str">
            <v>ｽｷﾞﾓﾄｶｽﾞﾉﾘ</v>
          </cell>
          <cell r="BL83">
            <v>9150872</v>
          </cell>
          <cell r="BM83" t="str">
            <v>武生市</v>
          </cell>
          <cell r="BN83" t="str">
            <v>広瀬町86－1－21１</v>
          </cell>
          <cell r="BP83">
            <v>0</v>
          </cell>
          <cell r="BR83" t="str">
            <v>あうん居宅介護ｾﾝﾀｰ、あうん訪問入浴介護ｾﾝﾀｰ、あうん福祉用具ｻｰﾋﾞｽセンタ</v>
          </cell>
          <cell r="BS83" t="str">
            <v>管理者</v>
          </cell>
          <cell r="BT83" t="str">
            <v>各２時間</v>
          </cell>
          <cell r="BU83" t="str">
            <v>定款第２条第３項</v>
          </cell>
        </row>
        <row r="84">
          <cell r="A84" t="str">
            <v>18000100151117</v>
          </cell>
          <cell r="B84">
            <v>0</v>
          </cell>
          <cell r="C84" t="str">
            <v>身障ﾎｰﾑﾍﾙﾌﾟ</v>
          </cell>
          <cell r="D84" t="str">
            <v>今立町社会福祉協議会　指定訪問介護事業所</v>
          </cell>
          <cell r="E84" t="str">
            <v>ｲﾏﾀﾞﾃﾁｮｳｼｬｶｲﾌｸｼｷｮｳｷﾞｶｲｼﾃｲﾎｳﾓﾝｶｲｺﾞｼﾞｷﾞｮｳｼｮ</v>
          </cell>
          <cell r="F84">
            <v>9150221</v>
          </cell>
          <cell r="G84" t="str">
            <v>今立郡今立町</v>
          </cell>
          <cell r="H84" t="str">
            <v>杉尾1－27－1</v>
          </cell>
          <cell r="I84" t="str">
            <v>今立町健康福祉ｾﾝﾀｰ内</v>
          </cell>
          <cell r="J84" t="str">
            <v>0778-43-7834</v>
          </cell>
          <cell r="K84" t="str">
            <v>0778-42-0062</v>
          </cell>
          <cell r="L84" t="str">
            <v>0778-42-0062</v>
          </cell>
          <cell r="M84" t="str">
            <v>提供中</v>
          </cell>
          <cell r="N84">
            <v>37794</v>
          </cell>
          <cell r="O84">
            <v>37794</v>
          </cell>
          <cell r="P84">
            <v>37712</v>
          </cell>
          <cell r="Q84">
            <v>37712</v>
          </cell>
          <cell r="R84">
            <v>37742</v>
          </cell>
          <cell r="S84">
            <v>37712</v>
          </cell>
          <cell r="T84">
            <v>37860</v>
          </cell>
          <cell r="U84" t="str">
            <v>通常</v>
          </cell>
          <cell r="V84" t="str">
            <v>提供中</v>
          </cell>
          <cell r="W84">
            <v>37794</v>
          </cell>
          <cell r="X84">
            <v>37794</v>
          </cell>
          <cell r="Y84">
            <v>37712</v>
          </cell>
          <cell r="Z84">
            <v>37712</v>
          </cell>
          <cell r="AA84">
            <v>37742</v>
          </cell>
          <cell r="AB84" t="str">
            <v>今立郡今立町</v>
          </cell>
          <cell r="AC84">
            <v>37712</v>
          </cell>
          <cell r="AD84">
            <v>37860</v>
          </cell>
          <cell r="AE84" t="b">
            <v>1</v>
          </cell>
          <cell r="AF84" t="str">
            <v>合格</v>
          </cell>
          <cell r="AG84" t="str">
            <v>上坂　昭三</v>
          </cell>
          <cell r="AH84" t="str">
            <v>ｳｴｻｶｼｮｳｿﾞｳ</v>
          </cell>
          <cell r="AI84" t="str">
            <v>(福)今立町社会福祉協議会</v>
          </cell>
          <cell r="AJ84" t="str">
            <v>ｼｬｶｲﾌｸｼﾎｳｼﾞﾝｲﾏﾀﾞﾃﾁｮｳｼｬｶｲﾌｸｼｷｮｳｷﾞｶｲ</v>
          </cell>
          <cell r="AK84" t="str">
            <v>社会福祉法人（事業団を除く）</v>
          </cell>
          <cell r="AL84" t="str">
            <v>福井県</v>
          </cell>
          <cell r="AM84">
            <v>9150221</v>
          </cell>
          <cell r="AN84" t="str">
            <v>今立郡今立町</v>
          </cell>
          <cell r="AO84" t="str">
            <v>杉尾1－27－1</v>
          </cell>
          <cell r="AP84" t="str">
            <v>今立町健康福祉ｾﾝﾀｰ内</v>
          </cell>
          <cell r="AQ84" t="str">
            <v>0778-43-7834</v>
          </cell>
          <cell r="AR84" t="str">
            <v>今立町健康福祉ｾﾝﾀｰ内</v>
          </cell>
          <cell r="AS84" t="str">
            <v>0778-42-0062</v>
          </cell>
          <cell r="AT84" t="str">
            <v>上坂　昭三</v>
          </cell>
          <cell r="AU84" t="str">
            <v>ｳｴｻｶｼｮｳｿﾞｳ</v>
          </cell>
          <cell r="AV84" t="str">
            <v>会長</v>
          </cell>
          <cell r="AW84">
            <v>9150261</v>
          </cell>
          <cell r="AX84" t="str">
            <v>今立郡今立町</v>
          </cell>
          <cell r="AY84" t="str">
            <v>朽飯5－22</v>
          </cell>
          <cell r="AZ84">
            <v>1</v>
          </cell>
          <cell r="BA84" t="str">
            <v>今立町社会福祉協議会　指定訪問介護事業所</v>
          </cell>
          <cell r="BB84" t="str">
            <v>ｲﾏﾀﾞﾃﾁｮｳｼｬｶｲﾌｸｼｷｮｳｷﾞｶｲｼﾃｲﾎｳﾓﾝｶｲｺﾞｼﾞｷﾞｮｳｼｮ</v>
          </cell>
          <cell r="BC84">
            <v>9150221</v>
          </cell>
          <cell r="BD84" t="str">
            <v>今立郡今立町</v>
          </cell>
          <cell r="BE84" t="str">
            <v>杉尾1－27－1</v>
          </cell>
          <cell r="BF84" t="str">
            <v>今立町健康福祉ｾﾝﾀｰ内</v>
          </cell>
          <cell r="BG84" t="str">
            <v>0778-43-7834</v>
          </cell>
          <cell r="BI84" t="str">
            <v>0778-42-0062</v>
          </cell>
          <cell r="BJ84" t="str">
            <v>武安　君子</v>
          </cell>
          <cell r="BK84" t="str">
            <v>ﾀｹﾔｽｷﾐｺ</v>
          </cell>
          <cell r="BL84">
            <v>9150211</v>
          </cell>
          <cell r="BM84" t="str">
            <v>今立郡今立町</v>
          </cell>
          <cell r="BN84" t="str">
            <v>室谷16－21１</v>
          </cell>
          <cell r="BP84">
            <v>1</v>
          </cell>
          <cell r="BR84" t="str">
            <v>指定訪問介護事業所（介護保険）</v>
          </cell>
          <cell r="BS84" t="str">
            <v>訪問介護員</v>
          </cell>
          <cell r="BT84" t="str">
            <v>８時間</v>
          </cell>
          <cell r="BU84" t="str">
            <v>定款第２条第１１項</v>
          </cell>
        </row>
        <row r="85">
          <cell r="A85" t="str">
            <v>18000100152115</v>
          </cell>
          <cell r="B85">
            <v>0</v>
          </cell>
          <cell r="C85" t="str">
            <v>身障ﾎｰﾑﾍﾙﾌﾟ</v>
          </cell>
          <cell r="D85" t="str">
            <v>ほっとﾍﾙﾊﾟｰｽﾃｰｼｮﾝ</v>
          </cell>
          <cell r="E85" t="str">
            <v>ﾎｯﾄﾍﾙﾊﾟｰｽﾃｰｼｮﾝ</v>
          </cell>
          <cell r="F85">
            <v>9150091</v>
          </cell>
          <cell r="G85" t="str">
            <v>武生市</v>
          </cell>
          <cell r="H85" t="str">
            <v>高木町55－11－11</v>
          </cell>
          <cell r="I85" t="str">
            <v>0778-21-5208</v>
          </cell>
          <cell r="J85" t="str">
            <v>0778-21-5208</v>
          </cell>
          <cell r="K85" t="str">
            <v>通常</v>
          </cell>
          <cell r="L85" t="str">
            <v>0778-21-5218</v>
          </cell>
          <cell r="M85">
            <v>37794</v>
          </cell>
          <cell r="N85">
            <v>37794</v>
          </cell>
          <cell r="O85">
            <v>37712</v>
          </cell>
          <cell r="P85">
            <v>37712</v>
          </cell>
          <cell r="Q85">
            <v>37712</v>
          </cell>
          <cell r="R85">
            <v>37712</v>
          </cell>
          <cell r="S85">
            <v>37860</v>
          </cell>
          <cell r="T85" t="b">
            <v>1</v>
          </cell>
          <cell r="U85" t="str">
            <v>通常</v>
          </cell>
          <cell r="V85" t="str">
            <v>提供中</v>
          </cell>
          <cell r="W85">
            <v>37794</v>
          </cell>
          <cell r="X85">
            <v>37794</v>
          </cell>
          <cell r="Y85">
            <v>37712</v>
          </cell>
          <cell r="Z85">
            <v>37712</v>
          </cell>
          <cell r="AA85">
            <v>37712</v>
          </cell>
          <cell r="AB85" t="str">
            <v>高木町55－11－11</v>
          </cell>
          <cell r="AC85">
            <v>37712</v>
          </cell>
          <cell r="AD85">
            <v>37860</v>
          </cell>
          <cell r="AE85" t="b">
            <v>1</v>
          </cell>
          <cell r="AF85" t="str">
            <v>合格</v>
          </cell>
          <cell r="AG85" t="str">
            <v>代表取締役</v>
          </cell>
          <cell r="AH85">
            <v>9150091</v>
          </cell>
          <cell r="AI85" t="str">
            <v>㈲ほっとﾘﾊﾋﾞﾘｼｽﾃﾑｽﾞ</v>
          </cell>
          <cell r="AJ85" t="str">
            <v>ﾕｳｹﾞﾝｶﾞｲｼｬﾎｯﾄﾘﾊﾋﾞﾘｼｽﾃﾑｽﾞ</v>
          </cell>
          <cell r="AK85" t="str">
            <v>その他の法人</v>
          </cell>
          <cell r="AL85" t="str">
            <v>福井地方法務局</v>
          </cell>
          <cell r="AM85">
            <v>9150091</v>
          </cell>
          <cell r="AN85" t="str">
            <v>武生市</v>
          </cell>
          <cell r="AO85" t="str">
            <v>高木町55－11－11</v>
          </cell>
          <cell r="AP85" t="str">
            <v>0778-21-5208</v>
          </cell>
          <cell r="AQ85" t="str">
            <v>0778-21-5208</v>
          </cell>
          <cell r="AR85" t="str">
            <v>松井　恵子</v>
          </cell>
          <cell r="AS85" t="str">
            <v>0778-21-5218</v>
          </cell>
          <cell r="AT85" t="str">
            <v>松井　一人</v>
          </cell>
          <cell r="AU85" t="str">
            <v>ﾏﾂｲｶｽﾞﾋﾄ</v>
          </cell>
          <cell r="AV85" t="str">
            <v>代表取締役</v>
          </cell>
          <cell r="AW85">
            <v>9150091</v>
          </cell>
          <cell r="AX85" t="str">
            <v>武生市</v>
          </cell>
          <cell r="AY85" t="str">
            <v>高木町55－11－11</v>
          </cell>
          <cell r="AZ85" t="str">
            <v>８時間</v>
          </cell>
          <cell r="BA85" t="str">
            <v>ほっとﾍﾙﾊﾟｰｽﾃｰｼｮﾝ</v>
          </cell>
          <cell r="BB85" t="str">
            <v>ﾎｯﾄﾍﾙﾊﾟｰｽﾃｰｼｮﾝ</v>
          </cell>
          <cell r="BC85">
            <v>9150091</v>
          </cell>
          <cell r="BD85" t="str">
            <v>武生市</v>
          </cell>
          <cell r="BE85" t="str">
            <v>高木町55－11－11</v>
          </cell>
          <cell r="BG85" t="str">
            <v>0778-21-5208</v>
          </cell>
          <cell r="BI85" t="str">
            <v>0778-21-5218</v>
          </cell>
          <cell r="BJ85" t="str">
            <v>松井　恵子</v>
          </cell>
          <cell r="BK85" t="str">
            <v>ﾀｹﾔｽｷﾐｺ</v>
          </cell>
          <cell r="BL85">
            <v>9150091</v>
          </cell>
          <cell r="BM85" t="str">
            <v>武生市</v>
          </cell>
          <cell r="BN85" t="str">
            <v>高木町55－11－11</v>
          </cell>
          <cell r="BP85">
            <v>0</v>
          </cell>
          <cell r="BR85" t="str">
            <v>ほっとマネジメント、ほっとﾘﾊﾋﾞﾘ訪問看護ｽﾃｰｼｮﾝ</v>
          </cell>
          <cell r="BS85" t="str">
            <v>管理者、介護支援専門員、看護師</v>
          </cell>
          <cell r="BT85" t="str">
            <v>８時間</v>
          </cell>
          <cell r="BU85" t="str">
            <v>定款第２条第４項</v>
          </cell>
        </row>
        <row r="86">
          <cell r="A86" t="str">
            <v>18000100153113</v>
          </cell>
          <cell r="B86">
            <v>0</v>
          </cell>
          <cell r="C86" t="str">
            <v>身障ﾎｰﾑﾍﾙﾌﾟ</v>
          </cell>
          <cell r="D86" t="str">
            <v>しくらﾎｰﾑﾍﾙﾊﾟｰｽﾃｰｼｮﾝ</v>
          </cell>
          <cell r="E86" t="str">
            <v>ｼｸﾗﾎｰﾑﾍﾙﾊﾟｰｽﾃｰｼｮﾝ</v>
          </cell>
          <cell r="F86">
            <v>9150861</v>
          </cell>
          <cell r="G86" t="str">
            <v>武生市</v>
          </cell>
          <cell r="H86" t="str">
            <v>今宿町8－1</v>
          </cell>
          <cell r="I86" t="str">
            <v>0778-23-0150</v>
          </cell>
          <cell r="J86" t="str">
            <v>0778-23-0150</v>
          </cell>
          <cell r="K86" t="str">
            <v>通常</v>
          </cell>
          <cell r="L86" t="str">
            <v>0778-24-2363</v>
          </cell>
          <cell r="M86">
            <v>37794</v>
          </cell>
          <cell r="N86">
            <v>37794</v>
          </cell>
          <cell r="O86">
            <v>37712</v>
          </cell>
          <cell r="P86">
            <v>37712</v>
          </cell>
          <cell r="Q86">
            <v>37712</v>
          </cell>
          <cell r="R86">
            <v>37712</v>
          </cell>
          <cell r="S86">
            <v>37860</v>
          </cell>
          <cell r="T86" t="b">
            <v>1</v>
          </cell>
          <cell r="U86" t="str">
            <v>通常</v>
          </cell>
          <cell r="V86" t="str">
            <v>提供中</v>
          </cell>
          <cell r="W86">
            <v>37794</v>
          </cell>
          <cell r="X86">
            <v>37794</v>
          </cell>
          <cell r="Y86">
            <v>37712</v>
          </cell>
          <cell r="Z86">
            <v>37712</v>
          </cell>
          <cell r="AA86">
            <v>37712</v>
          </cell>
          <cell r="AB86" t="str">
            <v>今宿町8－1</v>
          </cell>
          <cell r="AC86">
            <v>37712</v>
          </cell>
          <cell r="AD86">
            <v>37860</v>
          </cell>
          <cell r="AE86" t="b">
            <v>1</v>
          </cell>
          <cell r="AF86" t="str">
            <v>合格</v>
          </cell>
          <cell r="AG86" t="str">
            <v>理事長</v>
          </cell>
          <cell r="AH86">
            <v>9150861</v>
          </cell>
          <cell r="AI86" t="str">
            <v>医療法人　池慶会</v>
          </cell>
          <cell r="AJ86" t="str">
            <v>ｲﾘｮｳﾎｳｼﾞﾝﾁｹｲｶｲ</v>
          </cell>
          <cell r="AK86" t="str">
            <v>医療法人</v>
          </cell>
          <cell r="AL86" t="str">
            <v>福井県</v>
          </cell>
          <cell r="AM86">
            <v>9150861</v>
          </cell>
          <cell r="AN86" t="str">
            <v>武生市</v>
          </cell>
          <cell r="AO86" t="str">
            <v>今宿町8－1</v>
          </cell>
          <cell r="AP86" t="str">
            <v>0778-23-0150</v>
          </cell>
          <cell r="AQ86" t="str">
            <v>0778-23-0150</v>
          </cell>
          <cell r="AR86" t="str">
            <v>田中　美早子</v>
          </cell>
          <cell r="AS86" t="str">
            <v>0778-24-2363</v>
          </cell>
          <cell r="AT86" t="str">
            <v>池端　幸彦</v>
          </cell>
          <cell r="AU86" t="str">
            <v>ｲｹﾊﾞﾀﾕｷﾋｺ</v>
          </cell>
          <cell r="AV86" t="str">
            <v>理事長</v>
          </cell>
          <cell r="AW86">
            <v>9150861</v>
          </cell>
          <cell r="AX86" t="str">
            <v>武生市</v>
          </cell>
          <cell r="AY86" t="str">
            <v>今宿町14－14</v>
          </cell>
          <cell r="AZ86" t="str">
            <v>４時間</v>
          </cell>
          <cell r="BA86" t="str">
            <v>しくらﾎｰﾑﾍﾙﾊﾟｰｽﾃｰｼｮﾝ</v>
          </cell>
          <cell r="BB86" t="str">
            <v>ｼｸﾗﾎｰﾑﾍﾙﾊﾟｰｽﾃｰｼｮﾝ</v>
          </cell>
          <cell r="BC86">
            <v>9150861</v>
          </cell>
          <cell r="BD86" t="str">
            <v>武生市</v>
          </cell>
          <cell r="BE86" t="str">
            <v>今宿町8－1</v>
          </cell>
          <cell r="BG86" t="str">
            <v>0778-23-0150</v>
          </cell>
          <cell r="BI86" t="str">
            <v>0778-24-2363</v>
          </cell>
          <cell r="BJ86" t="str">
            <v>田中　美早子</v>
          </cell>
          <cell r="BK86" t="str">
            <v>ﾀﾅｶﾐｻｺ</v>
          </cell>
          <cell r="BL86">
            <v>9150083</v>
          </cell>
          <cell r="BM86" t="str">
            <v>武生市</v>
          </cell>
          <cell r="BN86" t="str">
            <v>押田1－12－8</v>
          </cell>
          <cell r="BP86">
            <v>0</v>
          </cell>
          <cell r="BR86" t="str">
            <v>しくら訪問看護ｽﾃｰｼｮﾝ</v>
          </cell>
          <cell r="BS86" t="str">
            <v>管理者</v>
          </cell>
          <cell r="BT86" t="str">
            <v>４時間</v>
          </cell>
          <cell r="BU86" t="str">
            <v>定款第４条第１項</v>
          </cell>
        </row>
        <row r="87">
          <cell r="A87" t="str">
            <v>18000100154111</v>
          </cell>
          <cell r="B87">
            <v>0</v>
          </cell>
          <cell r="C87" t="str">
            <v>身障ﾎｰﾑﾍﾙﾌﾟ</v>
          </cell>
          <cell r="D87" t="str">
            <v>光陽ﾎｰﾑﾍﾙﾊﾟｰｽﾃｰｼｮﾝ</v>
          </cell>
          <cell r="E87" t="str">
            <v>ｺｳﾖｳﾎｰﾑﾍﾙﾊﾟｰｽﾃｰｼｮﾝ</v>
          </cell>
          <cell r="F87">
            <v>9188011</v>
          </cell>
          <cell r="G87" t="str">
            <v>福井市</v>
          </cell>
          <cell r="H87" t="str">
            <v>月見1丁目12－26</v>
          </cell>
          <cell r="I87" t="str">
            <v>生協月見診療所内</v>
          </cell>
          <cell r="J87" t="str">
            <v>0776-27-2318</v>
          </cell>
          <cell r="K87" t="str">
            <v>0776-24-8290</v>
          </cell>
          <cell r="L87" t="str">
            <v>0776-24-8290</v>
          </cell>
          <cell r="M87" t="str">
            <v>提供中</v>
          </cell>
          <cell r="N87">
            <v>37711</v>
          </cell>
          <cell r="O87">
            <v>37711</v>
          </cell>
          <cell r="P87">
            <v>37712</v>
          </cell>
          <cell r="Q87">
            <v>37712</v>
          </cell>
          <cell r="R87">
            <v>37712</v>
          </cell>
          <cell r="S87">
            <v>37712</v>
          </cell>
          <cell r="T87">
            <v>37860</v>
          </cell>
          <cell r="U87" t="str">
            <v>通常</v>
          </cell>
          <cell r="V87" t="str">
            <v>提供中</v>
          </cell>
          <cell r="W87">
            <v>37711</v>
          </cell>
          <cell r="X87">
            <v>37711</v>
          </cell>
          <cell r="Y87">
            <v>37712</v>
          </cell>
          <cell r="Z87">
            <v>37712</v>
          </cell>
          <cell r="AA87">
            <v>37712</v>
          </cell>
          <cell r="AB87" t="str">
            <v>福井市</v>
          </cell>
          <cell r="AC87">
            <v>37712</v>
          </cell>
          <cell r="AD87">
            <v>37860</v>
          </cell>
          <cell r="AE87" t="b">
            <v>1</v>
          </cell>
          <cell r="AF87" t="str">
            <v>合格</v>
          </cell>
          <cell r="AG87" t="str">
            <v>ﾀﾞｲﾓﾝﾅｺﾞﾑ</v>
          </cell>
          <cell r="AH87" t="str">
            <v>理事長</v>
          </cell>
          <cell r="AI87" t="str">
            <v>福井県医療生活協同組合</v>
          </cell>
          <cell r="AJ87" t="str">
            <v>ﾌｸｲｹﾝｲﾘｮｳｾｲｶﾂｷｮｳﾄﾞｳｸﾐｱｲ</v>
          </cell>
          <cell r="AK87" t="str">
            <v>その他</v>
          </cell>
          <cell r="AL87" t="str">
            <v>福井県</v>
          </cell>
          <cell r="AM87">
            <v>9100026</v>
          </cell>
          <cell r="AN87" t="str">
            <v>福井市</v>
          </cell>
          <cell r="AO87" t="str">
            <v>光陽2丁目18－15</v>
          </cell>
          <cell r="AP87" t="str">
            <v>月見1丁目12－26</v>
          </cell>
          <cell r="AQ87" t="str">
            <v>0776-27-2318</v>
          </cell>
          <cell r="AR87" t="str">
            <v>0776-27-2318</v>
          </cell>
          <cell r="AS87" t="str">
            <v>0776-24-8290</v>
          </cell>
          <cell r="AT87" t="str">
            <v>大門　和</v>
          </cell>
          <cell r="AU87" t="str">
            <v>ﾀﾞｲﾓﾝﾅｺﾞﾑ</v>
          </cell>
          <cell r="AV87" t="str">
            <v>理事長</v>
          </cell>
          <cell r="AW87">
            <v>9188026</v>
          </cell>
          <cell r="AX87" t="str">
            <v>福井市</v>
          </cell>
          <cell r="AY87" t="str">
            <v>渕町4丁目2309</v>
          </cell>
          <cell r="AZ87" t="str">
            <v>生協月見診療所</v>
          </cell>
          <cell r="BA87" t="str">
            <v>光陽ﾎｰﾑﾍﾙﾊﾟｰｽﾃｰｼｮﾝ</v>
          </cell>
          <cell r="BB87" t="str">
            <v>ｺｳﾖｳﾎｰﾑﾍﾙﾊﾟｰｽﾃｰｼｮﾝ</v>
          </cell>
          <cell r="BC87">
            <v>9188011</v>
          </cell>
          <cell r="BD87" t="str">
            <v>福井市</v>
          </cell>
          <cell r="BE87" t="str">
            <v>月見1丁目12－26</v>
          </cell>
          <cell r="BF87" t="str">
            <v>生協月見診療所内</v>
          </cell>
          <cell r="BG87" t="str">
            <v>0776-27-2318</v>
          </cell>
          <cell r="BI87" t="str">
            <v>0776-24-8290</v>
          </cell>
          <cell r="BJ87" t="str">
            <v>南　明美</v>
          </cell>
          <cell r="BK87" t="str">
            <v>ﾐﾅﾐｱｹﾐ</v>
          </cell>
          <cell r="BL87">
            <v>9188004</v>
          </cell>
          <cell r="BM87" t="str">
            <v>福井市</v>
          </cell>
          <cell r="BN87" t="str">
            <v>西木田1丁目17－4</v>
          </cell>
          <cell r="BP87">
            <v>1</v>
          </cell>
          <cell r="BR87" t="str">
            <v>生協月見診療所</v>
          </cell>
          <cell r="BS87" t="str">
            <v>看護師長</v>
          </cell>
          <cell r="BT87" t="str">
            <v>8:30-17:30</v>
          </cell>
          <cell r="BU87" t="str">
            <v>定款第３条第５項</v>
          </cell>
        </row>
        <row r="88">
          <cell r="A88" t="str">
            <v>18000100155118</v>
          </cell>
          <cell r="B88">
            <v>0</v>
          </cell>
          <cell r="C88" t="str">
            <v>身障ﾎｰﾑﾍﾙﾌﾟ</v>
          </cell>
          <cell r="D88" t="str">
            <v>上志比村訪問介護事業所</v>
          </cell>
          <cell r="E88" t="str">
            <v>ｶﾐｼﾋﾑﾗﾎｳﾓﾝｶｲｺﾞｼﾞｷﾞｮｳｼｮ</v>
          </cell>
          <cell r="F88">
            <v>9101313</v>
          </cell>
          <cell r="G88" t="str">
            <v>吉田郡上志比村</v>
          </cell>
          <cell r="H88" t="str">
            <v>石上27－27</v>
          </cell>
          <cell r="I88" t="str">
            <v>0776-64-3000</v>
          </cell>
          <cell r="J88" t="str">
            <v>0776-64-3000</v>
          </cell>
          <cell r="K88" t="str">
            <v>通常</v>
          </cell>
          <cell r="L88" t="str">
            <v>0776-64-3103</v>
          </cell>
          <cell r="M88">
            <v>37794</v>
          </cell>
          <cell r="N88">
            <v>37794</v>
          </cell>
          <cell r="O88">
            <v>37712</v>
          </cell>
          <cell r="P88">
            <v>37712</v>
          </cell>
          <cell r="Q88">
            <v>37712</v>
          </cell>
          <cell r="R88">
            <v>37712</v>
          </cell>
          <cell r="S88">
            <v>37860</v>
          </cell>
          <cell r="T88" t="b">
            <v>1</v>
          </cell>
          <cell r="U88" t="str">
            <v>通常</v>
          </cell>
          <cell r="V88" t="str">
            <v>提供中</v>
          </cell>
          <cell r="W88">
            <v>37794</v>
          </cell>
          <cell r="X88">
            <v>37794</v>
          </cell>
          <cell r="Y88">
            <v>37712</v>
          </cell>
          <cell r="Z88">
            <v>37712</v>
          </cell>
          <cell r="AA88">
            <v>37712</v>
          </cell>
          <cell r="AB88" t="str">
            <v>石上27－60</v>
          </cell>
          <cell r="AC88">
            <v>37712</v>
          </cell>
          <cell r="AD88">
            <v>37860</v>
          </cell>
          <cell r="AE88" t="b">
            <v>1</v>
          </cell>
          <cell r="AF88" t="str">
            <v>合格</v>
          </cell>
          <cell r="AG88" t="str">
            <v>会長</v>
          </cell>
          <cell r="AH88">
            <v>9101314</v>
          </cell>
          <cell r="AI88" t="str">
            <v>(福)上志比村社会福祉協議会</v>
          </cell>
          <cell r="AJ88" t="str">
            <v>ｼｬｶｲﾌｸｼﾎｳｼﾞﾝｶﾐｼﾋﾑﾗｼｬｶｲﾌｸｼｷｮｳｷﾞｶｲ</v>
          </cell>
          <cell r="AK88" t="str">
            <v>社会福祉法人（事業団を除く）</v>
          </cell>
          <cell r="AL88" t="str">
            <v>福井県</v>
          </cell>
          <cell r="AM88">
            <v>9101313</v>
          </cell>
          <cell r="AN88" t="str">
            <v>吉田郡上志比村</v>
          </cell>
          <cell r="AO88" t="str">
            <v>石上27－60</v>
          </cell>
          <cell r="AP88" t="str">
            <v>0776-64-3000</v>
          </cell>
          <cell r="AQ88" t="str">
            <v>0776-64-3000</v>
          </cell>
          <cell r="AR88" t="str">
            <v>高倉　現進</v>
          </cell>
          <cell r="AS88" t="str">
            <v>0776-64-3103</v>
          </cell>
          <cell r="AT88" t="str">
            <v>大橋　道夫</v>
          </cell>
          <cell r="AU88" t="str">
            <v>ｵｵﾊｼﾐﾁｵ</v>
          </cell>
          <cell r="AV88" t="str">
            <v>会長</v>
          </cell>
          <cell r="AW88">
            <v>9101314</v>
          </cell>
          <cell r="AX88" t="str">
            <v>吉田郡上志比村</v>
          </cell>
          <cell r="AY88" t="str">
            <v>栗住波5－12</v>
          </cell>
          <cell r="AZ88" t="str">
            <v>各１時間</v>
          </cell>
          <cell r="BA88" t="str">
            <v>上志比村訪問介護事業所</v>
          </cell>
          <cell r="BB88" t="str">
            <v>ｶﾐｼﾋﾑﾗﾎｳﾓﾝｶｲｺﾞｼﾞｷﾞｮｳｼｮ</v>
          </cell>
          <cell r="BC88">
            <v>9101313</v>
          </cell>
          <cell r="BD88" t="str">
            <v>吉田郡上志比村</v>
          </cell>
          <cell r="BE88" t="str">
            <v>石上27－27</v>
          </cell>
          <cell r="BG88" t="str">
            <v>0776-64-3000</v>
          </cell>
          <cell r="BI88" t="str">
            <v>0776-64-3103</v>
          </cell>
          <cell r="BJ88" t="str">
            <v>高倉　現進</v>
          </cell>
          <cell r="BK88" t="str">
            <v>ﾀｶｸﾗｹﾞﾝｼﾝ</v>
          </cell>
          <cell r="BL88">
            <v>9101302</v>
          </cell>
          <cell r="BM88" t="str">
            <v>吉田郡上志比村</v>
          </cell>
          <cell r="BN88" t="str">
            <v>市荒川２８－１２</v>
          </cell>
          <cell r="BP88">
            <v>0</v>
          </cell>
          <cell r="BR88" t="str">
            <v>居宅支援事業所</v>
          </cell>
          <cell r="BS88" t="str">
            <v>管理者</v>
          </cell>
          <cell r="BT88" t="str">
            <v>各１時間</v>
          </cell>
          <cell r="BU88" t="str">
            <v>定款第２条</v>
          </cell>
        </row>
        <row r="89">
          <cell r="A89" t="str">
            <v>18000100156116</v>
          </cell>
          <cell r="B89">
            <v>0</v>
          </cell>
          <cell r="C89" t="str">
            <v>身障ﾎｰﾑﾍﾙﾌﾟ</v>
          </cell>
          <cell r="D89" t="str">
            <v>敦賀ｹｱｾﾝﾀｰかくだ</v>
          </cell>
          <cell r="E89" t="str">
            <v>ﾂﾙｶﾞｹｱｾﾝﾀｰｶｸﾀﾞ</v>
          </cell>
          <cell r="F89">
            <v>9140812</v>
          </cell>
          <cell r="G89" t="str">
            <v>敦賀市</v>
          </cell>
          <cell r="H89" t="str">
            <v>昭和町2丁目20－16</v>
          </cell>
          <cell r="I89" t="str">
            <v>0770-25-4141</v>
          </cell>
          <cell r="J89" t="str">
            <v>0770-25-4141</v>
          </cell>
          <cell r="K89" t="str">
            <v>通常</v>
          </cell>
          <cell r="L89" t="str">
            <v>0770-21-3390</v>
          </cell>
          <cell r="M89">
            <v>37794</v>
          </cell>
          <cell r="N89">
            <v>37794</v>
          </cell>
          <cell r="O89">
            <v>37712</v>
          </cell>
          <cell r="P89">
            <v>37712</v>
          </cell>
          <cell r="Q89">
            <v>37742</v>
          </cell>
          <cell r="R89">
            <v>37712</v>
          </cell>
          <cell r="S89">
            <v>37860</v>
          </cell>
          <cell r="T89" t="b">
            <v>1</v>
          </cell>
          <cell r="U89" t="str">
            <v>通常</v>
          </cell>
          <cell r="V89" t="str">
            <v>提供中</v>
          </cell>
          <cell r="W89">
            <v>37794</v>
          </cell>
          <cell r="X89">
            <v>37794</v>
          </cell>
          <cell r="Y89">
            <v>37712</v>
          </cell>
          <cell r="Z89">
            <v>37712</v>
          </cell>
          <cell r="AA89">
            <v>37742</v>
          </cell>
          <cell r="AB89" t="str">
            <v>昭和町2丁目20番地16</v>
          </cell>
          <cell r="AC89">
            <v>37712</v>
          </cell>
          <cell r="AD89">
            <v>37860</v>
          </cell>
          <cell r="AE89" t="b">
            <v>1</v>
          </cell>
          <cell r="AF89" t="str">
            <v>合格</v>
          </cell>
          <cell r="AG89" t="str">
            <v>代表取締役</v>
          </cell>
          <cell r="AH89">
            <v>9140021</v>
          </cell>
          <cell r="AI89" t="str">
            <v>㈱かくだ</v>
          </cell>
          <cell r="AJ89" t="str">
            <v>ｶﾌﾞｼｷｶﾞｲｼｬｶｸﾀﾞ</v>
          </cell>
          <cell r="AK89" t="str">
            <v>株式会社</v>
          </cell>
          <cell r="AL89" t="str">
            <v>福井県</v>
          </cell>
          <cell r="AM89">
            <v>9140812</v>
          </cell>
          <cell r="AN89" t="str">
            <v>敦賀市</v>
          </cell>
          <cell r="AO89" t="str">
            <v>昭和町2丁目20番地16</v>
          </cell>
          <cell r="AP89" t="str">
            <v>0770-25-4141</v>
          </cell>
          <cell r="AQ89" t="str">
            <v>0770-25-4141</v>
          </cell>
          <cell r="AR89" t="str">
            <v>横井　小夜子</v>
          </cell>
          <cell r="AS89" t="str">
            <v>0770-21-3390</v>
          </cell>
          <cell r="AT89" t="str">
            <v>横井　小夜子</v>
          </cell>
          <cell r="AU89" t="str">
            <v>ﾖｺｲｻﾖｺ</v>
          </cell>
          <cell r="AV89" t="str">
            <v>代表取締役</v>
          </cell>
          <cell r="AW89">
            <v>9140021</v>
          </cell>
          <cell r="AX89" t="str">
            <v>敦賀市</v>
          </cell>
          <cell r="AY89" t="str">
            <v>泉ケ丘町16－26</v>
          </cell>
          <cell r="BA89" t="str">
            <v>敦賀ｹｱｾﾝﾀｰかくだ</v>
          </cell>
          <cell r="BB89" t="str">
            <v>ﾂﾙｶﾞｹｱｾﾝﾀｰｶｸﾀﾞ</v>
          </cell>
          <cell r="BC89">
            <v>9140812</v>
          </cell>
          <cell r="BD89" t="str">
            <v>敦賀市</v>
          </cell>
          <cell r="BE89" t="str">
            <v>昭和町2丁目20－16</v>
          </cell>
          <cell r="BG89" t="str">
            <v>0770-25-4141</v>
          </cell>
          <cell r="BI89" t="str">
            <v>0770-21-3390</v>
          </cell>
          <cell r="BJ89" t="str">
            <v>横井　小夜子</v>
          </cell>
          <cell r="BK89" t="str">
            <v>ﾖｺｲｻﾖｺ</v>
          </cell>
          <cell r="BL89">
            <v>9140021</v>
          </cell>
          <cell r="BM89" t="str">
            <v>敦賀市</v>
          </cell>
          <cell r="BN89" t="str">
            <v>泉ケ丘町１６－２６</v>
          </cell>
          <cell r="BP89">
            <v>1</v>
          </cell>
          <cell r="BU89" t="str">
            <v>定款第２条第３項</v>
          </cell>
        </row>
        <row r="90">
          <cell r="A90" t="str">
            <v>18000100157114</v>
          </cell>
          <cell r="B90">
            <v>0</v>
          </cell>
          <cell r="C90" t="str">
            <v>身障ﾎｰﾑﾍﾙﾌﾟ</v>
          </cell>
          <cell r="D90" t="str">
            <v>(福)大飯町社会福祉協議会　指定居宅介護事業所</v>
          </cell>
          <cell r="E90" t="str">
            <v>ｼｬｶｲﾌｸｼﾎｳｼﾞﾝｵｵｲﾁｮｳｼｬｶｲﾌｸｼｷｮｳｷﾞｶｲｼﾃｲｷｮﾀｸｶｲｺﾞｼﾞｷﾞｮｳｼｮ</v>
          </cell>
          <cell r="F90">
            <v>9192111</v>
          </cell>
          <cell r="G90" t="str">
            <v>大飯郡大飯町</v>
          </cell>
          <cell r="H90" t="str">
            <v>本郷82－14</v>
          </cell>
          <cell r="I90" t="str">
            <v>あみーシャン大飯</v>
          </cell>
          <cell r="J90" t="str">
            <v>0770-77-3415</v>
          </cell>
          <cell r="K90" t="str">
            <v>0770-77-1419</v>
          </cell>
          <cell r="L90" t="str">
            <v>0770-77-1419</v>
          </cell>
          <cell r="M90" t="str">
            <v>提供中</v>
          </cell>
          <cell r="N90">
            <v>37794</v>
          </cell>
          <cell r="O90">
            <v>37794</v>
          </cell>
          <cell r="P90">
            <v>37712</v>
          </cell>
          <cell r="Q90">
            <v>37712</v>
          </cell>
          <cell r="R90">
            <v>37742</v>
          </cell>
          <cell r="S90">
            <v>37712</v>
          </cell>
          <cell r="T90">
            <v>37860</v>
          </cell>
          <cell r="U90" t="str">
            <v>通常</v>
          </cell>
          <cell r="V90" t="str">
            <v>提供中</v>
          </cell>
          <cell r="W90">
            <v>37794</v>
          </cell>
          <cell r="X90">
            <v>37794</v>
          </cell>
          <cell r="Y90">
            <v>37712</v>
          </cell>
          <cell r="Z90">
            <v>37712</v>
          </cell>
          <cell r="AA90">
            <v>37742</v>
          </cell>
          <cell r="AB90" t="str">
            <v>大飯郡大飯町</v>
          </cell>
          <cell r="AC90">
            <v>37712</v>
          </cell>
          <cell r="AD90">
            <v>37860</v>
          </cell>
          <cell r="AE90" t="b">
            <v>1</v>
          </cell>
          <cell r="AF90" t="str">
            <v>合格</v>
          </cell>
          <cell r="AG90" t="str">
            <v>村松　伸郎</v>
          </cell>
          <cell r="AH90" t="str">
            <v>ﾑﾗﾏﾂｼﾝﾛｳ</v>
          </cell>
          <cell r="AI90" t="str">
            <v>(福)大飯町社会福祉協議会</v>
          </cell>
          <cell r="AJ90" t="str">
            <v>ｼｬｶｲﾌｸｼﾎｳｼﾞﾝｵｵｲﾁｮｳｼｬｶｲﾌｸｼｷｮｳｷﾞｶｲ</v>
          </cell>
          <cell r="AK90" t="str">
            <v>社会福祉法人（事業団を除く）</v>
          </cell>
          <cell r="AL90" t="str">
            <v>福井県</v>
          </cell>
          <cell r="AM90">
            <v>9192111</v>
          </cell>
          <cell r="AN90" t="str">
            <v>大飯郡大飯町</v>
          </cell>
          <cell r="AO90" t="str">
            <v>本郷82－14</v>
          </cell>
          <cell r="AP90" t="str">
            <v>あみーｼｬﾝ大飯</v>
          </cell>
          <cell r="AQ90" t="str">
            <v>0770-77-3415</v>
          </cell>
          <cell r="AR90" t="str">
            <v>あみーｼｬﾝ大飯</v>
          </cell>
          <cell r="AS90" t="str">
            <v>0770-77-1419</v>
          </cell>
          <cell r="AT90" t="str">
            <v>村松　伸郎</v>
          </cell>
          <cell r="AU90" t="str">
            <v>ﾑﾗﾏﾂｼﾝﾛｳ</v>
          </cell>
          <cell r="AV90" t="str">
            <v>会長</v>
          </cell>
          <cell r="AW90">
            <v>9192111</v>
          </cell>
          <cell r="AX90" t="str">
            <v>大飯郡大飯町</v>
          </cell>
          <cell r="AY90" t="str">
            <v>本郷118－15</v>
          </cell>
          <cell r="AZ90">
            <v>0</v>
          </cell>
          <cell r="BA90" t="str">
            <v>(福)　大飯町社会福祉協議会　指定居宅介護事業所</v>
          </cell>
          <cell r="BB90" t="str">
            <v>ｼｬｶｲﾌｸｼﾎｳｼﾞﾝｵｵｲﾁｮｳｼｬｶｲﾌｸｼｷｮｳｷﾞｶｲｼﾃｲｷｮﾀｸｶｲｺﾞｼﾞｷﾞｮｳｼｮ</v>
          </cell>
          <cell r="BC90">
            <v>9192111</v>
          </cell>
          <cell r="BD90" t="str">
            <v>大飯郡大飯町</v>
          </cell>
          <cell r="BE90" t="str">
            <v>本郷82－14</v>
          </cell>
          <cell r="BF90" t="str">
            <v>あみーｼｬﾝ大飯</v>
          </cell>
          <cell r="BG90" t="str">
            <v>0770-77-3415</v>
          </cell>
          <cell r="BI90" t="str">
            <v>0770-77-1419</v>
          </cell>
          <cell r="BJ90" t="str">
            <v>猿橋　浩之</v>
          </cell>
          <cell r="BK90" t="str">
            <v>ｻﾙﾊｼﾋﾛﾕｷ</v>
          </cell>
          <cell r="BL90">
            <v>9192111</v>
          </cell>
          <cell r="BM90" t="str">
            <v>大飯郡大飯町</v>
          </cell>
          <cell r="BN90" t="str">
            <v>本郷156-4-1</v>
          </cell>
          <cell r="BP90">
            <v>0</v>
          </cell>
          <cell r="BU90" t="str">
            <v>定款第２条第１項第８号</v>
          </cell>
        </row>
        <row r="91">
          <cell r="A91" t="str">
            <v>18000100159110</v>
          </cell>
          <cell r="B91">
            <v>0</v>
          </cell>
          <cell r="C91" t="str">
            <v>身障ﾎｰﾑﾍﾙﾌﾟ</v>
          </cell>
          <cell r="D91" t="str">
            <v>さくらのﾍﾙﾊﾟｰさん</v>
          </cell>
          <cell r="E91" t="str">
            <v>ｻｸﾗﾉﾍﾙﾊﾟｰｻﾝ</v>
          </cell>
          <cell r="F91">
            <v>9120004</v>
          </cell>
          <cell r="G91" t="str">
            <v>大野市</v>
          </cell>
          <cell r="H91" t="str">
            <v>中津川32－33</v>
          </cell>
          <cell r="I91" t="str">
            <v>0779-69-7090</v>
          </cell>
          <cell r="J91" t="str">
            <v>0779-69-7090</v>
          </cell>
          <cell r="K91" t="str">
            <v>通常</v>
          </cell>
          <cell r="L91" t="str">
            <v>0779-69-7091</v>
          </cell>
          <cell r="M91">
            <v>37794</v>
          </cell>
          <cell r="N91">
            <v>37794</v>
          </cell>
          <cell r="O91">
            <v>37742</v>
          </cell>
          <cell r="P91">
            <v>37742</v>
          </cell>
          <cell r="Q91">
            <v>37742</v>
          </cell>
          <cell r="R91">
            <v>37742</v>
          </cell>
          <cell r="S91">
            <v>37860</v>
          </cell>
          <cell r="T91" t="b">
            <v>1</v>
          </cell>
          <cell r="U91" t="str">
            <v>通常</v>
          </cell>
          <cell r="V91" t="str">
            <v>提供中</v>
          </cell>
          <cell r="W91">
            <v>37794</v>
          </cell>
          <cell r="X91">
            <v>37794</v>
          </cell>
          <cell r="Y91">
            <v>37742</v>
          </cell>
          <cell r="Z91">
            <v>37742</v>
          </cell>
          <cell r="AA91">
            <v>37742</v>
          </cell>
          <cell r="AB91" t="str">
            <v>下六条町201</v>
          </cell>
          <cell r="AC91">
            <v>37742</v>
          </cell>
          <cell r="AD91">
            <v>37860</v>
          </cell>
          <cell r="AE91" t="b">
            <v>1</v>
          </cell>
          <cell r="AF91" t="str">
            <v>合格</v>
          </cell>
          <cell r="AG91" t="str">
            <v>理事長</v>
          </cell>
          <cell r="AH91">
            <v>6150022</v>
          </cell>
          <cell r="AI91" t="str">
            <v>医療法人　厚生会</v>
          </cell>
          <cell r="AJ91" t="str">
            <v>ｲﾘｮｳﾎｳｼﾞﾝｺｳｾｲｶｲ</v>
          </cell>
          <cell r="AK91" t="str">
            <v>医療法人</v>
          </cell>
          <cell r="AL91" t="str">
            <v>福井県</v>
          </cell>
          <cell r="AM91">
            <v>9188135</v>
          </cell>
          <cell r="AN91" t="str">
            <v>福井市</v>
          </cell>
          <cell r="AO91" t="str">
            <v>下六条町201</v>
          </cell>
          <cell r="AP91" t="str">
            <v>0779-69-7090</v>
          </cell>
          <cell r="AQ91" t="str">
            <v>0776-41-3377</v>
          </cell>
          <cell r="AR91" t="str">
            <v>森　千代美</v>
          </cell>
          <cell r="AS91" t="str">
            <v>0776-41-3372</v>
          </cell>
          <cell r="AT91" t="str">
            <v>林　好孝</v>
          </cell>
          <cell r="AU91" t="str">
            <v>ﾊﾔｼﾖｼﾀｶ</v>
          </cell>
          <cell r="AV91" t="str">
            <v>理事長</v>
          </cell>
          <cell r="AW91">
            <v>6150022</v>
          </cell>
          <cell r="AX91" t="str">
            <v>京都市右京区</v>
          </cell>
          <cell r="AY91" t="str">
            <v>西院平町28</v>
          </cell>
          <cell r="AZ91" t="str">
            <v>８時間</v>
          </cell>
          <cell r="BA91" t="str">
            <v>さくらのﾍﾙﾊﾟｰさん</v>
          </cell>
          <cell r="BB91" t="str">
            <v>ｻｸﾗﾉﾍﾙﾊﾟｰｻﾝ</v>
          </cell>
          <cell r="BC91">
            <v>9120004</v>
          </cell>
          <cell r="BD91" t="str">
            <v>大野市</v>
          </cell>
          <cell r="BE91" t="str">
            <v>中津川32－33</v>
          </cell>
          <cell r="BG91" t="str">
            <v>0779-69-7090</v>
          </cell>
          <cell r="BI91" t="str">
            <v>0779-69-7091</v>
          </cell>
          <cell r="BJ91" t="str">
            <v>森　千代美</v>
          </cell>
          <cell r="BK91" t="str">
            <v>ﾓﾘﾁﾖﾐ</v>
          </cell>
          <cell r="BL91">
            <v>9120143</v>
          </cell>
          <cell r="BM91" t="str">
            <v>大野市</v>
          </cell>
          <cell r="BN91" t="str">
            <v>金山７－１</v>
          </cell>
          <cell r="BP91">
            <v>1</v>
          </cell>
          <cell r="BR91" t="str">
            <v>訪問看護さくらｽﾃｰｼｮﾝ、ﾃﾞｲｻｰﾋﾞｽさくらの家、在宅介護支援事業所</v>
          </cell>
          <cell r="BS91" t="str">
            <v>管理者等</v>
          </cell>
          <cell r="BT91" t="str">
            <v>８時間</v>
          </cell>
          <cell r="BU91" t="str">
            <v>定款第４条第１項第１２号</v>
          </cell>
        </row>
        <row r="92">
          <cell r="A92" t="str">
            <v>18000100165117</v>
          </cell>
          <cell r="B92">
            <v>0</v>
          </cell>
          <cell r="C92" t="str">
            <v>身障ﾎｰﾑﾍﾙﾌﾟ</v>
          </cell>
          <cell r="D92" t="str">
            <v>みどり荘ﾍﾙﾊﾟｰｽﾃｰｼｮﾝ</v>
          </cell>
          <cell r="E92" t="str">
            <v>ﾐﾄﾞﾘｿｳﾍﾙﾊﾟｰｽﾃｰｼｮﾝ</v>
          </cell>
          <cell r="F92">
            <v>9160033</v>
          </cell>
          <cell r="G92" t="str">
            <v>鯖江市</v>
          </cell>
          <cell r="H92" t="str">
            <v>中野町33-20-1</v>
          </cell>
          <cell r="I92" t="str">
            <v>0778-51-7540</v>
          </cell>
          <cell r="J92" t="str">
            <v>0778-51-7540</v>
          </cell>
          <cell r="K92" t="str">
            <v>通常</v>
          </cell>
          <cell r="L92" t="str">
            <v>0778-51-8421</v>
          </cell>
          <cell r="M92">
            <v>37787</v>
          </cell>
          <cell r="N92">
            <v>37787</v>
          </cell>
          <cell r="O92">
            <v>37803</v>
          </cell>
          <cell r="P92">
            <v>37803</v>
          </cell>
          <cell r="Q92">
            <v>37803</v>
          </cell>
          <cell r="R92">
            <v>37803</v>
          </cell>
          <cell r="S92">
            <v>37860</v>
          </cell>
          <cell r="T92" t="b">
            <v>1</v>
          </cell>
          <cell r="U92" t="str">
            <v>通常</v>
          </cell>
          <cell r="V92" t="str">
            <v>提供中</v>
          </cell>
          <cell r="W92">
            <v>37787</v>
          </cell>
          <cell r="X92">
            <v>37787</v>
          </cell>
          <cell r="Y92">
            <v>37803</v>
          </cell>
          <cell r="Z92">
            <v>37803</v>
          </cell>
          <cell r="AA92">
            <v>37803</v>
          </cell>
          <cell r="AB92" t="str">
            <v>中野町33-20-1</v>
          </cell>
          <cell r="AC92">
            <v>37803</v>
          </cell>
          <cell r="AD92">
            <v>37860</v>
          </cell>
          <cell r="AE92" t="b">
            <v>1</v>
          </cell>
          <cell r="AF92" t="str">
            <v>合格</v>
          </cell>
          <cell r="AG92" t="str">
            <v>理事長</v>
          </cell>
          <cell r="AH92">
            <v>9160033</v>
          </cell>
          <cell r="AI92" t="str">
            <v>医療法人　東山会</v>
          </cell>
          <cell r="AJ92" t="str">
            <v>ｲﾘｮｳﾎｳｼﾞﾝﾋｶﾞｼﾔﾏｶｲ</v>
          </cell>
          <cell r="AK92" t="str">
            <v>医療法人</v>
          </cell>
          <cell r="AL92" t="str">
            <v>福井県</v>
          </cell>
          <cell r="AM92">
            <v>9160033</v>
          </cell>
          <cell r="AN92" t="str">
            <v>鯖江市</v>
          </cell>
          <cell r="AO92" t="str">
            <v>中野町33-20-1</v>
          </cell>
          <cell r="AP92" t="str">
            <v>0778-51-7540</v>
          </cell>
          <cell r="AQ92" t="str">
            <v>0778-51-7540</v>
          </cell>
          <cell r="AR92" t="str">
            <v>吉村　祥二</v>
          </cell>
          <cell r="AS92" t="str">
            <v>0778-51-8421</v>
          </cell>
          <cell r="AT92" t="str">
            <v>斉藤　孝</v>
          </cell>
          <cell r="AU92" t="str">
            <v>ｻｲﾄｳﾀｶｼ</v>
          </cell>
          <cell r="AV92" t="str">
            <v>理事長</v>
          </cell>
          <cell r="AW92">
            <v>9160033</v>
          </cell>
          <cell r="AX92" t="str">
            <v>鯖江市</v>
          </cell>
          <cell r="AY92" t="str">
            <v>中野町14-1</v>
          </cell>
          <cell r="AZ92" t="str">
            <v>9:00～18:00</v>
          </cell>
          <cell r="BA92" t="str">
            <v>みどり荘ﾍﾙﾊﾟｰｽﾃｰｼｮﾝ</v>
          </cell>
          <cell r="BB92" t="str">
            <v>ﾐﾄﾞﾘｿｳﾍﾙﾊﾟｰｽﾃｰｼｮﾝ</v>
          </cell>
          <cell r="BC92">
            <v>9160033</v>
          </cell>
          <cell r="BD92" t="str">
            <v>鯖江市</v>
          </cell>
          <cell r="BE92" t="str">
            <v>中野町33-20-1</v>
          </cell>
          <cell r="BG92" t="str">
            <v>0778-51-7540</v>
          </cell>
          <cell r="BI92" t="str">
            <v>0778-51-8421</v>
          </cell>
          <cell r="BJ92" t="str">
            <v>吉村　祥二</v>
          </cell>
          <cell r="BK92" t="str">
            <v>ﾖｼﾑﾗｼｮｳｼﾞ</v>
          </cell>
          <cell r="BL92">
            <v>9150806</v>
          </cell>
          <cell r="BM92" t="str">
            <v>武生市</v>
          </cell>
          <cell r="BN92" t="str">
            <v>本保町21-19</v>
          </cell>
          <cell r="BP92">
            <v>1</v>
          </cell>
          <cell r="BR92" t="str">
            <v>鯖江ｹｱｾﾝﾀｰみどり荘</v>
          </cell>
          <cell r="BS92" t="str">
            <v>事務長</v>
          </cell>
          <cell r="BT92" t="str">
            <v>9:00～18:00</v>
          </cell>
          <cell r="BU92" t="str">
            <v>第４条第４項</v>
          </cell>
        </row>
        <row r="93">
          <cell r="A93" t="str">
            <v>18000100166123</v>
          </cell>
          <cell r="B93">
            <v>0</v>
          </cell>
          <cell r="C93" t="str">
            <v>身障ﾃﾞｲｻｰﾋﾞｽ</v>
          </cell>
          <cell r="D93" t="str">
            <v>特定非営利活動法人　ｴﾝｼﾞｪﾙ・ｷｯｽﾞ</v>
          </cell>
          <cell r="E93" t="str">
            <v>ﾄｸﾃｲﾋｴｲﾘｶﾂﾄﾞｳﾎｳｼﾞﾝｴﾝｼﾞｪﾙ･ｷｯｽﾞ</v>
          </cell>
          <cell r="F93">
            <v>9150082</v>
          </cell>
          <cell r="G93" t="str">
            <v>武生市</v>
          </cell>
          <cell r="H93" t="str">
            <v>国高2丁目26-4-1</v>
          </cell>
          <cell r="I93" t="str">
            <v>0778-22-6411</v>
          </cell>
          <cell r="J93" t="str">
            <v>0778-22-6411</v>
          </cell>
          <cell r="K93" t="str">
            <v>通常</v>
          </cell>
          <cell r="L93" t="str">
            <v>0778-22-6411</v>
          </cell>
          <cell r="M93">
            <v>37832</v>
          </cell>
          <cell r="N93">
            <v>37832</v>
          </cell>
          <cell r="O93">
            <v>37834</v>
          </cell>
          <cell r="P93">
            <v>37834</v>
          </cell>
          <cell r="Q93">
            <v>37834</v>
          </cell>
          <cell r="R93">
            <v>37834</v>
          </cell>
          <cell r="S93">
            <v>37860</v>
          </cell>
          <cell r="T93" t="b">
            <v>1</v>
          </cell>
          <cell r="U93" t="str">
            <v>通常</v>
          </cell>
          <cell r="V93" t="str">
            <v>提供中</v>
          </cell>
          <cell r="W93">
            <v>37832</v>
          </cell>
          <cell r="X93">
            <v>37832</v>
          </cell>
          <cell r="Y93">
            <v>37834</v>
          </cell>
          <cell r="Z93">
            <v>37834</v>
          </cell>
          <cell r="AA93">
            <v>37834</v>
          </cell>
          <cell r="AB93" t="str">
            <v>府中1丁目2-3</v>
          </cell>
          <cell r="AC93">
            <v>37834</v>
          </cell>
          <cell r="AD93">
            <v>37860</v>
          </cell>
          <cell r="AE93" t="b">
            <v>1</v>
          </cell>
          <cell r="AF93" t="str">
            <v>合格</v>
          </cell>
          <cell r="AG93" t="str">
            <v>ﾀﾅｶﾐｷｺ</v>
          </cell>
          <cell r="AH93" t="str">
            <v>理事長</v>
          </cell>
          <cell r="AI93" t="str">
            <v>特定非営利活動法人ｴﾝｼﾞｪﾙ・ｷｯｽﾞ</v>
          </cell>
          <cell r="AJ93" t="str">
            <v>ﾄｸﾃｲﾋｴｲﾘｶﾂﾄﾞｳﾎｳｼﾞﾝｴﾝｼﾞｪﾙ･ｷｯｽﾞ</v>
          </cell>
          <cell r="AK93" t="str">
            <v>非営利法人（NPO）</v>
          </cell>
          <cell r="AL93" t="str">
            <v>福井県</v>
          </cell>
          <cell r="AM93">
            <v>9150071</v>
          </cell>
          <cell r="AN93" t="str">
            <v>武生市</v>
          </cell>
          <cell r="AO93" t="str">
            <v>府中1丁目2-3</v>
          </cell>
          <cell r="AP93" t="str">
            <v>武生ｾﾝﾁｪﾘｰﾌﾟﾗｻﾞ　武生NPO市民活動交流室</v>
          </cell>
          <cell r="AQ93" t="str">
            <v>0778-22-6411</v>
          </cell>
          <cell r="AR93" t="str">
            <v>0778-22-6411</v>
          </cell>
          <cell r="AS93" t="str">
            <v>0778-226411</v>
          </cell>
          <cell r="AT93" t="str">
            <v>田中　三紀子</v>
          </cell>
          <cell r="AU93" t="str">
            <v>ﾀﾅｶﾐｷｺ</v>
          </cell>
          <cell r="AV93" t="str">
            <v>理事長</v>
          </cell>
          <cell r="AW93">
            <v>9150043</v>
          </cell>
          <cell r="AX93" t="str">
            <v>武生市</v>
          </cell>
          <cell r="AY93" t="str">
            <v>庄田町17-4-8</v>
          </cell>
          <cell r="AZ93" t="str">
            <v>第５条第１項②</v>
          </cell>
          <cell r="BA93" t="str">
            <v>特定非営利活動法人　ｴﾝｼﾞｪﾙ・ｷｯｽﾞ</v>
          </cell>
          <cell r="BB93" t="str">
            <v>ﾄｸﾃｲﾋｴｲﾘｶﾂﾄﾞｳﾎｳｼﾞﾝｴﾝｼﾞｪﾙ･ｷｯｽﾞ</v>
          </cell>
          <cell r="BC93">
            <v>9150082</v>
          </cell>
          <cell r="BD93" t="str">
            <v>武生市</v>
          </cell>
          <cell r="BE93" t="str">
            <v>国高2丁目26-4-1</v>
          </cell>
          <cell r="BG93" t="str">
            <v>0778-22-6411</v>
          </cell>
          <cell r="BI93" t="str">
            <v>0778-22-6411</v>
          </cell>
          <cell r="BJ93" t="str">
            <v>田中　三紀子</v>
          </cell>
          <cell r="BK93" t="str">
            <v>ﾀﾅｶﾐｷｺ</v>
          </cell>
          <cell r="BL93">
            <v>9150043</v>
          </cell>
          <cell r="BM93" t="str">
            <v>武生市</v>
          </cell>
          <cell r="BN93" t="str">
            <v>庄田町17-4-8</v>
          </cell>
          <cell r="BQ93" t="str">
            <v>介護員兼調理員</v>
          </cell>
          <cell r="BR93" t="str">
            <v>障害児学童保育　エンジェル・キッズ</v>
          </cell>
          <cell r="BU93" t="str">
            <v>第５条第１項②</v>
          </cell>
        </row>
        <row r="94">
          <cell r="A94" t="str">
            <v>18000100167121</v>
          </cell>
          <cell r="B94">
            <v>0</v>
          </cell>
          <cell r="C94" t="str">
            <v>身障ﾃﾞｲｻｰﾋﾞｽ</v>
          </cell>
          <cell r="D94" t="str">
            <v>ﾃﾞｲｻｰﾋﾞｽｾﾝﾀｰ　たねのいえ</v>
          </cell>
          <cell r="E94" t="str">
            <v>ﾃﾞｲｻｰﾋﾞｽｾﾝﾀｰﾀﾈﾉｲｴ</v>
          </cell>
          <cell r="F94">
            <v>9160077</v>
          </cell>
          <cell r="G94" t="str">
            <v>鯖江市</v>
          </cell>
          <cell r="H94" t="str">
            <v>和田町9字1－1</v>
          </cell>
          <cell r="I94" t="str">
            <v>0778-62-1234</v>
          </cell>
          <cell r="J94" t="str">
            <v>0778-62-1234</v>
          </cell>
          <cell r="K94" t="str">
            <v>通常</v>
          </cell>
          <cell r="L94" t="str">
            <v>0778-62-0890</v>
          </cell>
          <cell r="M94">
            <v>37833</v>
          </cell>
          <cell r="N94">
            <v>37833</v>
          </cell>
          <cell r="O94">
            <v>37865</v>
          </cell>
          <cell r="P94">
            <v>37865</v>
          </cell>
          <cell r="Q94">
            <v>37865</v>
          </cell>
          <cell r="R94">
            <v>37865</v>
          </cell>
          <cell r="S94">
            <v>37913</v>
          </cell>
          <cell r="T94" t="b">
            <v>1</v>
          </cell>
          <cell r="U94" t="str">
            <v>通常</v>
          </cell>
          <cell r="V94" t="str">
            <v>提供中</v>
          </cell>
          <cell r="W94">
            <v>37833</v>
          </cell>
          <cell r="X94">
            <v>37833</v>
          </cell>
          <cell r="Y94">
            <v>37865</v>
          </cell>
          <cell r="Z94">
            <v>37865</v>
          </cell>
          <cell r="AA94">
            <v>37865</v>
          </cell>
          <cell r="AB94" t="str">
            <v>石田上町21-8-11</v>
          </cell>
          <cell r="AC94">
            <v>37865</v>
          </cell>
          <cell r="AD94">
            <v>37913</v>
          </cell>
          <cell r="AE94" t="b">
            <v>1</v>
          </cell>
          <cell r="AF94" t="str">
            <v>合格</v>
          </cell>
          <cell r="AG94" t="str">
            <v>理事長</v>
          </cell>
          <cell r="AH94">
            <v>9100019</v>
          </cell>
          <cell r="AI94" t="str">
            <v>(福)光道園</v>
          </cell>
          <cell r="AJ94" t="str">
            <v>ｼｬｶｲﾌｸｼﾎｳｼﾞﾝ ｺｳﾄﾞｳｴﾝ</v>
          </cell>
          <cell r="AK94" t="str">
            <v>社会福祉法人（事業団を除く）</v>
          </cell>
          <cell r="AL94" t="str">
            <v>福井県</v>
          </cell>
          <cell r="AM94">
            <v>9160083</v>
          </cell>
          <cell r="AN94" t="str">
            <v>鯖江市</v>
          </cell>
          <cell r="AO94" t="str">
            <v>石田上町21-8-11</v>
          </cell>
          <cell r="AP94" t="str">
            <v>0778-62-1234</v>
          </cell>
          <cell r="AQ94" t="str">
            <v>0778-62-1234</v>
          </cell>
          <cell r="AR94" t="str">
            <v>渡辺　孝一</v>
          </cell>
          <cell r="AS94" t="str">
            <v>0778-62-0890</v>
          </cell>
          <cell r="AT94" t="str">
            <v>関　捨男</v>
          </cell>
          <cell r="AU94" t="str">
            <v>ｾｷｽﾃｵ</v>
          </cell>
          <cell r="AV94" t="str">
            <v>理事長</v>
          </cell>
          <cell r="AW94">
            <v>9100019</v>
          </cell>
          <cell r="AX94" t="str">
            <v>福井市</v>
          </cell>
          <cell r="AY94" t="str">
            <v>春山1-8-8</v>
          </cell>
          <cell r="AZ94" t="str">
            <v>定款</v>
          </cell>
          <cell r="BA94" t="str">
            <v>ﾃﾞｲｻｰﾋﾞｽｾﾝﾀｰ　たねのいえ</v>
          </cell>
          <cell r="BB94" t="str">
            <v>ﾃﾞｲｻｰﾋﾞｽｾﾝﾀｰﾀﾈﾉｲｴ</v>
          </cell>
          <cell r="BC94">
            <v>9160077</v>
          </cell>
          <cell r="BD94" t="str">
            <v>鯖江市</v>
          </cell>
          <cell r="BE94" t="str">
            <v>和田町9字1－1</v>
          </cell>
          <cell r="BG94" t="str">
            <v>0778-62-1234</v>
          </cell>
          <cell r="BI94" t="str">
            <v>0778-62-0890</v>
          </cell>
          <cell r="BJ94" t="str">
            <v>渡辺　孝一</v>
          </cell>
          <cell r="BK94" t="str">
            <v>ﾜﾀﾅﾍﾞｺｳｲﾁ</v>
          </cell>
          <cell r="BL94">
            <v>9103604</v>
          </cell>
          <cell r="BM94" t="str">
            <v>丹生郡清水町</v>
          </cell>
          <cell r="BN94" t="str">
            <v>ｸﾞﾘｰﾝﾊｲﾂ4丁目188</v>
          </cell>
          <cell r="BR94" t="str">
            <v>指定身体障害者療護施設ライフトレーニングｾﾝﾀｰ</v>
          </cell>
          <cell r="BS94" t="str">
            <v>管理者</v>
          </cell>
          <cell r="BT94" t="str">
            <v>8:30-17:15</v>
          </cell>
          <cell r="BU94" t="str">
            <v>定款</v>
          </cell>
        </row>
        <row r="95">
          <cell r="A95" t="str">
            <v>18000100173129</v>
          </cell>
          <cell r="B95">
            <v>0</v>
          </cell>
          <cell r="C95" t="str">
            <v>身障ﾃﾞｲｻｰﾋﾞｽ</v>
          </cell>
          <cell r="D95" t="str">
            <v>(福)わかたけ共済部　身体障害者ﾃﾞｲｻｰﾋﾞｽｾﾝﾀｰわかたけ</v>
          </cell>
          <cell r="E95" t="str">
            <v>ｼｬｶｲﾌｸｼﾎｳｼﾞﾝ ﾜｶﾀｹｷｮｳｻｲﾌﾞ ｼﾝﾀｲｼｮｳｶﾞｲｼｬﾃﾞｲｻｰﾋﾞｽｾﾝﾀｰﾜｶﾀｹ</v>
          </cell>
          <cell r="F95">
            <v>9150046</v>
          </cell>
          <cell r="G95" t="str">
            <v>武生市</v>
          </cell>
          <cell r="H95" t="str">
            <v>西谷町33字10番2</v>
          </cell>
          <cell r="I95" t="str">
            <v>0778-21-0300</v>
          </cell>
          <cell r="J95" t="str">
            <v>0778-21-0300</v>
          </cell>
          <cell r="K95" t="str">
            <v>通常</v>
          </cell>
          <cell r="L95" t="str">
            <v>0778-24-1213</v>
          </cell>
          <cell r="M95">
            <v>37892</v>
          </cell>
          <cell r="N95">
            <v>37892</v>
          </cell>
          <cell r="O95">
            <v>37865</v>
          </cell>
          <cell r="P95">
            <v>37865</v>
          </cell>
          <cell r="Q95">
            <v>37865</v>
          </cell>
          <cell r="R95">
            <v>37865</v>
          </cell>
          <cell r="S95">
            <v>37913</v>
          </cell>
          <cell r="T95" t="b">
            <v>1</v>
          </cell>
          <cell r="U95" t="str">
            <v>通常</v>
          </cell>
          <cell r="V95" t="str">
            <v>提供中</v>
          </cell>
          <cell r="W95">
            <v>37892</v>
          </cell>
          <cell r="X95">
            <v>37892</v>
          </cell>
          <cell r="Y95">
            <v>37865</v>
          </cell>
          <cell r="Z95">
            <v>37865</v>
          </cell>
          <cell r="AA95">
            <v>37865</v>
          </cell>
          <cell r="AB95" t="str">
            <v>本多2丁目9番7号</v>
          </cell>
          <cell r="AC95">
            <v>37865</v>
          </cell>
          <cell r="AD95">
            <v>37913</v>
          </cell>
          <cell r="AE95" t="b">
            <v>1</v>
          </cell>
          <cell r="AF95" t="str">
            <v>合格</v>
          </cell>
          <cell r="AG95" t="str">
            <v>理事長</v>
          </cell>
          <cell r="AH95">
            <v>9190119</v>
          </cell>
          <cell r="AI95" t="str">
            <v>(福)わかたけ共済部</v>
          </cell>
          <cell r="AJ95" t="str">
            <v>ｼｬｶｲﾌｸｼﾎｳｼﾞﾝﾜｶﾀｹﾜｶﾀｹｷｮｳｻｲﾌﾞ</v>
          </cell>
          <cell r="AK95" t="str">
            <v>社会福祉法人（事業団を除く）</v>
          </cell>
          <cell r="AL95" t="str">
            <v>福井県</v>
          </cell>
          <cell r="AM95">
            <v>9150811</v>
          </cell>
          <cell r="AN95" t="str">
            <v>武生市</v>
          </cell>
          <cell r="AO95" t="str">
            <v>本多2丁目9番7号</v>
          </cell>
          <cell r="AP95" t="str">
            <v>0778-21-0300</v>
          </cell>
          <cell r="AQ95" t="str">
            <v>0778-22-0007</v>
          </cell>
          <cell r="AR95" t="str">
            <v>白藤　宗徳</v>
          </cell>
          <cell r="AS95" t="str">
            <v>0778-24-1213</v>
          </cell>
          <cell r="AT95" t="str">
            <v>白藤　昭武</v>
          </cell>
          <cell r="AU95" t="str">
            <v>ｼﾗﾌｼﾞｱｷﾀｹ</v>
          </cell>
          <cell r="AV95" t="str">
            <v>理事長</v>
          </cell>
          <cell r="AW95">
            <v>9190119</v>
          </cell>
          <cell r="AX95" t="str">
            <v>南条郡南越前町</v>
          </cell>
          <cell r="AY95" t="str">
            <v>久喜7字12－1</v>
          </cell>
          <cell r="AZ95" t="str">
            <v>定款第1条(2)</v>
          </cell>
          <cell r="BA95" t="str">
            <v>(福)　わかたけ共済部　身体障害者ｾｲｻｰﾋﾞｽｾﾝﾀｰわかたけ</v>
          </cell>
          <cell r="BB95" t="str">
            <v>ｼｬｶｲﾌｸｼﾎｳｼﾞﾝ ﾜｶﾀｹｷｮｳｻｲﾌﾞ ｼﾝﾀｲｼｮｳｶﾞｲｼｬﾃﾞｲｻｰﾋﾞｽｾﾝﾀｰﾜｶﾀｹ</v>
          </cell>
          <cell r="BC95">
            <v>9150046</v>
          </cell>
          <cell r="BD95" t="str">
            <v>武生市</v>
          </cell>
          <cell r="BE95" t="str">
            <v>西谷町33字10番2</v>
          </cell>
          <cell r="BG95" t="str">
            <v>0778-21-0300</v>
          </cell>
          <cell r="BI95" t="str">
            <v>0778-24-1213</v>
          </cell>
          <cell r="BJ95" t="str">
            <v>白藤　宗徳</v>
          </cell>
          <cell r="BK95" t="str">
            <v>ｼﾗﾌｼﾞ ﾑﾈﾉﾘ</v>
          </cell>
          <cell r="BL95">
            <v>9190119</v>
          </cell>
          <cell r="BM95" t="str">
            <v>南条郡南越前町</v>
          </cell>
          <cell r="BN95" t="str">
            <v>久喜7字12-1</v>
          </cell>
          <cell r="BR95" t="str">
            <v>わかたけ福祉工場、わかたけ授産場、知的障害者ﾃﾞｲｻｰﾋﾞｽわかたけ</v>
          </cell>
          <cell r="BS95" t="str">
            <v>施設長</v>
          </cell>
          <cell r="BT95" t="str">
            <v>8：30-17：30</v>
          </cell>
          <cell r="BU95" t="str">
            <v>定款第1条(2)</v>
          </cell>
        </row>
        <row r="96">
          <cell r="A96" t="str">
            <v>18000100174119</v>
          </cell>
          <cell r="B96">
            <v>0</v>
          </cell>
          <cell r="C96" t="str">
            <v>身障ﾎｰﾑﾍﾙﾌﾟ</v>
          </cell>
          <cell r="D96" t="str">
            <v>あい訪問介護事業所</v>
          </cell>
          <cell r="E96" t="str">
            <v>ｱｲﾎｳﾓﾝｶｲｺﾞｼﾞｷﾞｮｳｼｮ</v>
          </cell>
          <cell r="F96">
            <v>9160074</v>
          </cell>
          <cell r="G96" t="str">
            <v>鯖江市</v>
          </cell>
          <cell r="H96" t="str">
            <v>上野田町4号1番地1</v>
          </cell>
          <cell r="I96" t="str">
            <v>0778-62-3562</v>
          </cell>
          <cell r="J96" t="str">
            <v>0778-62-3562</v>
          </cell>
          <cell r="K96" t="str">
            <v>通常</v>
          </cell>
          <cell r="L96" t="str">
            <v>0778-62-3563</v>
          </cell>
          <cell r="M96">
            <v>37892</v>
          </cell>
          <cell r="N96">
            <v>37892</v>
          </cell>
          <cell r="O96">
            <v>37865</v>
          </cell>
          <cell r="P96">
            <v>37872</v>
          </cell>
          <cell r="Q96">
            <v>37872</v>
          </cell>
          <cell r="R96">
            <v>37872</v>
          </cell>
          <cell r="S96">
            <v>37913</v>
          </cell>
          <cell r="T96" t="b">
            <v>1</v>
          </cell>
          <cell r="U96" t="str">
            <v>通常</v>
          </cell>
          <cell r="V96" t="str">
            <v>提供中</v>
          </cell>
          <cell r="W96">
            <v>37892</v>
          </cell>
          <cell r="X96">
            <v>37892</v>
          </cell>
          <cell r="Y96">
            <v>37865</v>
          </cell>
          <cell r="Z96">
            <v>37872</v>
          </cell>
          <cell r="AA96">
            <v>37872</v>
          </cell>
          <cell r="AB96" t="str">
            <v>上野田町4号1番地1</v>
          </cell>
          <cell r="AC96">
            <v>37872</v>
          </cell>
          <cell r="AD96">
            <v>37913</v>
          </cell>
          <cell r="AE96" t="b">
            <v>1</v>
          </cell>
          <cell r="AF96" t="str">
            <v>合格</v>
          </cell>
          <cell r="AG96" t="str">
            <v>代表取締役</v>
          </cell>
          <cell r="AH96">
            <v>9160022</v>
          </cell>
          <cell r="AI96" t="str">
            <v>鯖江高速観光　㈱</v>
          </cell>
          <cell r="AJ96" t="str">
            <v>ｻﾊﾞｴｺｳｿｸｶﾝｺｳ ｶﾌﾞｼｷｶｲｼｬ</v>
          </cell>
          <cell r="AK96" t="str">
            <v>株式会社</v>
          </cell>
          <cell r="AL96" t="str">
            <v>福井地方法務局</v>
          </cell>
          <cell r="AM96">
            <v>9160074</v>
          </cell>
          <cell r="AN96" t="str">
            <v>鯖江市</v>
          </cell>
          <cell r="AO96" t="str">
            <v>上野田町4号1番地1</v>
          </cell>
          <cell r="AP96" t="str">
            <v>0778-62-3562</v>
          </cell>
          <cell r="AQ96" t="str">
            <v>0778-62-3562</v>
          </cell>
          <cell r="AR96" t="str">
            <v>青山　長次郎</v>
          </cell>
          <cell r="AS96" t="str">
            <v>0778-62-3563</v>
          </cell>
          <cell r="AT96" t="str">
            <v>山本　猛夫</v>
          </cell>
          <cell r="AU96" t="str">
            <v>ﾔﾏﾓﾄ ﾀｹｵ</v>
          </cell>
          <cell r="AV96" t="str">
            <v>代表取締役</v>
          </cell>
          <cell r="AW96">
            <v>9160022</v>
          </cell>
          <cell r="AX96" t="str">
            <v>鯖江市</v>
          </cell>
          <cell r="AY96" t="str">
            <v>水落町4丁目2-16</v>
          </cell>
          <cell r="AZ96" t="str">
            <v>8：00-12：00</v>
          </cell>
          <cell r="BA96" t="str">
            <v>あい訪問介護事業所</v>
          </cell>
          <cell r="BB96" t="str">
            <v>ｱｲﾎｳﾓﾝｶｲｺﾞｼﾞｷﾞｮｳｼｮ</v>
          </cell>
          <cell r="BC96">
            <v>9160074</v>
          </cell>
          <cell r="BD96" t="str">
            <v>鯖江市</v>
          </cell>
          <cell r="BE96" t="str">
            <v>上野田町4号1番地1</v>
          </cell>
          <cell r="BG96" t="str">
            <v>0778-62-3562</v>
          </cell>
          <cell r="BI96" t="str">
            <v>0778-62-3563</v>
          </cell>
          <cell r="BJ96" t="str">
            <v>青山　長次郎</v>
          </cell>
          <cell r="BK96" t="str">
            <v>ｱｵﾔﾏ ﾁｮｳｼﾞﾛｳ</v>
          </cell>
          <cell r="BL96">
            <v>9160085</v>
          </cell>
          <cell r="BM96" t="str">
            <v>鯖江市</v>
          </cell>
          <cell r="BN96" t="str">
            <v>大倉町20-16</v>
          </cell>
          <cell r="BP96">
            <v>1</v>
          </cell>
          <cell r="BR96" t="str">
            <v>あい介護タクシー</v>
          </cell>
          <cell r="BS96" t="str">
            <v>訪問介護員</v>
          </cell>
          <cell r="BT96" t="str">
            <v>8：00-12：00</v>
          </cell>
          <cell r="BU96" t="str">
            <v>定款第2条第4項</v>
          </cell>
        </row>
        <row r="97">
          <cell r="A97" t="str">
            <v>18000100175132</v>
          </cell>
          <cell r="B97">
            <v>0</v>
          </cell>
          <cell r="C97" t="str">
            <v>身障ｼｮｰﾄｽﾃｲ</v>
          </cell>
          <cell r="D97" t="str">
            <v>池田町幸寿苑</v>
          </cell>
          <cell r="E97" t="str">
            <v>ｲｹﾀﾞﾁｮｳｺｳｼﾞｭｴﾝ</v>
          </cell>
          <cell r="F97">
            <v>9102521</v>
          </cell>
          <cell r="G97" t="str">
            <v>今立郡池田町</v>
          </cell>
          <cell r="H97" t="str">
            <v>常安20-5</v>
          </cell>
          <cell r="I97" t="str">
            <v>0778-44-6110</v>
          </cell>
          <cell r="J97" t="str">
            <v>0778-44-6110</v>
          </cell>
          <cell r="K97" t="str">
            <v>通常</v>
          </cell>
          <cell r="L97" t="str">
            <v>0778-44-6601</v>
          </cell>
          <cell r="M97">
            <v>37707</v>
          </cell>
          <cell r="N97">
            <v>37712</v>
          </cell>
          <cell r="O97">
            <v>37712</v>
          </cell>
          <cell r="P97">
            <v>37712</v>
          </cell>
          <cell r="Q97">
            <v>37712</v>
          </cell>
          <cell r="R97">
            <v>37712</v>
          </cell>
          <cell r="S97">
            <v>37913</v>
          </cell>
          <cell r="T97" t="b">
            <v>1</v>
          </cell>
          <cell r="U97" t="str">
            <v>通常</v>
          </cell>
          <cell r="V97" t="str">
            <v>提供中</v>
          </cell>
          <cell r="W97">
            <v>37707</v>
          </cell>
          <cell r="X97">
            <v>37712</v>
          </cell>
          <cell r="Y97">
            <v>37712</v>
          </cell>
          <cell r="Z97">
            <v>37712</v>
          </cell>
          <cell r="AA97">
            <v>37712</v>
          </cell>
          <cell r="AB97" t="str">
            <v>稲荷第35号4番地</v>
          </cell>
          <cell r="AC97">
            <v>37712</v>
          </cell>
          <cell r="AD97">
            <v>37913</v>
          </cell>
          <cell r="AE97" t="b">
            <v>1</v>
          </cell>
          <cell r="AF97" t="str">
            <v>合格</v>
          </cell>
          <cell r="AG97" t="str">
            <v>町長</v>
          </cell>
          <cell r="AH97">
            <v>9102505</v>
          </cell>
          <cell r="AI97" t="str">
            <v>池田町</v>
          </cell>
          <cell r="AJ97" t="str">
            <v>ｲｹﾀﾞﾁｮｳ</v>
          </cell>
          <cell r="AK97" t="str">
            <v>その他の市町村</v>
          </cell>
          <cell r="AL97" t="str">
            <v>福井県</v>
          </cell>
          <cell r="AM97">
            <v>9102521</v>
          </cell>
          <cell r="AN97" t="str">
            <v>今立郡池田町</v>
          </cell>
          <cell r="AO97" t="str">
            <v>稲荷第35号4番地</v>
          </cell>
          <cell r="AP97" t="str">
            <v>0778-44-6110</v>
          </cell>
          <cell r="AQ97" t="str">
            <v>0778-44-6111</v>
          </cell>
          <cell r="AR97" t="str">
            <v>和田　雄二</v>
          </cell>
          <cell r="AS97" t="str">
            <v>0778-44-6296</v>
          </cell>
          <cell r="AT97" t="str">
            <v>杉本　博文</v>
          </cell>
          <cell r="AU97" t="str">
            <v>ｽｷﾞﾓﾄ ﾋﾛﾌﾞﾐ</v>
          </cell>
          <cell r="AV97" t="str">
            <v>町長</v>
          </cell>
          <cell r="AW97">
            <v>9102505</v>
          </cell>
          <cell r="AX97" t="str">
            <v>今立郡池田町</v>
          </cell>
          <cell r="AY97" t="str">
            <v>水海1-12</v>
          </cell>
          <cell r="AZ97" t="str">
            <v>条例第４条第１項第４号</v>
          </cell>
          <cell r="BA97" t="str">
            <v>池田町幸寿苑</v>
          </cell>
          <cell r="BB97" t="str">
            <v>ｲｹﾀﾞﾁｮｳｺｳｼﾞｭｴﾝ</v>
          </cell>
          <cell r="BC97">
            <v>9102521</v>
          </cell>
          <cell r="BD97" t="str">
            <v>今立郡池田町</v>
          </cell>
          <cell r="BE97" t="str">
            <v>常安20-5</v>
          </cell>
          <cell r="BG97" t="str">
            <v>0778-44-6110</v>
          </cell>
          <cell r="BI97" t="str">
            <v>0778-44-6601</v>
          </cell>
          <cell r="BJ97" t="str">
            <v>和田　雄二</v>
          </cell>
          <cell r="BK97" t="str">
            <v>ﾜﾀﾞ ﾕｳｼﾞ</v>
          </cell>
          <cell r="BL97">
            <v>9102521</v>
          </cell>
          <cell r="BM97" t="str">
            <v>今立郡池田町</v>
          </cell>
          <cell r="BN97" t="str">
            <v>常安16-13-2</v>
          </cell>
          <cell r="BR97" t="str">
            <v>特別養護老人ﾎｰﾑ　池田町幸寿苑</v>
          </cell>
          <cell r="BS97" t="str">
            <v>施設長</v>
          </cell>
          <cell r="BT97" t="str">
            <v>8：30-17：15</v>
          </cell>
          <cell r="BU97" t="str">
            <v>条例第４条第１項第４号</v>
          </cell>
        </row>
        <row r="98">
          <cell r="A98" t="str">
            <v>18000100176122</v>
          </cell>
          <cell r="B98">
            <v>0</v>
          </cell>
          <cell r="C98" t="str">
            <v>身障ﾃﾞｲｻｰﾋﾞｽ</v>
          </cell>
          <cell r="D98" t="str">
            <v>ほっと地域ﾘﾊﾋﾞﾘｾﾝﾀｰ</v>
          </cell>
          <cell r="E98" t="str">
            <v>ﾎｯﾄﾁｲｷﾘﾊﾋﾞﾘｾﾝﾀｰ</v>
          </cell>
          <cell r="F98">
            <v>9150091</v>
          </cell>
          <cell r="G98" t="str">
            <v>武生市</v>
          </cell>
          <cell r="H98" t="str">
            <v>高木町55－11－11</v>
          </cell>
          <cell r="I98" t="str">
            <v>0778-21-5208</v>
          </cell>
          <cell r="J98" t="str">
            <v>0778-21-5208</v>
          </cell>
          <cell r="K98" t="str">
            <v>通常</v>
          </cell>
          <cell r="L98" t="str">
            <v>0778-21-5218</v>
          </cell>
          <cell r="M98">
            <v>37904</v>
          </cell>
          <cell r="N98">
            <v>37904</v>
          </cell>
          <cell r="O98">
            <v>37904</v>
          </cell>
          <cell r="P98">
            <v>37904</v>
          </cell>
          <cell r="Q98">
            <v>37904</v>
          </cell>
          <cell r="R98">
            <v>37904</v>
          </cell>
          <cell r="S98">
            <v>37913</v>
          </cell>
          <cell r="T98" t="b">
            <v>1</v>
          </cell>
          <cell r="U98" t="str">
            <v>通常</v>
          </cell>
          <cell r="V98" t="str">
            <v>提供中</v>
          </cell>
          <cell r="W98">
            <v>37904</v>
          </cell>
          <cell r="X98">
            <v>37904</v>
          </cell>
          <cell r="Y98">
            <v>37904</v>
          </cell>
          <cell r="Z98">
            <v>37904</v>
          </cell>
          <cell r="AA98">
            <v>37904</v>
          </cell>
          <cell r="AB98" t="str">
            <v>高木町55－11－11</v>
          </cell>
          <cell r="AC98">
            <v>37904</v>
          </cell>
          <cell r="AD98">
            <v>37913</v>
          </cell>
          <cell r="AE98" t="b">
            <v>1</v>
          </cell>
          <cell r="AF98" t="str">
            <v>合格</v>
          </cell>
          <cell r="AG98" t="str">
            <v>代表取締役</v>
          </cell>
          <cell r="AH98">
            <v>9150091</v>
          </cell>
          <cell r="AI98" t="str">
            <v>㈲ほっとﾘﾊﾋﾞﾘｼｽﾃﾑｽﾞ</v>
          </cell>
          <cell r="AJ98" t="str">
            <v>ﾕｳｹﾞﾝｶﾞｲｼｬﾎｯﾄﾘﾊﾋﾞﾘｼｽﾃﾑｽﾞ</v>
          </cell>
          <cell r="AK98" t="str">
            <v>その他の法人</v>
          </cell>
          <cell r="AL98" t="str">
            <v>福井地方法務局</v>
          </cell>
          <cell r="AM98">
            <v>9150091</v>
          </cell>
          <cell r="AN98" t="str">
            <v>武生市</v>
          </cell>
          <cell r="AO98" t="str">
            <v>高木町55－11－11</v>
          </cell>
          <cell r="AP98" t="str">
            <v>0778-21-5208</v>
          </cell>
          <cell r="AQ98" t="str">
            <v>0778-21-5208</v>
          </cell>
          <cell r="AR98" t="str">
            <v>小林進二</v>
          </cell>
          <cell r="AS98" t="str">
            <v>0778-21-5218</v>
          </cell>
          <cell r="AT98" t="str">
            <v>松井　一人</v>
          </cell>
          <cell r="AU98" t="str">
            <v>ﾏﾂｲｶｽﾞﾋﾄ</v>
          </cell>
          <cell r="AV98" t="str">
            <v>代表取締役</v>
          </cell>
          <cell r="AW98">
            <v>9150091</v>
          </cell>
          <cell r="AX98" t="str">
            <v>武生市</v>
          </cell>
          <cell r="AY98" t="str">
            <v>高木町55－11－11</v>
          </cell>
          <cell r="BA98" t="str">
            <v>ほっと地域ﾘﾊﾋﾞﾘｾﾝﾀｰ</v>
          </cell>
          <cell r="BB98" t="str">
            <v>ﾎｯﾄﾁｲｷﾘﾊﾋﾞﾘｾﾝﾀｰ</v>
          </cell>
          <cell r="BC98">
            <v>9150091</v>
          </cell>
          <cell r="BD98" t="str">
            <v>武生市</v>
          </cell>
          <cell r="BE98" t="str">
            <v>高木町55－11－11</v>
          </cell>
          <cell r="BG98" t="str">
            <v>0778-21-5208</v>
          </cell>
          <cell r="BI98" t="str">
            <v>0778-21-5218</v>
          </cell>
          <cell r="BJ98" t="str">
            <v>小林進二</v>
          </cell>
          <cell r="BK98" t="str">
            <v>ｺﾊﾞﾔｼｼﾝｼﾞ</v>
          </cell>
          <cell r="BL98">
            <v>9150251</v>
          </cell>
          <cell r="BM98" t="str">
            <v>今立郡今立町</v>
          </cell>
          <cell r="BN98" t="str">
            <v>東庄境29-37</v>
          </cell>
          <cell r="BQ98" t="str">
            <v>介護員</v>
          </cell>
          <cell r="BU98" t="str">
            <v>定款第2条第4項</v>
          </cell>
        </row>
        <row r="99">
          <cell r="A99" t="str">
            <v>18000100177112</v>
          </cell>
          <cell r="B99">
            <v>0</v>
          </cell>
          <cell r="C99" t="str">
            <v>身障ﾎｰﾑﾍﾙﾌﾟ</v>
          </cell>
          <cell r="D99" t="str">
            <v>ｹｱｻｰﾋﾞｽさくら</v>
          </cell>
          <cell r="E99" t="str">
            <v>ｹｱｻｰﾋﾞｽｻｸﾗ</v>
          </cell>
          <cell r="F99">
            <v>9188011</v>
          </cell>
          <cell r="G99" t="str">
            <v>福井市</v>
          </cell>
          <cell r="H99" t="str">
            <v>月見5丁目6番18号</v>
          </cell>
          <cell r="I99" t="str">
            <v>0776-34-4824</v>
          </cell>
          <cell r="J99" t="str">
            <v>0776-34-4824</v>
          </cell>
          <cell r="K99" t="str">
            <v>通常</v>
          </cell>
          <cell r="L99" t="str">
            <v>0776-34-4827</v>
          </cell>
          <cell r="M99">
            <v>37904</v>
          </cell>
          <cell r="N99">
            <v>37904</v>
          </cell>
          <cell r="O99">
            <v>37895</v>
          </cell>
          <cell r="P99">
            <v>37895</v>
          </cell>
          <cell r="Q99">
            <v>37895</v>
          </cell>
          <cell r="R99">
            <v>37895</v>
          </cell>
          <cell r="S99">
            <v>37913</v>
          </cell>
          <cell r="T99" t="b">
            <v>1</v>
          </cell>
          <cell r="U99" t="str">
            <v>通常</v>
          </cell>
          <cell r="V99" t="str">
            <v>提供中</v>
          </cell>
          <cell r="W99">
            <v>37904</v>
          </cell>
          <cell r="X99">
            <v>37904</v>
          </cell>
          <cell r="Y99">
            <v>37895</v>
          </cell>
          <cell r="Z99">
            <v>37895</v>
          </cell>
          <cell r="AA99">
            <v>37895</v>
          </cell>
          <cell r="AB99" t="str">
            <v>月見5丁目6番18号</v>
          </cell>
          <cell r="AC99">
            <v>37895</v>
          </cell>
          <cell r="AD99">
            <v>37913</v>
          </cell>
          <cell r="AE99" t="b">
            <v>1</v>
          </cell>
          <cell r="AF99" t="str">
            <v>合格</v>
          </cell>
          <cell r="AG99" t="str">
            <v>代表取締役</v>
          </cell>
          <cell r="AH99">
            <v>9188011</v>
          </cell>
          <cell r="AI99" t="str">
            <v>㈲ﾌﾟﾗﾝ21</v>
          </cell>
          <cell r="AJ99" t="str">
            <v>ﾕｳｹﾞﾝｶﾞｲｼｬ ﾌﾟﾗﾝﾆｼﾞｭｳｲﾁ</v>
          </cell>
          <cell r="AK99" t="str">
            <v>その他の法人</v>
          </cell>
          <cell r="AL99" t="str">
            <v>福井地方法務局</v>
          </cell>
          <cell r="AM99">
            <v>9188011</v>
          </cell>
          <cell r="AN99" t="str">
            <v>福井市</v>
          </cell>
          <cell r="AO99" t="str">
            <v>月見5丁目6番18号</v>
          </cell>
          <cell r="AP99" t="str">
            <v>0776-34-4824</v>
          </cell>
          <cell r="AQ99" t="str">
            <v>0776-34-4824</v>
          </cell>
          <cell r="AR99" t="str">
            <v>嶋津　幸代</v>
          </cell>
          <cell r="AS99" t="str">
            <v>0776-34-4827</v>
          </cell>
          <cell r="AT99" t="str">
            <v>嶋津　悦子</v>
          </cell>
          <cell r="AU99" t="str">
            <v>ｼﾏﾂﾞ ｴﾂｺ</v>
          </cell>
          <cell r="AV99" t="str">
            <v>代表取締役</v>
          </cell>
          <cell r="AW99">
            <v>9188011</v>
          </cell>
          <cell r="AX99" t="str">
            <v>福井市</v>
          </cell>
          <cell r="AY99" t="str">
            <v>月見5丁目6番18号</v>
          </cell>
          <cell r="BA99" t="str">
            <v>ｹｱｻｰﾋﾞｽさくら</v>
          </cell>
          <cell r="BB99" t="str">
            <v>ｹｱｻｰﾋﾞｽｻｸﾗ</v>
          </cell>
          <cell r="BC99">
            <v>9188011</v>
          </cell>
          <cell r="BD99" t="str">
            <v>福井市</v>
          </cell>
          <cell r="BE99" t="str">
            <v>月見5丁目6番18号</v>
          </cell>
          <cell r="BG99" t="str">
            <v>0776-34-4824</v>
          </cell>
          <cell r="BI99" t="str">
            <v>0776-34-4827</v>
          </cell>
          <cell r="BJ99" t="str">
            <v>嶋津　幸代</v>
          </cell>
          <cell r="BK99" t="str">
            <v>ｼﾏﾂﾞ ｻﾁﾖ</v>
          </cell>
          <cell r="BL99">
            <v>9188011</v>
          </cell>
          <cell r="BM99" t="str">
            <v>福井市</v>
          </cell>
          <cell r="BN99" t="str">
            <v>月見5丁目6番18号</v>
          </cell>
          <cell r="BP99">
            <v>1</v>
          </cell>
          <cell r="BU99" t="str">
            <v>定款第２条第３項</v>
          </cell>
        </row>
        <row r="100">
          <cell r="A100" t="str">
            <v>18000100178110</v>
          </cell>
          <cell r="B100">
            <v>0</v>
          </cell>
          <cell r="C100" t="str">
            <v>身障ﾎｰﾑﾍﾙﾌﾟ</v>
          </cell>
          <cell r="D100" t="str">
            <v>㈱ｹｱ・ｻｰﾋﾞｽ・ｱｲ</v>
          </cell>
          <cell r="E100" t="str">
            <v>ｶﾌﾞｼｷｶﾞｲｼｬ ｹｱ･ｻｰﾋﾞｽ･ｱｲ</v>
          </cell>
          <cell r="F100">
            <v>9140052</v>
          </cell>
          <cell r="G100" t="str">
            <v>敦賀市</v>
          </cell>
          <cell r="H100" t="str">
            <v>清水町1丁目6番5号</v>
          </cell>
          <cell r="I100" t="str">
            <v>0770-21-0025</v>
          </cell>
          <cell r="J100" t="str">
            <v>0770-21-0025</v>
          </cell>
          <cell r="K100" t="str">
            <v>通常</v>
          </cell>
          <cell r="L100" t="str">
            <v>0770-21-0385</v>
          </cell>
          <cell r="M100">
            <v>37894</v>
          </cell>
          <cell r="N100">
            <v>37894</v>
          </cell>
          <cell r="O100">
            <v>37895</v>
          </cell>
          <cell r="P100">
            <v>37895</v>
          </cell>
          <cell r="Q100">
            <v>37895</v>
          </cell>
          <cell r="R100">
            <v>37895</v>
          </cell>
          <cell r="S100" t="b">
            <v>0</v>
          </cell>
          <cell r="T100" t="str">
            <v>合格</v>
          </cell>
          <cell r="U100" t="str">
            <v>通常</v>
          </cell>
          <cell r="V100" t="str">
            <v>提供中</v>
          </cell>
          <cell r="W100">
            <v>37894</v>
          </cell>
          <cell r="X100">
            <v>37894</v>
          </cell>
          <cell r="Y100">
            <v>37895</v>
          </cell>
          <cell r="Z100">
            <v>37895</v>
          </cell>
          <cell r="AA100">
            <v>37895</v>
          </cell>
          <cell r="AB100" t="str">
            <v>0770-21-0025</v>
          </cell>
          <cell r="AC100">
            <v>37895</v>
          </cell>
          <cell r="AD100" t="str">
            <v>板谷　芳明</v>
          </cell>
          <cell r="AE100" t="b">
            <v>0</v>
          </cell>
          <cell r="AF100" t="str">
            <v>合格</v>
          </cell>
          <cell r="AG100">
            <v>9140123</v>
          </cell>
          <cell r="AH100" t="str">
            <v>敦賀市</v>
          </cell>
          <cell r="AI100" t="str">
            <v>㈱ｹｱ・ｻｰﾋﾞｽ・ｱｲ</v>
          </cell>
          <cell r="AJ100" t="str">
            <v>ｶﾌﾞｼｷｶﾞｲｼｬ ｹｱ･ｻｰﾋﾞｽ･ｱｲ</v>
          </cell>
          <cell r="AK100" t="str">
            <v>株式会社</v>
          </cell>
          <cell r="AL100" t="str">
            <v>福井地方法務局</v>
          </cell>
          <cell r="AM100">
            <v>9140052</v>
          </cell>
          <cell r="AN100" t="str">
            <v>敦賀市</v>
          </cell>
          <cell r="AO100" t="str">
            <v>清水町1丁目6番5号</v>
          </cell>
          <cell r="AP100" t="str">
            <v>0770-21-0385</v>
          </cell>
          <cell r="AQ100" t="str">
            <v>0770-21-0025</v>
          </cell>
          <cell r="AR100" t="str">
            <v>ｲﾀﾔ ﾖｼｱｷ</v>
          </cell>
          <cell r="AS100" t="str">
            <v>0770-21-0385</v>
          </cell>
          <cell r="AT100" t="str">
            <v>板谷　芳明</v>
          </cell>
          <cell r="AU100" t="str">
            <v>ｲﾀﾔ ﾖｼｱｷ</v>
          </cell>
          <cell r="AV100" t="str">
            <v>代表取締役</v>
          </cell>
          <cell r="AW100">
            <v>9140123</v>
          </cell>
          <cell r="AX100" t="str">
            <v>敦賀市</v>
          </cell>
          <cell r="AY100" t="str">
            <v>和久野13号46番地</v>
          </cell>
          <cell r="AZ100" t="str">
            <v>定款第2条第2項</v>
          </cell>
          <cell r="BA100" t="str">
            <v>㈱　ｹｱ・ｻｰﾋﾞｽ・ｱｲ</v>
          </cell>
          <cell r="BB100" t="str">
            <v>ｶﾌﾞｼｷｶﾞｲｼｬ ｹｱ･ｻｰﾋﾞｽ･ｱｲ</v>
          </cell>
          <cell r="BC100">
            <v>9140052</v>
          </cell>
          <cell r="BD100" t="str">
            <v>敦賀市</v>
          </cell>
          <cell r="BE100" t="str">
            <v>清水町1丁目6番5号</v>
          </cell>
          <cell r="BG100" t="str">
            <v>0770-21-0025</v>
          </cell>
          <cell r="BI100" t="str">
            <v>0770-21-0385</v>
          </cell>
          <cell r="BJ100" t="str">
            <v>板谷　芳明</v>
          </cell>
          <cell r="BK100" t="str">
            <v>ｲﾀﾔ ﾖｼｱｷ</v>
          </cell>
          <cell r="BL100">
            <v>9140123</v>
          </cell>
          <cell r="BM100" t="str">
            <v>敦賀市</v>
          </cell>
          <cell r="BN100" t="str">
            <v>和久野13号46番地</v>
          </cell>
          <cell r="BP100">
            <v>1</v>
          </cell>
          <cell r="BR100" t="str">
            <v>指定訪問入浴事業所</v>
          </cell>
          <cell r="BS100" t="str">
            <v>管理者</v>
          </cell>
          <cell r="BT100" t="str">
            <v>08：30-17：15</v>
          </cell>
          <cell r="BU100" t="str">
            <v>定款第2条第2項</v>
          </cell>
        </row>
        <row r="101">
          <cell r="A101" t="str">
            <v>18000100179118</v>
          </cell>
          <cell r="B101">
            <v>0</v>
          </cell>
          <cell r="C101" t="str">
            <v>身障ﾎｰﾑﾍﾙﾌﾟ</v>
          </cell>
          <cell r="D101" t="str">
            <v>㈲武生看護婦家政婦紹介所</v>
          </cell>
          <cell r="E101" t="str">
            <v>ﾕｳｹﾞﾝｶﾞｲｼｬ ﾀｹﾌｶﾝｺﾞﾌｶｾｲﾌｼｮｳｶｲｼｮ</v>
          </cell>
          <cell r="F101">
            <v>9150832</v>
          </cell>
          <cell r="G101" t="str">
            <v>武生市</v>
          </cell>
          <cell r="H101" t="str">
            <v>高瀬2丁目5-29</v>
          </cell>
          <cell r="I101" t="str">
            <v>0778-22-1587</v>
          </cell>
          <cell r="J101" t="str">
            <v>0778-22-1587</v>
          </cell>
          <cell r="K101" t="str">
            <v>通常</v>
          </cell>
          <cell r="L101" t="str">
            <v>0778-22-2205</v>
          </cell>
          <cell r="M101">
            <v>37883</v>
          </cell>
          <cell r="N101">
            <v>37890</v>
          </cell>
          <cell r="O101">
            <v>37895</v>
          </cell>
          <cell r="P101">
            <v>37895</v>
          </cell>
          <cell r="Q101">
            <v>37895</v>
          </cell>
          <cell r="R101">
            <v>37895</v>
          </cell>
          <cell r="S101" t="b">
            <v>0</v>
          </cell>
          <cell r="T101" t="str">
            <v>合格</v>
          </cell>
          <cell r="U101" t="str">
            <v>通常</v>
          </cell>
          <cell r="V101" t="str">
            <v>提供中</v>
          </cell>
          <cell r="W101">
            <v>37883</v>
          </cell>
          <cell r="X101">
            <v>37890</v>
          </cell>
          <cell r="Y101">
            <v>37895</v>
          </cell>
          <cell r="Z101">
            <v>37895</v>
          </cell>
          <cell r="AA101">
            <v>37895</v>
          </cell>
          <cell r="AB101" t="str">
            <v>0778-22-1587</v>
          </cell>
          <cell r="AC101">
            <v>37895</v>
          </cell>
          <cell r="AD101" t="str">
            <v>三好　幸子</v>
          </cell>
          <cell r="AE101" t="b">
            <v>0</v>
          </cell>
          <cell r="AF101" t="str">
            <v>合格</v>
          </cell>
          <cell r="AG101">
            <v>9150832</v>
          </cell>
          <cell r="AH101" t="str">
            <v>武生市</v>
          </cell>
          <cell r="AI101" t="str">
            <v>㈲武生看護婦家政婦紹介所</v>
          </cell>
          <cell r="AJ101" t="str">
            <v>ﾕｳｹﾞﾝｶﾞｲｼｬ ﾀｹﾌｶﾝｺﾞﾌｶｾｲﾌｼｮｳｶｲｼｮ</v>
          </cell>
          <cell r="AK101" t="str">
            <v>その他の法人</v>
          </cell>
          <cell r="AL101" t="str">
            <v>福井地方法務局</v>
          </cell>
          <cell r="AM101">
            <v>9150832</v>
          </cell>
          <cell r="AN101" t="str">
            <v>武生市</v>
          </cell>
          <cell r="AO101" t="str">
            <v>高瀬2丁目5-29</v>
          </cell>
          <cell r="AP101" t="str">
            <v>0778-22-2205</v>
          </cell>
          <cell r="AQ101" t="str">
            <v>0778-22-1587</v>
          </cell>
          <cell r="AR101" t="str">
            <v>ﾐﾖｼ ｻﾁｺ</v>
          </cell>
          <cell r="AS101" t="str">
            <v>0778-22-2205</v>
          </cell>
          <cell r="AT101" t="str">
            <v>三好　幸子</v>
          </cell>
          <cell r="AU101" t="str">
            <v>ﾐﾖｼ ｻﾁｺ</v>
          </cell>
          <cell r="AV101" t="str">
            <v>代表取締役</v>
          </cell>
          <cell r="AW101">
            <v>9150832</v>
          </cell>
          <cell r="AX101" t="str">
            <v>武生市</v>
          </cell>
          <cell r="AY101" t="str">
            <v>高瀬2丁目5-27</v>
          </cell>
          <cell r="BA101" t="str">
            <v>㈲　武生看護婦家政婦紹介所</v>
          </cell>
          <cell r="BB101" t="str">
            <v>ﾕｳｹﾞﾝｶﾞｲｼｬ ﾀｹﾌｶﾝｺﾞﾌｶｾｲﾌｼｮｳｶｲｼｮ</v>
          </cell>
          <cell r="BC101">
            <v>9150832</v>
          </cell>
          <cell r="BD101" t="str">
            <v>武生市</v>
          </cell>
          <cell r="BE101" t="str">
            <v>高瀬2丁目5-29</v>
          </cell>
          <cell r="BG101" t="str">
            <v>0778-22-1587</v>
          </cell>
          <cell r="BI101" t="str">
            <v>0778-22-2205</v>
          </cell>
          <cell r="BJ101" t="str">
            <v>三好　幸子</v>
          </cell>
          <cell r="BK101" t="str">
            <v>ﾐﾖｼ ｻﾁｺ</v>
          </cell>
          <cell r="BL101">
            <v>9150832</v>
          </cell>
          <cell r="BM101" t="str">
            <v>武生市</v>
          </cell>
          <cell r="BN101" t="str">
            <v>高瀬2丁目5-27</v>
          </cell>
          <cell r="BP101">
            <v>1</v>
          </cell>
          <cell r="BU101" t="str">
            <v>定款第2条第2項</v>
          </cell>
        </row>
        <row r="102">
          <cell r="A102" t="str">
            <v>18000100180116</v>
          </cell>
          <cell r="B102">
            <v>0</v>
          </cell>
          <cell r="C102" t="str">
            <v>身障ﾎｰﾑﾍﾙﾌﾟ</v>
          </cell>
          <cell r="D102" t="str">
            <v>ＡＩＶＩＰ訪問介護ｾﾝﾀｰ</v>
          </cell>
          <cell r="E102" t="str">
            <v>AIVIPﾎｳﾓﾝｶｲｺﾞｾﾝﾀｰ</v>
          </cell>
          <cell r="F102">
            <v>9188026</v>
          </cell>
          <cell r="G102" t="str">
            <v>福井市</v>
          </cell>
          <cell r="H102" t="str">
            <v>渕1丁目3710番地</v>
          </cell>
          <cell r="I102" t="str">
            <v>0776-35-3885</v>
          </cell>
          <cell r="J102" t="str">
            <v>0776-35-3885</v>
          </cell>
          <cell r="K102" t="str">
            <v>通常</v>
          </cell>
          <cell r="L102" t="str">
            <v>0776-35-3903</v>
          </cell>
          <cell r="M102">
            <v>37893</v>
          </cell>
          <cell r="N102">
            <v>37895</v>
          </cell>
          <cell r="O102">
            <v>37904</v>
          </cell>
          <cell r="P102">
            <v>37904</v>
          </cell>
          <cell r="Q102">
            <v>37904</v>
          </cell>
          <cell r="R102">
            <v>37904</v>
          </cell>
          <cell r="S102" t="b">
            <v>0</v>
          </cell>
          <cell r="T102" t="str">
            <v>合格</v>
          </cell>
          <cell r="U102" t="str">
            <v>通常</v>
          </cell>
          <cell r="V102" t="str">
            <v>提供中</v>
          </cell>
          <cell r="W102">
            <v>37893</v>
          </cell>
          <cell r="X102">
            <v>37895</v>
          </cell>
          <cell r="Y102">
            <v>37904</v>
          </cell>
          <cell r="Z102">
            <v>37904</v>
          </cell>
          <cell r="AA102">
            <v>37904</v>
          </cell>
          <cell r="AB102" t="str">
            <v>0776-35-3885</v>
          </cell>
          <cell r="AC102">
            <v>37904</v>
          </cell>
          <cell r="AD102" t="str">
            <v>桶師　幸恵</v>
          </cell>
          <cell r="AE102" t="b">
            <v>0</v>
          </cell>
          <cell r="AF102" t="str">
            <v>合格</v>
          </cell>
          <cell r="AG102">
            <v>9188026</v>
          </cell>
          <cell r="AH102" t="str">
            <v>福井市</v>
          </cell>
          <cell r="AI102" t="str">
            <v>㈲ｱｲﾋﾞｯﾌﾟ警備</v>
          </cell>
          <cell r="AJ102" t="str">
            <v>ﾕｳｹﾞﾝｶﾞｲｼｬ ｱｲﾋﾞｯﾌﾟｹｲﾋﾞ</v>
          </cell>
          <cell r="AK102" t="str">
            <v>その他の法人</v>
          </cell>
          <cell r="AL102" t="str">
            <v>福井地方法務局</v>
          </cell>
          <cell r="AM102">
            <v>9188026</v>
          </cell>
          <cell r="AN102" t="str">
            <v>福井市</v>
          </cell>
          <cell r="AO102" t="str">
            <v>渕1丁目3710番地</v>
          </cell>
          <cell r="AP102" t="str">
            <v>0776-35-3903</v>
          </cell>
          <cell r="AQ102" t="str">
            <v>0776-35-3885</v>
          </cell>
          <cell r="AR102" t="str">
            <v>ｵｹｼ ﾕｷｴ</v>
          </cell>
          <cell r="AS102" t="str">
            <v>0776-35-3903</v>
          </cell>
          <cell r="AT102" t="str">
            <v>桶師　幸恵</v>
          </cell>
          <cell r="AU102" t="str">
            <v>ｵｹｼ ﾕｷｴ</v>
          </cell>
          <cell r="AV102" t="str">
            <v>代表取締役</v>
          </cell>
          <cell r="AW102">
            <v>9188026</v>
          </cell>
          <cell r="AX102" t="str">
            <v>福井市</v>
          </cell>
          <cell r="AY102" t="str">
            <v>渕1丁目3711番地</v>
          </cell>
          <cell r="BA102" t="str">
            <v>ＡＩＶＩＰ訪問介護ｾﾝﾀｰ</v>
          </cell>
          <cell r="BB102" t="str">
            <v>AIVIPﾎｳﾓﾝｶｲｺﾞｾﾝﾀｰ</v>
          </cell>
          <cell r="BC102">
            <v>9188026</v>
          </cell>
          <cell r="BD102" t="str">
            <v>福井市</v>
          </cell>
          <cell r="BE102" t="str">
            <v>渕1丁目3710番地</v>
          </cell>
          <cell r="BG102" t="str">
            <v>0776-35-3885</v>
          </cell>
          <cell r="BI102" t="str">
            <v>0776-35-3903</v>
          </cell>
          <cell r="BJ102" t="str">
            <v>桶師　幸恵</v>
          </cell>
          <cell r="BK102" t="str">
            <v>ｵｹｼ ﾕｷｴ</v>
          </cell>
          <cell r="BL102">
            <v>9188026</v>
          </cell>
          <cell r="BM102" t="str">
            <v>福井市</v>
          </cell>
          <cell r="BN102" t="str">
            <v>渕1丁目3711番地</v>
          </cell>
          <cell r="BP102">
            <v>1</v>
          </cell>
          <cell r="BU102" t="str">
            <v>定款</v>
          </cell>
        </row>
        <row r="103">
          <cell r="A103" t="str">
            <v>18000100183110</v>
          </cell>
          <cell r="B103">
            <v>0</v>
          </cell>
          <cell r="C103" t="str">
            <v>身障ﾎｰﾑﾍﾙﾌﾟ</v>
          </cell>
          <cell r="D103" t="str">
            <v>ﾎｰﾑﾍﾙﾊﾟｰｽﾃｰｼｮﾝＪＡわかば</v>
          </cell>
          <cell r="E103" t="str">
            <v>ﾎｰﾑﾍﾙﾊﾟｰｽﾃｰｼｮﾝJAﾜｶﾊﾞ</v>
          </cell>
          <cell r="F103">
            <v>9188026</v>
          </cell>
          <cell r="G103" t="str">
            <v>福井市</v>
          </cell>
          <cell r="H103" t="str">
            <v>渕4丁目606</v>
          </cell>
          <cell r="I103" t="str">
            <v>0776-33-8168</v>
          </cell>
          <cell r="J103" t="str">
            <v>0776-33-8168</v>
          </cell>
          <cell r="K103" t="str">
            <v>通常</v>
          </cell>
          <cell r="L103" t="str">
            <v>1776-33-8170</v>
          </cell>
          <cell r="M103">
            <v>38040</v>
          </cell>
          <cell r="N103">
            <v>38040</v>
          </cell>
          <cell r="O103">
            <v>37953</v>
          </cell>
          <cell r="P103">
            <v>37953</v>
          </cell>
          <cell r="Q103">
            <v>37953</v>
          </cell>
          <cell r="R103">
            <v>37953</v>
          </cell>
          <cell r="S103" t="b">
            <v>0</v>
          </cell>
          <cell r="T103" t="str">
            <v>合格</v>
          </cell>
          <cell r="U103" t="str">
            <v>通常</v>
          </cell>
          <cell r="V103" t="str">
            <v>提供中</v>
          </cell>
          <cell r="W103">
            <v>38040</v>
          </cell>
          <cell r="X103">
            <v>38040</v>
          </cell>
          <cell r="Y103">
            <v>37953</v>
          </cell>
          <cell r="Z103">
            <v>37953</v>
          </cell>
          <cell r="AA103">
            <v>37953</v>
          </cell>
          <cell r="AB103" t="str">
            <v>0776-33-8150</v>
          </cell>
          <cell r="AC103">
            <v>37953</v>
          </cell>
          <cell r="AD103" t="str">
            <v>農中　義一</v>
          </cell>
          <cell r="AE103" t="b">
            <v>0</v>
          </cell>
          <cell r="AF103" t="str">
            <v>合格</v>
          </cell>
          <cell r="AG103">
            <v>9188062</v>
          </cell>
          <cell r="AH103" t="str">
            <v>福井市</v>
          </cell>
          <cell r="AI103" t="str">
            <v>福井市農業協同組合</v>
          </cell>
          <cell r="AJ103" t="str">
            <v>ﾌｸｲｼﾉｳｷﾞｮｳｷｮｳﾄﾞｳｸﾐｱｲ</v>
          </cell>
          <cell r="AK103" t="str">
            <v>その他</v>
          </cell>
          <cell r="AL103" t="str">
            <v>福井県</v>
          </cell>
          <cell r="AM103">
            <v>9188026</v>
          </cell>
          <cell r="AN103" t="str">
            <v>福井市</v>
          </cell>
          <cell r="AO103" t="str">
            <v>渕4丁目606</v>
          </cell>
          <cell r="AP103" t="str">
            <v>1776-33-8170</v>
          </cell>
          <cell r="AQ103" t="str">
            <v>0776-33-8150</v>
          </cell>
          <cell r="AR103" t="str">
            <v>ｶﾄﾞﾉﾖｼｴ</v>
          </cell>
          <cell r="AS103" t="str">
            <v>0776-33-8175</v>
          </cell>
          <cell r="AT103" t="str">
            <v>農中　義一</v>
          </cell>
          <cell r="AU103" t="str">
            <v>ﾉｳﾅｶﾖｼｶｽﾞ</v>
          </cell>
          <cell r="AV103" t="str">
            <v>理事長</v>
          </cell>
          <cell r="AW103">
            <v>9188062</v>
          </cell>
          <cell r="AX103" t="str">
            <v>福井市</v>
          </cell>
          <cell r="AY103" t="str">
            <v>下市町19－88</v>
          </cell>
          <cell r="BA103" t="str">
            <v>ﾎｰﾑﾍﾙﾊﾟｰｽﾃｰｼｮﾝＪＡわかば</v>
          </cell>
          <cell r="BB103" t="str">
            <v>ﾎｰﾑﾍﾙﾊﾟｰｽﾃｰｼｮﾝJAﾜｶﾊﾞ</v>
          </cell>
          <cell r="BC103">
            <v>9188026</v>
          </cell>
          <cell r="BD103" t="str">
            <v>福井市</v>
          </cell>
          <cell r="BE103" t="str">
            <v>渕4丁目606</v>
          </cell>
          <cell r="BG103" t="str">
            <v>0776-33-8168</v>
          </cell>
          <cell r="BI103" t="str">
            <v>1776-33-8170</v>
          </cell>
          <cell r="BJ103" t="str">
            <v>角野　淑枝</v>
          </cell>
          <cell r="BK103" t="str">
            <v>ｶﾄﾞﾉﾖｼｴ</v>
          </cell>
          <cell r="BL103">
            <v>9188062</v>
          </cell>
          <cell r="BM103" t="str">
            <v>福井市</v>
          </cell>
          <cell r="BN103" t="str">
            <v>下市町22－34</v>
          </cell>
          <cell r="BP103">
            <v>0</v>
          </cell>
          <cell r="BU103" t="str">
            <v>定款</v>
          </cell>
        </row>
        <row r="104">
          <cell r="A104" t="str">
            <v>18000100184118</v>
          </cell>
          <cell r="B104">
            <v>0</v>
          </cell>
          <cell r="C104" t="str">
            <v>身障ﾎｰﾑﾍﾙﾌﾟ</v>
          </cell>
          <cell r="D104" t="str">
            <v>つるが生協ﾍﾙﾊﾟｰｽﾃｰｼｮﾝとんとん</v>
          </cell>
          <cell r="E104" t="str">
            <v>ﾂﾙｶﾞｾｲｷｮｳﾍﾙﾊﾟｰｽﾃｰｼｮﾝﾄﾝﾄﾝ</v>
          </cell>
          <cell r="F104">
            <v>9140131</v>
          </cell>
          <cell r="G104" t="str">
            <v>敦賀市</v>
          </cell>
          <cell r="H104" t="str">
            <v>公文名4-5-8</v>
          </cell>
          <cell r="I104" t="str">
            <v>0770-25-4343</v>
          </cell>
          <cell r="J104" t="str">
            <v>0770-25-4343</v>
          </cell>
          <cell r="K104" t="str">
            <v>通常</v>
          </cell>
          <cell r="L104" t="str">
            <v>0770-25-4311</v>
          </cell>
          <cell r="M104">
            <v>38040</v>
          </cell>
          <cell r="N104">
            <v>38040</v>
          </cell>
          <cell r="O104">
            <v>37956</v>
          </cell>
          <cell r="P104">
            <v>37956</v>
          </cell>
          <cell r="Q104">
            <v>37956</v>
          </cell>
          <cell r="R104">
            <v>37956</v>
          </cell>
          <cell r="S104" t="b">
            <v>0</v>
          </cell>
          <cell r="T104" t="str">
            <v>合格</v>
          </cell>
          <cell r="U104" t="str">
            <v>通常</v>
          </cell>
          <cell r="V104" t="str">
            <v>提供中</v>
          </cell>
          <cell r="W104">
            <v>38040</v>
          </cell>
          <cell r="X104">
            <v>38040</v>
          </cell>
          <cell r="Y104">
            <v>37956</v>
          </cell>
          <cell r="Z104">
            <v>37956</v>
          </cell>
          <cell r="AA104">
            <v>37956</v>
          </cell>
          <cell r="AB104" t="str">
            <v>0776-27-2318</v>
          </cell>
          <cell r="AC104">
            <v>37956</v>
          </cell>
          <cell r="AD104" t="str">
            <v>大門　和</v>
          </cell>
          <cell r="AE104" t="b">
            <v>0</v>
          </cell>
          <cell r="AF104" t="str">
            <v>合格</v>
          </cell>
          <cell r="AG104">
            <v>9188026</v>
          </cell>
          <cell r="AH104" t="str">
            <v>福井市</v>
          </cell>
          <cell r="AI104" t="str">
            <v>福井県医療生活協同組合</v>
          </cell>
          <cell r="AJ104" t="str">
            <v>ﾌｸｲｹﾝｲﾘｮｳｾｲｶﾂｷｮｳﾄﾞｳｸﾐｱｲ</v>
          </cell>
          <cell r="AK104" t="str">
            <v>その他</v>
          </cell>
          <cell r="AL104" t="str">
            <v>福井県</v>
          </cell>
          <cell r="AM104">
            <v>9100026</v>
          </cell>
          <cell r="AN104" t="str">
            <v>福井市</v>
          </cell>
          <cell r="AO104" t="str">
            <v>光陽2丁目18－15</v>
          </cell>
          <cell r="AP104" t="str">
            <v>0770-25-4311</v>
          </cell>
          <cell r="AQ104" t="str">
            <v>0776-27-2318</v>
          </cell>
          <cell r="AR104" t="str">
            <v>ｻｶｲﾏﾕﾐ</v>
          </cell>
          <cell r="AS104" t="str">
            <v>0776-24-8290</v>
          </cell>
          <cell r="AT104" t="str">
            <v>大門　和</v>
          </cell>
          <cell r="AU104" t="str">
            <v>ﾀﾞｲﾓﾝﾅｺﾞﾑ</v>
          </cell>
          <cell r="AV104" t="str">
            <v>理事長</v>
          </cell>
          <cell r="AW104">
            <v>9188026</v>
          </cell>
          <cell r="AX104" t="str">
            <v>福井市</v>
          </cell>
          <cell r="AY104" t="str">
            <v>渕町4丁目2309</v>
          </cell>
          <cell r="AZ104" t="str">
            <v>定款第３条第５号</v>
          </cell>
          <cell r="BA104" t="str">
            <v>つるが生協ﾍﾙﾊﾟｰｽﾃｰｼｮﾝとんとん</v>
          </cell>
          <cell r="BB104" t="str">
            <v>ﾂﾙｶﾞｾｲｷｮｳﾍﾙﾊﾟｰｽﾃｰｼｮﾝﾄﾝﾄﾝ</v>
          </cell>
          <cell r="BC104">
            <v>9140131</v>
          </cell>
          <cell r="BD104" t="str">
            <v>敦賀市</v>
          </cell>
          <cell r="BE104" t="str">
            <v>公文名4-5-8</v>
          </cell>
          <cell r="BG104" t="str">
            <v>0770-25-4343</v>
          </cell>
          <cell r="BI104" t="str">
            <v>0770-25-4311</v>
          </cell>
          <cell r="BJ104" t="str">
            <v>酒井　真由美</v>
          </cell>
          <cell r="BK104" t="str">
            <v>ｻｶｲﾏﾕﾐ</v>
          </cell>
          <cell r="BL104">
            <v>9140131</v>
          </cell>
          <cell r="BM104" t="str">
            <v>敦賀市</v>
          </cell>
          <cell r="BN104" t="str">
            <v>公文名4-5-8</v>
          </cell>
          <cell r="BP104">
            <v>0</v>
          </cell>
          <cell r="BR104" t="str">
            <v>つるが生協訪問看護ｽﾃｰｼｮﾝ　ハピナス</v>
          </cell>
          <cell r="BS104" t="str">
            <v>所長</v>
          </cell>
          <cell r="BT104" t="str">
            <v>08:30-17:30</v>
          </cell>
          <cell r="BU104" t="str">
            <v>定款第３条第５号</v>
          </cell>
        </row>
        <row r="105">
          <cell r="A105" t="str">
            <v>18000100185115</v>
          </cell>
          <cell r="B105">
            <v>0</v>
          </cell>
          <cell r="C105" t="str">
            <v>身障ﾎｰﾑﾍﾙﾌﾟ</v>
          </cell>
          <cell r="D105" t="str">
            <v>いちばん介護</v>
          </cell>
          <cell r="E105" t="str">
            <v>ｲﾁﾊﾞﾝｶｲｺﾞ</v>
          </cell>
          <cell r="F105">
            <v>9150095</v>
          </cell>
          <cell r="G105" t="str">
            <v>武生市</v>
          </cell>
          <cell r="H105" t="str">
            <v>稲寄町12-8-5</v>
          </cell>
          <cell r="I105" t="str">
            <v>0778-22-0055</v>
          </cell>
          <cell r="J105" t="str">
            <v>0778-22-0055</v>
          </cell>
          <cell r="K105" t="str">
            <v>通常</v>
          </cell>
          <cell r="L105" t="str">
            <v>0778-22-8820</v>
          </cell>
          <cell r="M105">
            <v>38040</v>
          </cell>
          <cell r="N105">
            <v>38040</v>
          </cell>
          <cell r="O105">
            <v>37956</v>
          </cell>
          <cell r="P105">
            <v>37956</v>
          </cell>
          <cell r="Q105">
            <v>37956</v>
          </cell>
          <cell r="R105">
            <v>37956</v>
          </cell>
          <cell r="S105" t="b">
            <v>0</v>
          </cell>
          <cell r="T105" t="str">
            <v>合格</v>
          </cell>
          <cell r="U105" t="str">
            <v>通常</v>
          </cell>
          <cell r="V105" t="str">
            <v>提供中</v>
          </cell>
          <cell r="W105">
            <v>38040</v>
          </cell>
          <cell r="X105">
            <v>38040</v>
          </cell>
          <cell r="Y105">
            <v>37956</v>
          </cell>
          <cell r="Z105">
            <v>37956</v>
          </cell>
          <cell r="AA105">
            <v>37956</v>
          </cell>
          <cell r="AB105" t="str">
            <v>0778-22-0055</v>
          </cell>
          <cell r="AC105">
            <v>37956</v>
          </cell>
          <cell r="AD105" t="str">
            <v>安本純一郎</v>
          </cell>
          <cell r="AE105" t="b">
            <v>0</v>
          </cell>
          <cell r="AF105" t="str">
            <v>合格</v>
          </cell>
          <cell r="AG105">
            <v>9150806</v>
          </cell>
          <cell r="AH105" t="str">
            <v>武生市</v>
          </cell>
          <cell r="AI105" t="str">
            <v>㈲ﾌｧｰｽﾄ</v>
          </cell>
          <cell r="AJ105" t="str">
            <v>(ﾕｳ)ﾌｧｰｽﾄ</v>
          </cell>
          <cell r="AK105" t="str">
            <v>その他の法人</v>
          </cell>
          <cell r="AL105" t="str">
            <v>福井地方法務局</v>
          </cell>
          <cell r="AM105">
            <v>9150095</v>
          </cell>
          <cell r="AN105" t="str">
            <v>武生市</v>
          </cell>
          <cell r="AO105" t="str">
            <v>稲寄町12-8-5</v>
          </cell>
          <cell r="AP105" t="str">
            <v>0778-22-8820</v>
          </cell>
          <cell r="AQ105" t="str">
            <v>0778-22-0055</v>
          </cell>
          <cell r="AR105" t="str">
            <v>ﾏﾂﾊﾞﾗｶｽﾞｵ</v>
          </cell>
          <cell r="AS105" t="str">
            <v>0778-22-8820</v>
          </cell>
          <cell r="AT105" t="str">
            <v>安本純一郎</v>
          </cell>
          <cell r="AU105" t="str">
            <v>ﾔｽﾓﾄｼﾞｭﾝｲﾁﾛｳ</v>
          </cell>
          <cell r="AV105" t="str">
            <v>代表取締役</v>
          </cell>
          <cell r="AW105">
            <v>9150806</v>
          </cell>
          <cell r="AX105" t="str">
            <v>武生市</v>
          </cell>
          <cell r="AY105" t="str">
            <v>本保町24-20</v>
          </cell>
          <cell r="AZ105" t="str">
            <v>定款第２条第４項</v>
          </cell>
          <cell r="BA105" t="str">
            <v>いちばん介護</v>
          </cell>
          <cell r="BB105" t="str">
            <v>ｲﾁﾊﾞﾝｶｲｺﾞ</v>
          </cell>
          <cell r="BC105">
            <v>9150095</v>
          </cell>
          <cell r="BD105" t="str">
            <v>武生市</v>
          </cell>
          <cell r="BE105" t="str">
            <v>稲寄町12-8-5</v>
          </cell>
          <cell r="BG105" t="str">
            <v>0778-22-0055</v>
          </cell>
          <cell r="BI105" t="str">
            <v>0778-22-8820</v>
          </cell>
          <cell r="BJ105" t="str">
            <v>松原一夫</v>
          </cell>
          <cell r="BK105" t="str">
            <v>ﾏﾂﾊﾞﾗｶｽﾞｵ</v>
          </cell>
          <cell r="BL105">
            <v>9150071</v>
          </cell>
          <cell r="BM105" t="str">
            <v>武生市</v>
          </cell>
          <cell r="BN105" t="str">
            <v>府中3丁目4-6</v>
          </cell>
          <cell r="BP105">
            <v>1</v>
          </cell>
          <cell r="BR105" t="str">
            <v>介護支援事業所、通所介護事業</v>
          </cell>
          <cell r="BS105" t="str">
            <v>管理者</v>
          </cell>
          <cell r="BT105" t="str">
            <v>8:30-17:30</v>
          </cell>
          <cell r="BU105" t="str">
            <v>定款第２条第４項</v>
          </cell>
        </row>
        <row r="106">
          <cell r="A106" t="str">
            <v>18000100186113</v>
          </cell>
          <cell r="B106">
            <v>0</v>
          </cell>
          <cell r="C106" t="str">
            <v>身障ﾎｰﾑﾍﾙﾌﾟ</v>
          </cell>
          <cell r="D106" t="str">
            <v>池田町社会福祉協議会　指定訪問介護事業所</v>
          </cell>
          <cell r="E106" t="str">
            <v>ｲｹﾀﾞﾁｮｳｼｬｶｲﾌｸｼｷｮｳｷﾞｶｲｼﾃｲﾎｳﾓﾝｶｲｺﾞｼﾞｷﾞｮｳｼｮ</v>
          </cell>
          <cell r="F106">
            <v>9102521</v>
          </cell>
          <cell r="G106" t="str">
            <v>今立郡池田町</v>
          </cell>
          <cell r="H106" t="str">
            <v>常安22-5</v>
          </cell>
          <cell r="I106" t="str">
            <v>0778-44-7750</v>
          </cell>
          <cell r="J106" t="str">
            <v>0778-44-7750</v>
          </cell>
          <cell r="K106" t="str">
            <v>通常</v>
          </cell>
          <cell r="L106" t="str">
            <v>0778-44-6193</v>
          </cell>
          <cell r="M106">
            <v>38040</v>
          </cell>
          <cell r="N106">
            <v>38040</v>
          </cell>
          <cell r="O106">
            <v>37987</v>
          </cell>
          <cell r="P106">
            <v>37987</v>
          </cell>
          <cell r="Q106">
            <v>37987</v>
          </cell>
          <cell r="R106">
            <v>37987</v>
          </cell>
          <cell r="S106" t="b">
            <v>0</v>
          </cell>
          <cell r="T106" t="str">
            <v>合格</v>
          </cell>
          <cell r="U106" t="str">
            <v>通常</v>
          </cell>
          <cell r="V106" t="str">
            <v>提供中</v>
          </cell>
          <cell r="W106">
            <v>38040</v>
          </cell>
          <cell r="X106">
            <v>38040</v>
          </cell>
          <cell r="Y106">
            <v>37987</v>
          </cell>
          <cell r="Z106">
            <v>37987</v>
          </cell>
          <cell r="AA106">
            <v>37987</v>
          </cell>
          <cell r="AB106" t="str">
            <v>0778-44-7750</v>
          </cell>
          <cell r="AC106">
            <v>37987</v>
          </cell>
          <cell r="AD106" t="str">
            <v>江畑　龍男</v>
          </cell>
          <cell r="AE106" t="b">
            <v>0</v>
          </cell>
          <cell r="AF106" t="str">
            <v>合格</v>
          </cell>
          <cell r="AG106">
            <v>9102454</v>
          </cell>
          <cell r="AH106" t="str">
            <v>今立郡池田町</v>
          </cell>
          <cell r="AI106" t="str">
            <v>(福)池田町社会福祉協議会</v>
          </cell>
          <cell r="AJ106" t="str">
            <v>ｼｬｶｲﾌｸｼﾎｳｼﾞﾝｲｹﾀﾞﾁｮｳｼｬｶｲﾌｸｼｷｮｳｷﾞｶｲ</v>
          </cell>
          <cell r="AK106" t="str">
            <v>社会福祉法人（事業団を除く）</v>
          </cell>
          <cell r="AL106" t="str">
            <v>福井県</v>
          </cell>
          <cell r="AM106">
            <v>9102521</v>
          </cell>
          <cell r="AN106" t="str">
            <v>今立郡池田町</v>
          </cell>
          <cell r="AO106" t="str">
            <v>常安22-5</v>
          </cell>
          <cell r="AP106" t="str">
            <v>0778-44-6193</v>
          </cell>
          <cell r="AQ106" t="str">
            <v>0778-44-7750</v>
          </cell>
          <cell r="AR106" t="str">
            <v>ﾓﾘﾀﾉﾘｺ</v>
          </cell>
          <cell r="AS106" t="str">
            <v>0778-44-6193</v>
          </cell>
          <cell r="AT106" t="str">
            <v>江畑　龍男</v>
          </cell>
          <cell r="AU106" t="str">
            <v>ｴﾊﾞﾀﾀﾂｵ</v>
          </cell>
          <cell r="AV106" t="str">
            <v>会長</v>
          </cell>
          <cell r="AW106">
            <v>9102454</v>
          </cell>
          <cell r="AX106" t="str">
            <v>今立郡池田町</v>
          </cell>
          <cell r="AY106" t="str">
            <v>金見谷20-11</v>
          </cell>
          <cell r="AZ106" t="str">
            <v>定款第２条第８項</v>
          </cell>
          <cell r="BA106" t="str">
            <v>池田町社会福祉協議会　指定訪問介護事業所</v>
          </cell>
          <cell r="BB106" t="str">
            <v>ｲｹﾀﾞﾁｮｳｼｬｶｲﾌｸｼｷｮｳｷﾞｶｲｼﾃｲﾎｳﾓﾝｶｲｺﾞｼﾞｷﾞｮｳｼｮ</v>
          </cell>
          <cell r="BC106">
            <v>9102521</v>
          </cell>
          <cell r="BD106" t="str">
            <v>今立郡池田町</v>
          </cell>
          <cell r="BE106" t="str">
            <v>常安22-5</v>
          </cell>
          <cell r="BG106" t="str">
            <v>0778-44-7750</v>
          </cell>
          <cell r="BI106" t="str">
            <v>0778-44-6193</v>
          </cell>
          <cell r="BJ106" t="str">
            <v>森田　のり子</v>
          </cell>
          <cell r="BK106" t="str">
            <v>ﾓﾘﾀﾉﾘｺ</v>
          </cell>
          <cell r="BL106">
            <v>9102502</v>
          </cell>
          <cell r="BM106" t="str">
            <v>今立郡池田町</v>
          </cell>
          <cell r="BN106" t="str">
            <v>野尻14-3-2</v>
          </cell>
          <cell r="BP106">
            <v>0</v>
          </cell>
          <cell r="BR106" t="str">
            <v>指定訪問介護事業所</v>
          </cell>
          <cell r="BS106" t="str">
            <v>管理者</v>
          </cell>
          <cell r="BT106" t="str">
            <v>8:30-17:15</v>
          </cell>
          <cell r="BU106" t="str">
            <v>定款第２条第８項</v>
          </cell>
        </row>
        <row r="107">
          <cell r="A107" t="str">
            <v>18000100188119</v>
          </cell>
          <cell r="B107">
            <v>0</v>
          </cell>
          <cell r="C107" t="str">
            <v>身障ﾎｰﾑﾍﾙﾌﾟ</v>
          </cell>
          <cell r="D107" t="str">
            <v>訪問介護ｽﾃｰｼｮﾝ府中</v>
          </cell>
          <cell r="E107" t="str">
            <v>ﾎｳﾓﾝｶｲｺﾞｽﾃｰｼｮﾝﾌﾁｭｳ</v>
          </cell>
          <cell r="F107">
            <v>9150071</v>
          </cell>
          <cell r="G107" t="str">
            <v>武生市</v>
          </cell>
          <cell r="H107" t="str">
            <v>府中１丁目4-10</v>
          </cell>
          <cell r="I107" t="str">
            <v>0778-24-3610</v>
          </cell>
          <cell r="J107" t="str">
            <v>0778-24-3610</v>
          </cell>
          <cell r="K107" t="str">
            <v>通常</v>
          </cell>
          <cell r="L107" t="str">
            <v>0778-24-3637</v>
          </cell>
          <cell r="M107">
            <v>37926</v>
          </cell>
          <cell r="N107">
            <v>37926</v>
          </cell>
          <cell r="O107">
            <v>37926</v>
          </cell>
          <cell r="P107">
            <v>37926</v>
          </cell>
          <cell r="Q107">
            <v>37926</v>
          </cell>
          <cell r="R107">
            <v>37926</v>
          </cell>
          <cell r="S107" t="b">
            <v>0</v>
          </cell>
          <cell r="T107" t="str">
            <v>合格</v>
          </cell>
          <cell r="U107" t="str">
            <v>通常</v>
          </cell>
          <cell r="V107" t="str">
            <v>提供中</v>
          </cell>
          <cell r="W107">
            <v>37926</v>
          </cell>
          <cell r="X107">
            <v>37926</v>
          </cell>
          <cell r="Y107">
            <v>37926</v>
          </cell>
          <cell r="Z107">
            <v>37926</v>
          </cell>
          <cell r="AA107">
            <v>37926</v>
          </cell>
          <cell r="AB107" t="str">
            <v>0778-22-0336</v>
          </cell>
          <cell r="AC107">
            <v>37926</v>
          </cell>
          <cell r="AD107" t="str">
            <v>石井　昌三</v>
          </cell>
          <cell r="AE107" t="b">
            <v>0</v>
          </cell>
          <cell r="AF107" t="str">
            <v>合格</v>
          </cell>
          <cell r="AG107">
            <v>1580091</v>
          </cell>
          <cell r="AH107" t="str">
            <v>東京都世田谷区</v>
          </cell>
          <cell r="AI107" t="str">
            <v>医療法人　林病院</v>
          </cell>
          <cell r="AJ107" t="str">
            <v>ｲﾘｮｳﾎｳｼﾞﾝﾊﾔｼﾋﾞｮｳｲﾝ</v>
          </cell>
          <cell r="AK107" t="str">
            <v>医療法人</v>
          </cell>
          <cell r="AL107" t="str">
            <v>福井県</v>
          </cell>
          <cell r="AM107">
            <v>9158511</v>
          </cell>
          <cell r="AN107" t="str">
            <v>武生市</v>
          </cell>
          <cell r="AO107" t="str">
            <v>府中1丁目5－7</v>
          </cell>
          <cell r="AP107" t="str">
            <v>0778-24-3637</v>
          </cell>
          <cell r="AQ107" t="str">
            <v>0778-22-0336</v>
          </cell>
          <cell r="AR107" t="str">
            <v>ﾜﾀﾘﾁﾖﾐ</v>
          </cell>
          <cell r="AS107" t="str">
            <v>0778-23-4014</v>
          </cell>
          <cell r="AT107" t="str">
            <v>石井　昌三</v>
          </cell>
          <cell r="AU107" t="str">
            <v>ｲｼｲｼｮｳｿﾞｳ</v>
          </cell>
          <cell r="AV107" t="str">
            <v>理事長</v>
          </cell>
          <cell r="AW107">
            <v>1580091</v>
          </cell>
          <cell r="AX107" t="str">
            <v>東京都世田谷区</v>
          </cell>
          <cell r="AY107" t="str">
            <v>中町5-24-6</v>
          </cell>
          <cell r="BA107" t="str">
            <v>訪問介護ｽﾃｰｼｮﾝ府中</v>
          </cell>
          <cell r="BB107" t="str">
            <v>ﾎｳﾓﾝｶｲｺﾞｽﾃｰｼｮﾝﾌﾁｭｳ</v>
          </cell>
          <cell r="BC107">
            <v>9150071</v>
          </cell>
          <cell r="BD107" t="str">
            <v>武生市</v>
          </cell>
          <cell r="BE107" t="str">
            <v>府中１丁目4-10</v>
          </cell>
          <cell r="BG107" t="str">
            <v>0778-24-3610</v>
          </cell>
          <cell r="BI107" t="str">
            <v>0778-24-3637</v>
          </cell>
          <cell r="BJ107" t="str">
            <v>渡利　千代美</v>
          </cell>
          <cell r="BK107" t="str">
            <v>ﾜﾀﾘﾁﾖﾐ</v>
          </cell>
          <cell r="BL107">
            <v>9160043</v>
          </cell>
          <cell r="BM107" t="str">
            <v>鯖江市</v>
          </cell>
          <cell r="BN107" t="str">
            <v>定次町51－1</v>
          </cell>
          <cell r="BP107">
            <v>1</v>
          </cell>
          <cell r="BR107" t="str">
            <v>居宅かいごしえん府中、訪問看護ｽﾃｰｼｮﾝ</v>
          </cell>
          <cell r="BS107" t="str">
            <v>管理者</v>
          </cell>
          <cell r="BU107" t="str">
            <v>定款第５条第３項</v>
          </cell>
        </row>
        <row r="108">
          <cell r="A108" t="str">
            <v>18000100189117</v>
          </cell>
          <cell r="B108">
            <v>0</v>
          </cell>
          <cell r="C108" t="str">
            <v>身障ﾎｰﾑﾍﾙﾌﾟ</v>
          </cell>
          <cell r="D108" t="str">
            <v>ｹｱふくい訪問介護ｾﾝﾀｰ</v>
          </cell>
          <cell r="E108" t="str">
            <v>ｹｱﾌｸｲﾎｳﾓﾝｶｲｺﾞｾﾝﾀｰ</v>
          </cell>
          <cell r="F108">
            <v>9101118</v>
          </cell>
          <cell r="G108" t="str">
            <v>吉田郡松岡町</v>
          </cell>
          <cell r="H108" t="str">
            <v>薬師1-134</v>
          </cell>
          <cell r="I108" t="str">
            <v>0776-61-0216</v>
          </cell>
          <cell r="J108" t="str">
            <v>0776-61-0216</v>
          </cell>
          <cell r="K108" t="str">
            <v>通常</v>
          </cell>
          <cell r="L108" t="str">
            <v>0776-61-0216</v>
          </cell>
          <cell r="M108">
            <v>37893</v>
          </cell>
          <cell r="N108">
            <v>37893</v>
          </cell>
          <cell r="O108">
            <v>37926</v>
          </cell>
          <cell r="P108">
            <v>37926</v>
          </cell>
          <cell r="Q108">
            <v>37926</v>
          </cell>
          <cell r="R108">
            <v>37926</v>
          </cell>
          <cell r="S108" t="b">
            <v>0</v>
          </cell>
          <cell r="T108" t="str">
            <v>合格</v>
          </cell>
          <cell r="U108" t="str">
            <v>通常</v>
          </cell>
          <cell r="V108" t="str">
            <v>提供中</v>
          </cell>
          <cell r="W108">
            <v>37893</v>
          </cell>
          <cell r="X108">
            <v>37893</v>
          </cell>
          <cell r="Y108">
            <v>37926</v>
          </cell>
          <cell r="Z108">
            <v>37926</v>
          </cell>
          <cell r="AA108">
            <v>37926</v>
          </cell>
          <cell r="AB108" t="str">
            <v>0776-61-0216</v>
          </cell>
          <cell r="AC108">
            <v>37926</v>
          </cell>
          <cell r="AD108" t="str">
            <v>金具　昇一</v>
          </cell>
          <cell r="AE108" t="b">
            <v>0</v>
          </cell>
          <cell r="AF108" t="str">
            <v>合格</v>
          </cell>
          <cell r="AG108">
            <v>9101118</v>
          </cell>
          <cell r="AH108" t="str">
            <v>吉田郡松岡町</v>
          </cell>
          <cell r="AI108" t="str">
            <v>介護ﾀｸｼｰ・ｹｱふくい㈱</v>
          </cell>
          <cell r="AJ108" t="str">
            <v>ｶｲｺﾞﾀｸｼｰ･ｹｱﾌｸｲｶﾌﾞｼｷｶﾞｲｼｬ</v>
          </cell>
          <cell r="AK108" t="str">
            <v>株式会社</v>
          </cell>
          <cell r="AL108" t="str">
            <v>福井地方法務局</v>
          </cell>
          <cell r="AM108">
            <v>9101118</v>
          </cell>
          <cell r="AN108" t="str">
            <v>吉田郡松岡町</v>
          </cell>
          <cell r="AO108" t="str">
            <v>薬師1-134</v>
          </cell>
          <cell r="AP108" t="str">
            <v>0776-61-0216</v>
          </cell>
          <cell r="AQ108" t="str">
            <v>0776-61-0216</v>
          </cell>
          <cell r="AR108" t="str">
            <v>ｶﾅｸﾞｼｮｳｲﾁ</v>
          </cell>
          <cell r="AS108" t="str">
            <v>0776-61-0216</v>
          </cell>
          <cell r="AT108" t="str">
            <v>金具　昇一</v>
          </cell>
          <cell r="AU108" t="str">
            <v>ｶﾅｸﾞｼｮｳｲﾁ</v>
          </cell>
          <cell r="AV108" t="str">
            <v>代表取締役</v>
          </cell>
          <cell r="AW108">
            <v>9101118</v>
          </cell>
          <cell r="AX108" t="str">
            <v>吉田郡松岡町</v>
          </cell>
          <cell r="AY108" t="str">
            <v>薬師1-134</v>
          </cell>
          <cell r="AZ108" t="str">
            <v>定款第２条第７，８項</v>
          </cell>
          <cell r="BA108" t="str">
            <v>ｹｱふくい訪問介護ｾﾝﾀｰ</v>
          </cell>
          <cell r="BB108" t="str">
            <v>ｶｲｺﾞﾀｸｼｰ･ｹｱﾌｸｲﾎｳﾓﾝｶｲｺﾞｾﾝﾀｰ</v>
          </cell>
          <cell r="BC108">
            <v>9101118</v>
          </cell>
          <cell r="BD108" t="str">
            <v>吉田郡松岡町</v>
          </cell>
          <cell r="BE108" t="str">
            <v>薬師1-134</v>
          </cell>
          <cell r="BG108" t="str">
            <v>0776-61-0216</v>
          </cell>
          <cell r="BI108" t="str">
            <v>0776-61-0216</v>
          </cell>
          <cell r="BJ108" t="str">
            <v>金具　昇一</v>
          </cell>
          <cell r="BK108" t="str">
            <v>ｶﾅｸﾞｼｮｳｲﾁ</v>
          </cell>
          <cell r="BL108">
            <v>9101118</v>
          </cell>
          <cell r="BM108" t="str">
            <v>吉田郡松岡町</v>
          </cell>
          <cell r="BN108" t="str">
            <v>薬師1-134</v>
          </cell>
          <cell r="BP108">
            <v>1</v>
          </cell>
          <cell r="BR108" t="str">
            <v>介護タクシーｹｱふくい（株）</v>
          </cell>
          <cell r="BS108" t="str">
            <v>代表取締役</v>
          </cell>
          <cell r="BT108" t="str">
            <v>6:00-22:00</v>
          </cell>
          <cell r="BU108" t="str">
            <v>定款第２条第７，８項</v>
          </cell>
        </row>
        <row r="109">
          <cell r="A109" t="str">
            <v>18000100190123</v>
          </cell>
          <cell r="B109">
            <v>0</v>
          </cell>
          <cell r="C109" t="str">
            <v>身障ﾃﾞｲｻｰﾋﾞｽ</v>
          </cell>
          <cell r="D109" t="str">
            <v>(福)げんきの家　いきいきﾃﾞｲｻｰﾋﾞｽ</v>
          </cell>
          <cell r="E109" t="str">
            <v>ｼｬｶｲﾌｸｼﾎｳｼﾞﾝｹﾞﾝｷﾉｲｴ ｲｷｲｷﾃﾞｲｻｰﾋﾞｽ</v>
          </cell>
          <cell r="F109">
            <v>9100804</v>
          </cell>
          <cell r="G109" t="str">
            <v>福井市</v>
          </cell>
          <cell r="H109" t="str">
            <v>高木中央2丁目602</v>
          </cell>
          <cell r="I109" t="str">
            <v>0776-52-8991</v>
          </cell>
          <cell r="J109" t="str">
            <v>0776-52-8991</v>
          </cell>
          <cell r="K109" t="str">
            <v>通常</v>
          </cell>
          <cell r="L109" t="str">
            <v>0776-20-8991</v>
          </cell>
          <cell r="M109">
            <v>38021</v>
          </cell>
          <cell r="N109">
            <v>38021</v>
          </cell>
          <cell r="O109">
            <v>38047</v>
          </cell>
          <cell r="P109">
            <v>38047</v>
          </cell>
          <cell r="Q109">
            <v>38047</v>
          </cell>
          <cell r="R109">
            <v>38047</v>
          </cell>
          <cell r="S109" t="b">
            <v>0</v>
          </cell>
          <cell r="T109" t="str">
            <v>合格</v>
          </cell>
          <cell r="U109" t="str">
            <v>通常</v>
          </cell>
          <cell r="V109" t="str">
            <v>提供中</v>
          </cell>
          <cell r="W109">
            <v>38021</v>
          </cell>
          <cell r="X109">
            <v>38021</v>
          </cell>
          <cell r="Y109">
            <v>38047</v>
          </cell>
          <cell r="Z109">
            <v>38047</v>
          </cell>
          <cell r="AA109">
            <v>38047</v>
          </cell>
          <cell r="AB109" t="str">
            <v>0776-52-8991</v>
          </cell>
          <cell r="AC109">
            <v>38047</v>
          </cell>
          <cell r="AD109" t="str">
            <v>吉田　謙治</v>
          </cell>
          <cell r="AE109" t="b">
            <v>0</v>
          </cell>
          <cell r="AF109" t="str">
            <v>合格</v>
          </cell>
          <cell r="AG109">
            <v>9101201</v>
          </cell>
          <cell r="AH109" t="str">
            <v>吉田郡永平寺町</v>
          </cell>
          <cell r="AI109" t="str">
            <v>(福)げんきの家</v>
          </cell>
          <cell r="AJ109" t="str">
            <v>ｼｬｶｲﾌｸｼﾎｳｼﾞﾝ ｹﾞﾝｷﾉｲｴ</v>
          </cell>
          <cell r="AK109" t="str">
            <v>社会福祉法人（事業団を除く）</v>
          </cell>
          <cell r="AL109" t="str">
            <v>福井県</v>
          </cell>
          <cell r="AM109">
            <v>9100804</v>
          </cell>
          <cell r="AN109" t="str">
            <v>福井市</v>
          </cell>
          <cell r="AO109" t="str">
            <v>高木中央2丁目602</v>
          </cell>
          <cell r="AP109" t="str">
            <v>0776-20-8991</v>
          </cell>
          <cell r="AQ109" t="str">
            <v>0776-52-8991</v>
          </cell>
          <cell r="AR109" t="str">
            <v>ﾖｼﾀﾞ ｹﾝｼﾞ</v>
          </cell>
          <cell r="AS109" t="str">
            <v>0776-20-8991</v>
          </cell>
          <cell r="AT109" t="str">
            <v>吉田　謙治</v>
          </cell>
          <cell r="AU109" t="str">
            <v>ﾖｼﾀﾞ ｹﾝｼﾞ</v>
          </cell>
          <cell r="AV109" t="str">
            <v>理事長</v>
          </cell>
          <cell r="AW109">
            <v>9101201</v>
          </cell>
          <cell r="AX109" t="str">
            <v>吉田郡永平寺町</v>
          </cell>
          <cell r="AY109" t="str">
            <v>鳴鹿山鹿31-24</v>
          </cell>
          <cell r="BA109" t="str">
            <v>(福)げんきの家　いきいきﾃﾞｲｻｰﾋﾞｽ</v>
          </cell>
          <cell r="BB109" t="str">
            <v>ｼｬｶｲﾌｸｼﾎｳｼﾞﾝｹﾞﾝｷﾉｲｴ ｲｷｲｷﾃﾞｲｻｰﾋﾞｽ</v>
          </cell>
          <cell r="BC109">
            <v>9100804</v>
          </cell>
          <cell r="BD109" t="str">
            <v>福井市</v>
          </cell>
          <cell r="BE109" t="str">
            <v>高木中央2丁目602</v>
          </cell>
          <cell r="BG109" t="str">
            <v>0776-52-8991</v>
          </cell>
          <cell r="BI109" t="str">
            <v>0776-20-8991</v>
          </cell>
          <cell r="BJ109" t="str">
            <v>吉田　謙治</v>
          </cell>
          <cell r="BK109" t="str">
            <v>ﾖｼﾀﾞ ｹﾝｼﾞ</v>
          </cell>
          <cell r="BL109">
            <v>9101201</v>
          </cell>
          <cell r="BM109" t="str">
            <v>吉田郡永平寺町</v>
          </cell>
          <cell r="BN109" t="str">
            <v>鳴鹿山鹿31-24</v>
          </cell>
          <cell r="BR109" t="str">
            <v>身体障害者小規模通所授産施設げんきの家</v>
          </cell>
          <cell r="BS109" t="str">
            <v>施設長</v>
          </cell>
          <cell r="BT109" t="str">
            <v>8：30-17：15</v>
          </cell>
          <cell r="BU109" t="str">
            <v>定款第１条第２号</v>
          </cell>
        </row>
        <row r="110">
          <cell r="A110" t="str">
            <v>18000100191113</v>
          </cell>
          <cell r="B110">
            <v>0</v>
          </cell>
          <cell r="C110" t="str">
            <v>身障ﾎｰﾑﾍﾙﾌﾟ</v>
          </cell>
          <cell r="D110" t="str">
            <v>あわら市社会福祉協議会ﾎｰﾑﾍﾙﾊﾟｰｽﾃｰｼｮﾝ</v>
          </cell>
          <cell r="E110" t="str">
            <v>ｱﾜﾗｼｼｬｶｲﾌｸｼｷｮｳｷﾞｶｲﾎｰﾑﾍﾙﾊﾟｰｽﾃｰｼｮﾝ</v>
          </cell>
          <cell r="F110">
            <v>9190621</v>
          </cell>
          <cell r="G110" t="str">
            <v>あわら市</v>
          </cell>
          <cell r="H110" t="str">
            <v>市姫2丁目31-6</v>
          </cell>
          <cell r="I110" t="str">
            <v>あわら市老人福祉ｾﾝﾀｰ市姫荘</v>
          </cell>
          <cell r="J110" t="str">
            <v>0776-73-2253</v>
          </cell>
          <cell r="K110" t="str">
            <v>0776-73-4542</v>
          </cell>
          <cell r="L110" t="str">
            <v>0776-73-4542</v>
          </cell>
          <cell r="M110" t="str">
            <v>提供中</v>
          </cell>
          <cell r="N110">
            <v>38027</v>
          </cell>
          <cell r="O110">
            <v>38027</v>
          </cell>
          <cell r="P110">
            <v>38047</v>
          </cell>
          <cell r="Q110">
            <v>38047</v>
          </cell>
          <cell r="R110">
            <v>38047</v>
          </cell>
          <cell r="S110">
            <v>38047</v>
          </cell>
          <cell r="T110" t="b">
            <v>0</v>
          </cell>
          <cell r="U110" t="str">
            <v>通常</v>
          </cell>
          <cell r="V110" t="str">
            <v>提供中</v>
          </cell>
          <cell r="W110">
            <v>38027</v>
          </cell>
          <cell r="X110">
            <v>38027</v>
          </cell>
          <cell r="Y110">
            <v>38047</v>
          </cell>
          <cell r="Z110">
            <v>38047</v>
          </cell>
          <cell r="AA110">
            <v>38047</v>
          </cell>
          <cell r="AB110" t="str">
            <v>市姫2丁目31-6</v>
          </cell>
          <cell r="AC110">
            <v>38047</v>
          </cell>
          <cell r="AD110" t="str">
            <v>0776-73-4542</v>
          </cell>
          <cell r="AE110" t="b">
            <v>0</v>
          </cell>
          <cell r="AF110" t="str">
            <v>合格</v>
          </cell>
          <cell r="AG110" t="str">
            <v>会長</v>
          </cell>
          <cell r="AH110">
            <v>9190621</v>
          </cell>
          <cell r="AI110" t="str">
            <v>(福)あわら市社会福祉協議会</v>
          </cell>
          <cell r="AJ110" t="str">
            <v>ｼｬｶｲﾌｸｼﾎｳｼﾞﾝｱﾜﾗｼｼｬｶｲﾌｸｼｷｮｳｷﾞｶｲ</v>
          </cell>
          <cell r="AK110" t="str">
            <v>社会福祉法人（事業団を除く）</v>
          </cell>
          <cell r="AL110" t="str">
            <v>福井県</v>
          </cell>
          <cell r="AM110">
            <v>9190621</v>
          </cell>
          <cell r="AN110" t="str">
            <v>あわら市</v>
          </cell>
          <cell r="AO110" t="str">
            <v>市姫2丁目31-6</v>
          </cell>
          <cell r="AP110" t="str">
            <v>0776-73-2253</v>
          </cell>
          <cell r="AQ110" t="str">
            <v>0776-73-2253</v>
          </cell>
          <cell r="AR110" t="str">
            <v>高田　俊克</v>
          </cell>
          <cell r="AS110" t="str">
            <v>0776-73-4542</v>
          </cell>
          <cell r="AT110" t="str">
            <v>野田喜一</v>
          </cell>
          <cell r="AU110" t="str">
            <v>ﾉﾀﾞｷｲﾁ</v>
          </cell>
          <cell r="AV110" t="str">
            <v>会長</v>
          </cell>
          <cell r="AW110">
            <v>9190621</v>
          </cell>
          <cell r="AX110" t="str">
            <v>あわら市</v>
          </cell>
          <cell r="AY110" t="str">
            <v>市姫2丁目2-25</v>
          </cell>
          <cell r="AZ110" t="str">
            <v>7時間</v>
          </cell>
          <cell r="BA110" t="str">
            <v>あわら市社会福祉協議会ﾎｰﾑﾍﾙﾊﾟｰｽﾃｰｼｮﾝ</v>
          </cell>
          <cell r="BB110" t="str">
            <v>ｱﾜﾗｼｼｬｶｲﾌｸｼｷｮｳｷﾞｶｲﾎｰﾑﾍﾙﾊﾟｰｽﾃｰｼｮﾝ</v>
          </cell>
          <cell r="BC110">
            <v>9190621</v>
          </cell>
          <cell r="BD110" t="str">
            <v>あわら市</v>
          </cell>
          <cell r="BE110" t="str">
            <v>市姫2丁目31-6</v>
          </cell>
          <cell r="BG110" t="str">
            <v>0776-73-2253</v>
          </cell>
          <cell r="BI110" t="str">
            <v>0776-73-4542</v>
          </cell>
          <cell r="BJ110" t="str">
            <v>高田　俊克</v>
          </cell>
          <cell r="BK110" t="str">
            <v>ﾀｶﾀﾞ ﾄｼｶﾂ</v>
          </cell>
          <cell r="BL110">
            <v>9190741</v>
          </cell>
          <cell r="BM110" t="str">
            <v>あわら市</v>
          </cell>
          <cell r="BN110" t="str">
            <v>中川15-21</v>
          </cell>
          <cell r="BP110">
            <v>0</v>
          </cell>
          <cell r="BR110" t="str">
            <v>あわら市社会福祉協議会</v>
          </cell>
          <cell r="BS110" t="str">
            <v>事務局長</v>
          </cell>
          <cell r="BT110" t="str">
            <v>7時間</v>
          </cell>
          <cell r="BU110" t="str">
            <v>定款第2条第8号</v>
          </cell>
        </row>
        <row r="111">
          <cell r="A111" t="str">
            <v>18000100192129</v>
          </cell>
          <cell r="B111">
            <v>0</v>
          </cell>
          <cell r="C111" t="str">
            <v>身障ﾃﾞｲｻｰﾋﾞｽ</v>
          </cell>
          <cell r="D111" t="str">
            <v>いちごﾃﾞｲｾﾝﾀｰ福井</v>
          </cell>
          <cell r="E111" t="str">
            <v>ｲﾁｺﾞﾃﾞｲｾﾝﾀｰﾌｸｲ</v>
          </cell>
          <cell r="F111">
            <v>9100851</v>
          </cell>
          <cell r="G111" t="str">
            <v>福井市</v>
          </cell>
          <cell r="H111" t="str">
            <v>米松1丁目14-15</v>
          </cell>
          <cell r="I111" t="str">
            <v>0776-54-7616</v>
          </cell>
          <cell r="J111" t="str">
            <v>0776-54-7616</v>
          </cell>
          <cell r="K111" t="str">
            <v>通常</v>
          </cell>
          <cell r="L111" t="str">
            <v>0776-54-7232</v>
          </cell>
          <cell r="M111">
            <v>38057</v>
          </cell>
          <cell r="N111">
            <v>38057</v>
          </cell>
          <cell r="O111">
            <v>38078</v>
          </cell>
          <cell r="P111">
            <v>38078</v>
          </cell>
          <cell r="Q111">
            <v>38078</v>
          </cell>
          <cell r="R111">
            <v>38078</v>
          </cell>
          <cell r="S111" t="b">
            <v>0</v>
          </cell>
          <cell r="T111" t="str">
            <v>合格</v>
          </cell>
          <cell r="U111" t="str">
            <v>通常</v>
          </cell>
          <cell r="V111" t="str">
            <v>提供中</v>
          </cell>
          <cell r="W111">
            <v>38057</v>
          </cell>
          <cell r="X111">
            <v>38057</v>
          </cell>
          <cell r="Y111">
            <v>38078</v>
          </cell>
          <cell r="Z111">
            <v>38078</v>
          </cell>
          <cell r="AA111">
            <v>38078</v>
          </cell>
          <cell r="AB111" t="str">
            <v>0776-21-8008</v>
          </cell>
          <cell r="AC111">
            <v>38078</v>
          </cell>
          <cell r="AD111" t="str">
            <v>嶋田　修美</v>
          </cell>
          <cell r="AE111" t="b">
            <v>0</v>
          </cell>
          <cell r="AF111" t="str">
            <v>合格</v>
          </cell>
          <cell r="AG111">
            <v>9100855</v>
          </cell>
          <cell r="AH111" t="str">
            <v>福井市</v>
          </cell>
          <cell r="AI111" t="str">
            <v>医療法人　健康会</v>
          </cell>
          <cell r="AJ111" t="str">
            <v>ｲﾘｮｳﾎｳｼﾞﾝ ｹﾝｺｳｶｲ</v>
          </cell>
          <cell r="AK111" t="str">
            <v>医療法人</v>
          </cell>
          <cell r="AL111" t="str">
            <v>福井県</v>
          </cell>
          <cell r="AM111">
            <v>9100855</v>
          </cell>
          <cell r="AN111" t="str">
            <v>福井市</v>
          </cell>
          <cell r="AO111" t="str">
            <v>西方1丁目2-11</v>
          </cell>
          <cell r="AP111" t="str">
            <v>0776-54-7232</v>
          </cell>
          <cell r="AQ111" t="str">
            <v>0776-21-8008</v>
          </cell>
          <cell r="AR111" t="str">
            <v>ｼﾏﾀﾞ ｼｭｳｲﾁ</v>
          </cell>
          <cell r="AS111" t="str">
            <v>0776-21-8009</v>
          </cell>
          <cell r="AT111" t="str">
            <v>嶋田　修美</v>
          </cell>
          <cell r="AU111" t="str">
            <v>ｼﾏﾀﾞ ｵｻﾐ</v>
          </cell>
          <cell r="AV111" t="str">
            <v>理事長</v>
          </cell>
          <cell r="AW111">
            <v>9100855</v>
          </cell>
          <cell r="AX111" t="str">
            <v>福井市</v>
          </cell>
          <cell r="AY111" t="str">
            <v>西方1丁目2-11</v>
          </cell>
          <cell r="BA111" t="str">
            <v>いちごﾃﾞｲｾﾝﾀｰ福井</v>
          </cell>
          <cell r="BB111" t="str">
            <v>ｲﾁｺﾞﾃﾞｲｾﾝﾀｰﾌｸｲ</v>
          </cell>
          <cell r="BC111">
            <v>9100851</v>
          </cell>
          <cell r="BD111" t="str">
            <v>福井市</v>
          </cell>
          <cell r="BE111" t="str">
            <v>米松1丁目14-15</v>
          </cell>
          <cell r="BG111" t="str">
            <v>0776-54-7616</v>
          </cell>
          <cell r="BI111" t="str">
            <v>0776-54-7232</v>
          </cell>
          <cell r="BJ111" t="str">
            <v>嶋田　修一</v>
          </cell>
          <cell r="BK111" t="str">
            <v>ｼﾏﾀﾞ ｼｭｳｲﾁ</v>
          </cell>
          <cell r="BL111">
            <v>9100024</v>
          </cell>
          <cell r="BM111" t="str">
            <v>福井市</v>
          </cell>
          <cell r="BN111" t="str">
            <v>照手3-9-20</v>
          </cell>
          <cell r="BQ111" t="str">
            <v>生活相談員</v>
          </cell>
          <cell r="BU111" t="str">
            <v>定款第3条</v>
          </cell>
        </row>
        <row r="112">
          <cell r="A112" t="str">
            <v>18000100193119</v>
          </cell>
          <cell r="B112">
            <v>0</v>
          </cell>
          <cell r="C112" t="str">
            <v>身障ﾎｰﾑﾍﾙﾌﾟ</v>
          </cell>
          <cell r="D112" t="str">
            <v>上中町社会福祉協議会身体障害者居宅介護事業所</v>
          </cell>
          <cell r="E112" t="str">
            <v>ｶﾐﾅｶﾁｮｳｼｬｶｲﾌｸｼｷｮｳｷﾞｶｲｼﾝﾀｲｼｮｳｶﾞｲｼｬｷｮﾀｸｶｲｺﾞｼﾞｷﾞｮｳｼｮ</v>
          </cell>
          <cell r="F112">
            <v>9191541</v>
          </cell>
          <cell r="G112" t="str">
            <v>三方上中郡若狭町</v>
          </cell>
          <cell r="H112" t="str">
            <v>市場19-5</v>
          </cell>
          <cell r="I112" t="str">
            <v>0770-62-9005</v>
          </cell>
          <cell r="J112" t="str">
            <v>0770-62-9005</v>
          </cell>
          <cell r="K112" t="str">
            <v>通常</v>
          </cell>
          <cell r="L112" t="str">
            <v>0770-62-1725</v>
          </cell>
          <cell r="M112">
            <v>38037</v>
          </cell>
          <cell r="N112">
            <v>38037</v>
          </cell>
          <cell r="O112">
            <v>38078</v>
          </cell>
          <cell r="P112">
            <v>38078</v>
          </cell>
          <cell r="Q112">
            <v>38078</v>
          </cell>
          <cell r="R112">
            <v>38078</v>
          </cell>
          <cell r="S112" t="b">
            <v>0</v>
          </cell>
          <cell r="T112" t="str">
            <v>合格</v>
          </cell>
          <cell r="U112" t="str">
            <v>通常</v>
          </cell>
          <cell r="V112" t="str">
            <v>提供中</v>
          </cell>
          <cell r="W112">
            <v>38037</v>
          </cell>
          <cell r="X112">
            <v>38037</v>
          </cell>
          <cell r="Y112">
            <v>38078</v>
          </cell>
          <cell r="Z112">
            <v>38078</v>
          </cell>
          <cell r="AA112">
            <v>38078</v>
          </cell>
          <cell r="AB112" t="str">
            <v>0770-62-9005</v>
          </cell>
          <cell r="AC112">
            <v>38078</v>
          </cell>
          <cell r="AD112" t="str">
            <v>西野　信治</v>
          </cell>
          <cell r="AE112" t="b">
            <v>0</v>
          </cell>
          <cell r="AF112" t="str">
            <v>合格</v>
          </cell>
          <cell r="AG112">
            <v>9191542</v>
          </cell>
          <cell r="AH112" t="str">
            <v>三方上中郡若狭町</v>
          </cell>
          <cell r="AI112" t="str">
            <v>(福)上中町社会福祉協議会</v>
          </cell>
          <cell r="AJ112" t="str">
            <v>ｼｬｶｲﾌｸｼﾎｳｼﾞﾝ ｶﾐﾅｶﾁｮｳｼｬｶｲﾌｸｼｷｮｳｷﾞｶｲ</v>
          </cell>
          <cell r="AK112" t="str">
            <v>社会福祉法人（事業団を除く）</v>
          </cell>
          <cell r="AL112" t="str">
            <v>福井県</v>
          </cell>
          <cell r="AM112">
            <v>9191542</v>
          </cell>
          <cell r="AN112" t="str">
            <v>三方上中郡若狭町</v>
          </cell>
          <cell r="AO112" t="str">
            <v>井ノ口37-8</v>
          </cell>
          <cell r="AP112" t="str">
            <v>0770-62-1725</v>
          </cell>
          <cell r="AQ112" t="str">
            <v>0770-62-9005</v>
          </cell>
          <cell r="AR112" t="str">
            <v>ﾀﾅｶ ﾌﾐｱｷ</v>
          </cell>
          <cell r="AS112" t="str">
            <v>0770-62-1725</v>
          </cell>
          <cell r="AT112" t="str">
            <v>西野　信治</v>
          </cell>
          <cell r="AU112" t="str">
            <v>ﾆｼﾉ ｼﾝｼﾞ</v>
          </cell>
          <cell r="AV112" t="str">
            <v>会長</v>
          </cell>
          <cell r="AW112">
            <v>9191542</v>
          </cell>
          <cell r="AX112" t="str">
            <v>三方上中郡若狭町</v>
          </cell>
          <cell r="AY112" t="str">
            <v>井ノ口37-8</v>
          </cell>
          <cell r="BA112" t="str">
            <v>上中町社会福祉協議会居宅介護事業所</v>
          </cell>
          <cell r="BB112" t="str">
            <v>ｶﾐﾅｶﾁｮｳｼｬｶｲﾌｸｼｷｮｳｷﾞｶｲｷｮﾀｸｶｲｺﾞｼﾞｷﾞｮｳｼｮ</v>
          </cell>
          <cell r="BC112">
            <v>9191541</v>
          </cell>
          <cell r="BD112" t="str">
            <v>三方上中郡若狭町</v>
          </cell>
          <cell r="BE112" t="str">
            <v>市場19-5</v>
          </cell>
          <cell r="BG112" t="str">
            <v>0770-62-9005</v>
          </cell>
          <cell r="BI112" t="str">
            <v>0770-62-1725</v>
          </cell>
          <cell r="BJ112" t="str">
            <v>田中　文明</v>
          </cell>
          <cell r="BK112" t="str">
            <v>ﾀﾅｶ ﾌﾐｱｷ</v>
          </cell>
          <cell r="BL112">
            <v>9191515</v>
          </cell>
          <cell r="BM112" t="str">
            <v>三方上中郡若狭町</v>
          </cell>
          <cell r="BN112" t="str">
            <v>南7-12</v>
          </cell>
          <cell r="BP112">
            <v>1</v>
          </cell>
          <cell r="BR112" t="str">
            <v>指定居宅介護支援事業所／通所介護事業所／訪問入浴事業所／社会福祉協議会</v>
          </cell>
          <cell r="BS112" t="str">
            <v>管理者</v>
          </cell>
          <cell r="BU112" t="str">
            <v>定款第2条第1項第11号</v>
          </cell>
        </row>
        <row r="113">
          <cell r="A113" t="str">
            <v>18000100201110</v>
          </cell>
          <cell r="B113">
            <v>0</v>
          </cell>
          <cell r="C113" t="str">
            <v>身障ﾎｰﾑﾍﾙﾌﾟ</v>
          </cell>
          <cell r="D113" t="str">
            <v>ｹｱｻｰﾋﾞｽ　ゆう</v>
          </cell>
          <cell r="E113" t="str">
            <v>ｹｱｻｰﾋﾞｽ ﾕｳ</v>
          </cell>
          <cell r="F113">
            <v>9161112</v>
          </cell>
          <cell r="G113" t="str">
            <v>鯖江市</v>
          </cell>
          <cell r="H113" t="str">
            <v>中戸口町15－36</v>
          </cell>
          <cell r="I113" t="str">
            <v>0778-65-3651</v>
          </cell>
          <cell r="J113" t="str">
            <v>0778-65-3651</v>
          </cell>
          <cell r="K113" t="str">
            <v>通常</v>
          </cell>
          <cell r="L113" t="str">
            <v>0778-65-3651</v>
          </cell>
          <cell r="M113">
            <v>38126</v>
          </cell>
          <cell r="N113">
            <v>38139</v>
          </cell>
          <cell r="O113">
            <v>38139</v>
          </cell>
          <cell r="P113">
            <v>38139</v>
          </cell>
          <cell r="Q113">
            <v>38139</v>
          </cell>
          <cell r="R113">
            <v>38139</v>
          </cell>
          <cell r="S113" t="b">
            <v>0</v>
          </cell>
          <cell r="T113" t="str">
            <v>合格</v>
          </cell>
          <cell r="U113" t="str">
            <v>通常</v>
          </cell>
          <cell r="V113" t="str">
            <v>提供中</v>
          </cell>
          <cell r="W113">
            <v>38126</v>
          </cell>
          <cell r="X113">
            <v>38139</v>
          </cell>
          <cell r="Y113">
            <v>38139</v>
          </cell>
          <cell r="Z113">
            <v>38139</v>
          </cell>
          <cell r="AA113">
            <v>38139</v>
          </cell>
          <cell r="AB113" t="str">
            <v>0778-65-3651</v>
          </cell>
          <cell r="AC113">
            <v>38139</v>
          </cell>
          <cell r="AD113" t="str">
            <v>ﾀﾏﾑﾗﾉﾌﾞｺ</v>
          </cell>
          <cell r="AE113" t="b">
            <v>0</v>
          </cell>
          <cell r="AF113" t="str">
            <v>合格</v>
          </cell>
          <cell r="AG113" t="str">
            <v>鯖江市</v>
          </cell>
          <cell r="AH113" t="str">
            <v>中戸口町15－36</v>
          </cell>
          <cell r="AI113" t="str">
            <v>㈲ゆう</v>
          </cell>
          <cell r="AJ113" t="str">
            <v>ﾕｳｹﾞﾝｶﾞｲｼｬﾕｳ ﾕｳ</v>
          </cell>
          <cell r="AK113" t="str">
            <v>その他の法人</v>
          </cell>
          <cell r="AL113" t="str">
            <v>鯖江市</v>
          </cell>
          <cell r="AM113">
            <v>9161112</v>
          </cell>
          <cell r="AN113" t="str">
            <v>鯖江市</v>
          </cell>
          <cell r="AO113" t="str">
            <v>中戸口町15－36</v>
          </cell>
          <cell r="AP113" t="str">
            <v>竹澤　美由紀</v>
          </cell>
          <cell r="AQ113" t="str">
            <v>0778-65-3651</v>
          </cell>
          <cell r="AR113">
            <v>9100015</v>
          </cell>
          <cell r="AS113" t="str">
            <v>0778-65-3651</v>
          </cell>
          <cell r="AT113" t="str">
            <v>玉村信子</v>
          </cell>
          <cell r="AU113" t="str">
            <v>ﾀﾏﾑﾗﾉﾌﾞｺ</v>
          </cell>
          <cell r="AV113" t="str">
            <v>取締役</v>
          </cell>
          <cell r="AW113">
            <v>9161112</v>
          </cell>
          <cell r="AX113" t="str">
            <v>鯖江市</v>
          </cell>
          <cell r="AY113" t="str">
            <v>中戸口町15－36</v>
          </cell>
          <cell r="BA113" t="str">
            <v>ｹｱｻｰﾋﾞｽ　ゆう</v>
          </cell>
          <cell r="BB113" t="str">
            <v>ｹｱｻｰﾋﾞｽ ﾕｳ</v>
          </cell>
          <cell r="BC113">
            <v>9161112</v>
          </cell>
          <cell r="BD113" t="str">
            <v>鯖江市</v>
          </cell>
          <cell r="BE113" t="str">
            <v>中戸口町15－36</v>
          </cell>
          <cell r="BG113" t="str">
            <v>0778-65-3651</v>
          </cell>
          <cell r="BI113" t="str">
            <v>0778-65-3651</v>
          </cell>
          <cell r="BJ113" t="str">
            <v>竹澤　美由紀</v>
          </cell>
          <cell r="BK113" t="str">
            <v>ﾀｹｻﾞﾜﾐﾕｷ</v>
          </cell>
          <cell r="BL113">
            <v>9100015</v>
          </cell>
          <cell r="BM113" t="str">
            <v>福井市</v>
          </cell>
          <cell r="BN113" t="str">
            <v>二の宮4－2－32</v>
          </cell>
          <cell r="BP113">
            <v>1</v>
          </cell>
          <cell r="BU113" t="str">
            <v>定款</v>
          </cell>
        </row>
        <row r="114">
          <cell r="A114" t="str">
            <v>18000100202118</v>
          </cell>
          <cell r="B114">
            <v>0</v>
          </cell>
          <cell r="C114" t="str">
            <v>身障ﾎｰﾑﾍﾙﾌﾟ</v>
          </cell>
          <cell r="D114" t="str">
            <v>㈱ｺﾑｽﾝ　福井南ｹｱｾﾝﾀｰ</v>
          </cell>
          <cell r="E114" t="str">
            <v>ｶﾌﾞｼｷｶﾞｲｼｬｺﾑｽﾝ ﾌｸｲﾐﾅﾐｹｱｾﾝﾀｰ</v>
          </cell>
          <cell r="F114">
            <v>9188014</v>
          </cell>
          <cell r="G114" t="str">
            <v>福井市</v>
          </cell>
          <cell r="H114" t="str">
            <v>花堂中2丁目27－1</v>
          </cell>
          <cell r="I114" t="str">
            <v>0776-33-5981</v>
          </cell>
          <cell r="J114" t="str">
            <v>0776-33-5981</v>
          </cell>
          <cell r="K114" t="str">
            <v>通常</v>
          </cell>
          <cell r="L114" t="str">
            <v>0776-33-5982</v>
          </cell>
          <cell r="M114">
            <v>38182</v>
          </cell>
          <cell r="N114">
            <v>38187</v>
          </cell>
          <cell r="O114">
            <v>38200</v>
          </cell>
          <cell r="P114">
            <v>38200</v>
          </cell>
          <cell r="Q114">
            <v>38200</v>
          </cell>
          <cell r="R114">
            <v>38200</v>
          </cell>
          <cell r="S114" t="b">
            <v>0</v>
          </cell>
          <cell r="T114" t="str">
            <v>合格</v>
          </cell>
          <cell r="U114" t="str">
            <v>通常</v>
          </cell>
          <cell r="V114" t="str">
            <v>提供中</v>
          </cell>
          <cell r="W114">
            <v>38182</v>
          </cell>
          <cell r="X114">
            <v>38187</v>
          </cell>
          <cell r="Y114">
            <v>38200</v>
          </cell>
          <cell r="Z114">
            <v>38200</v>
          </cell>
          <cell r="AA114">
            <v>38200</v>
          </cell>
          <cell r="AB114" t="str">
            <v>03-5772-7111</v>
          </cell>
          <cell r="AC114">
            <v>38200</v>
          </cell>
          <cell r="AD114" t="str">
            <v>ﾋｸﾞﾁｺｳｲﾁ</v>
          </cell>
          <cell r="AE114" t="b">
            <v>0</v>
          </cell>
          <cell r="AF114" t="str">
            <v>合格</v>
          </cell>
          <cell r="AG114" t="str">
            <v>東京都品川区</v>
          </cell>
          <cell r="AH114" t="str">
            <v>戸越6丁目20－14</v>
          </cell>
          <cell r="AI114" t="str">
            <v>㈱ｺﾑｽﾝ</v>
          </cell>
          <cell r="AJ114" t="str">
            <v>(ｶﾌﾞ)ｺﾑｽﾝ</v>
          </cell>
          <cell r="AK114" t="str">
            <v>株式会社</v>
          </cell>
          <cell r="AL114" t="str">
            <v>福井市</v>
          </cell>
          <cell r="AM114">
            <v>1060032</v>
          </cell>
          <cell r="AN114" t="str">
            <v>東京都港区</v>
          </cell>
          <cell r="AO114" t="str">
            <v>六本木6丁目10－1</v>
          </cell>
          <cell r="AP114" t="str">
            <v>多田　伴美</v>
          </cell>
          <cell r="AQ114" t="str">
            <v>03-5772-7100</v>
          </cell>
          <cell r="AR114">
            <v>9100851</v>
          </cell>
          <cell r="AS114" t="str">
            <v>03-5772-7111</v>
          </cell>
          <cell r="AT114" t="str">
            <v>樋口公一</v>
          </cell>
          <cell r="AU114" t="str">
            <v>ﾋｸﾞﾁｺｳｲﾁ</v>
          </cell>
          <cell r="AV114" t="str">
            <v>代表取締役</v>
          </cell>
          <cell r="AW114">
            <v>1420041</v>
          </cell>
          <cell r="AX114" t="str">
            <v>東京都品川区</v>
          </cell>
          <cell r="AY114" t="str">
            <v>戸越6丁目20－14</v>
          </cell>
          <cell r="BA114" t="str">
            <v>㈱ｺﾑｽﾝ　福井南ｹｱｾﾝﾀｰ</v>
          </cell>
          <cell r="BB114" t="str">
            <v>ｶﾌﾞｼｷｶﾞｲｼｬｺﾑｽﾝ ﾌｸｲﾐﾅﾐｹｱｾﾝﾀｰ</v>
          </cell>
          <cell r="BC114">
            <v>9188014</v>
          </cell>
          <cell r="BD114" t="str">
            <v>福井市</v>
          </cell>
          <cell r="BE114" t="str">
            <v>花堂中2丁目27－1</v>
          </cell>
          <cell r="BG114" t="str">
            <v>0776-33-5981</v>
          </cell>
          <cell r="BI114" t="str">
            <v>0776-33-5982</v>
          </cell>
          <cell r="BJ114" t="str">
            <v>多田　伴美</v>
          </cell>
          <cell r="BK114" t="str">
            <v>ﾀﾀﾞ ﾄﾓﾐ</v>
          </cell>
          <cell r="BL114">
            <v>9100851</v>
          </cell>
          <cell r="BM114" t="str">
            <v>福井市</v>
          </cell>
          <cell r="BN114" t="str">
            <v>米松1－4－13</v>
          </cell>
          <cell r="BP114">
            <v>1</v>
          </cell>
        </row>
        <row r="115">
          <cell r="A115" t="str">
            <v>18000100203116</v>
          </cell>
          <cell r="B115">
            <v>0</v>
          </cell>
          <cell r="C115" t="str">
            <v>身障ﾎｰﾑﾍﾙﾌﾟ</v>
          </cell>
          <cell r="D115" t="str">
            <v>㈱ｺﾑｽﾝ　つるがｹｱｾﾝﾀｰ</v>
          </cell>
          <cell r="E115" t="str">
            <v>(ｶﾌﾞ)ｺﾑｽﾝﾂﾙｶﾞｹｱｾﾝﾀｰ</v>
          </cell>
          <cell r="F115">
            <v>9140801</v>
          </cell>
          <cell r="G115" t="str">
            <v>敦賀市</v>
          </cell>
          <cell r="H115" t="str">
            <v>松島町2－8－32</v>
          </cell>
          <cell r="I115" t="str">
            <v>0770-21-7161</v>
          </cell>
          <cell r="J115" t="str">
            <v>0770-21-7161</v>
          </cell>
          <cell r="K115" t="str">
            <v>通常</v>
          </cell>
          <cell r="L115" t="str">
            <v>0770-21-7162</v>
          </cell>
          <cell r="M115">
            <v>38183</v>
          </cell>
          <cell r="N115">
            <v>38187</v>
          </cell>
          <cell r="O115">
            <v>38198</v>
          </cell>
          <cell r="P115">
            <v>38200</v>
          </cell>
          <cell r="Q115">
            <v>38200</v>
          </cell>
          <cell r="R115">
            <v>38200</v>
          </cell>
          <cell r="S115" t="b">
            <v>0</v>
          </cell>
          <cell r="T115" t="str">
            <v>合格</v>
          </cell>
          <cell r="U115" t="str">
            <v>通常</v>
          </cell>
          <cell r="V115" t="str">
            <v>提供中</v>
          </cell>
          <cell r="W115">
            <v>38183</v>
          </cell>
          <cell r="X115">
            <v>38187</v>
          </cell>
          <cell r="Y115">
            <v>38198</v>
          </cell>
          <cell r="Z115">
            <v>38200</v>
          </cell>
          <cell r="AA115">
            <v>38200</v>
          </cell>
          <cell r="AB115" t="str">
            <v>03-5772-7111</v>
          </cell>
          <cell r="AC115">
            <v>38200</v>
          </cell>
          <cell r="AD115" t="str">
            <v>ﾋｸﾞﾁｺｳｲﾁ</v>
          </cell>
          <cell r="AE115" t="b">
            <v>0</v>
          </cell>
          <cell r="AF115" t="str">
            <v>合格</v>
          </cell>
          <cell r="AG115" t="str">
            <v>東京都品川区</v>
          </cell>
          <cell r="AH115" t="str">
            <v>戸越6丁目20－14</v>
          </cell>
          <cell r="AI115" t="str">
            <v>㈱ｺﾑｽﾝ</v>
          </cell>
          <cell r="AJ115" t="str">
            <v>(ｶﾌﾞ)ｺﾑｽﾝ</v>
          </cell>
          <cell r="AK115" t="str">
            <v>株式会社</v>
          </cell>
          <cell r="AL115" t="str">
            <v>敦賀市</v>
          </cell>
          <cell r="AM115">
            <v>1060032</v>
          </cell>
          <cell r="AN115" t="str">
            <v>東京都港区</v>
          </cell>
          <cell r="AO115" t="str">
            <v>六本木6丁目10－1</v>
          </cell>
          <cell r="AP115" t="str">
            <v>重兼　晴美</v>
          </cell>
          <cell r="AQ115" t="str">
            <v>03-5772-7100</v>
          </cell>
          <cell r="AR115">
            <v>9140814</v>
          </cell>
          <cell r="AS115" t="str">
            <v>03-5772-7111</v>
          </cell>
          <cell r="AT115" t="str">
            <v>樋口公一</v>
          </cell>
          <cell r="AU115" t="str">
            <v>ﾋｸﾞﾁｺｳｲﾁ</v>
          </cell>
          <cell r="AV115" t="str">
            <v>代表取締役</v>
          </cell>
          <cell r="AW115">
            <v>1420041</v>
          </cell>
          <cell r="AX115" t="str">
            <v>東京都品川区</v>
          </cell>
          <cell r="AY115" t="str">
            <v>戸越6丁目20－14</v>
          </cell>
          <cell r="BA115" t="str">
            <v>（株）ｺﾑｽﾝつるがｹｱｾﾝﾀｰ</v>
          </cell>
          <cell r="BB115" t="str">
            <v>(ｶﾌﾞ)ｺﾑｽﾝﾂﾙｶﾞｹｱｾﾝﾀｰ</v>
          </cell>
          <cell r="BC115">
            <v>9140801</v>
          </cell>
          <cell r="BD115" t="str">
            <v>敦賀市</v>
          </cell>
          <cell r="BE115" t="str">
            <v>松島町2－8－32</v>
          </cell>
          <cell r="BG115" t="str">
            <v>0770-21-7161</v>
          </cell>
          <cell r="BI115" t="str">
            <v>0770-21-7162</v>
          </cell>
          <cell r="BJ115" t="str">
            <v>重兼　晴美</v>
          </cell>
          <cell r="BK115" t="str">
            <v>ｼｹﾞｶﾈ ﾊﾙﾐ</v>
          </cell>
          <cell r="BL115">
            <v>9140814</v>
          </cell>
          <cell r="BM115" t="str">
            <v>敦賀市</v>
          </cell>
          <cell r="BN115" t="str">
            <v>木崎6－12</v>
          </cell>
          <cell r="BP115">
            <v>1</v>
          </cell>
        </row>
        <row r="116">
          <cell r="A116" t="str">
            <v>18000100204114</v>
          </cell>
          <cell r="B116">
            <v>0</v>
          </cell>
          <cell r="C116" t="str">
            <v>身障ﾎｰﾑﾍﾙﾌﾟ</v>
          </cell>
          <cell r="D116" t="str">
            <v>㈱ｺﾑｽﾝ　大野ｹｱｾﾝﾀｰ</v>
          </cell>
          <cell r="E116" t="str">
            <v>ｶﾌﾞｼｷｶﾞｲｼｬｺﾑｽﾝ ｵｵﾉｹｱｾﾝﾀｰ</v>
          </cell>
          <cell r="F116">
            <v>9120034</v>
          </cell>
          <cell r="G116" t="str">
            <v>大野市</v>
          </cell>
          <cell r="H116" t="str">
            <v>吉野町109</v>
          </cell>
          <cell r="I116" t="str">
            <v>0779-66-5471</v>
          </cell>
          <cell r="J116" t="str">
            <v>0779-66-5471</v>
          </cell>
          <cell r="K116" t="str">
            <v>通常</v>
          </cell>
          <cell r="L116" t="str">
            <v>0779-66-5472</v>
          </cell>
          <cell r="M116">
            <v>38209</v>
          </cell>
          <cell r="N116">
            <v>38211</v>
          </cell>
          <cell r="O116">
            <v>38222</v>
          </cell>
          <cell r="P116">
            <v>38231</v>
          </cell>
          <cell r="Q116">
            <v>38231</v>
          </cell>
          <cell r="R116">
            <v>38231</v>
          </cell>
          <cell r="S116" t="b">
            <v>0</v>
          </cell>
          <cell r="T116" t="str">
            <v>合格</v>
          </cell>
          <cell r="U116" t="str">
            <v>通常</v>
          </cell>
          <cell r="V116" t="str">
            <v>提供中</v>
          </cell>
          <cell r="W116">
            <v>38209</v>
          </cell>
          <cell r="X116">
            <v>38211</v>
          </cell>
          <cell r="Y116">
            <v>38222</v>
          </cell>
          <cell r="Z116">
            <v>38231</v>
          </cell>
          <cell r="AA116">
            <v>38231</v>
          </cell>
          <cell r="AB116" t="str">
            <v>03-5772-7111</v>
          </cell>
          <cell r="AC116">
            <v>38231</v>
          </cell>
          <cell r="AD116" t="str">
            <v>ﾋｸﾞﾁｺｳｲﾁ</v>
          </cell>
          <cell r="AE116" t="b">
            <v>0</v>
          </cell>
          <cell r="AF116" t="str">
            <v>合格</v>
          </cell>
          <cell r="AG116" t="str">
            <v>東京都品川区</v>
          </cell>
          <cell r="AH116" t="str">
            <v>戸越6丁目20－14</v>
          </cell>
          <cell r="AI116" t="str">
            <v>㈱ｺﾑｽﾝ</v>
          </cell>
          <cell r="AJ116" t="str">
            <v>(ｶﾌﾞ)ｺﾑｽﾝ</v>
          </cell>
          <cell r="AK116" t="str">
            <v>株式会社</v>
          </cell>
          <cell r="AL116" t="str">
            <v>大野市</v>
          </cell>
          <cell r="AM116">
            <v>1060032</v>
          </cell>
          <cell r="AN116" t="str">
            <v>東京都港区</v>
          </cell>
          <cell r="AO116" t="str">
            <v>六本木6丁目10－1</v>
          </cell>
          <cell r="AP116" t="str">
            <v>黒木　美香</v>
          </cell>
          <cell r="AQ116" t="str">
            <v>03-5772-7100</v>
          </cell>
          <cell r="AR116">
            <v>9120015</v>
          </cell>
          <cell r="AS116" t="str">
            <v>03-5772-7111</v>
          </cell>
          <cell r="AT116" t="str">
            <v>樋口公一</v>
          </cell>
          <cell r="AU116" t="str">
            <v>ﾋｸﾞﾁｺｳｲﾁ</v>
          </cell>
          <cell r="AV116" t="str">
            <v>代表取締役</v>
          </cell>
          <cell r="AW116">
            <v>1420041</v>
          </cell>
          <cell r="AX116" t="str">
            <v>東京都品川区</v>
          </cell>
          <cell r="AY116" t="str">
            <v>戸越6丁目20－14</v>
          </cell>
          <cell r="BA116" t="str">
            <v>㈱ｺﾑｽﾝ　大野ｹｱｾﾝﾀｰ</v>
          </cell>
          <cell r="BB116" t="str">
            <v>ｶﾌﾞｼｷｶﾞｲｼｬｺﾑｽﾝ ｵｵﾉｹｱｾﾝﾀｰ</v>
          </cell>
          <cell r="BC116">
            <v>9120034</v>
          </cell>
          <cell r="BD116" t="str">
            <v>大野市</v>
          </cell>
          <cell r="BE116" t="str">
            <v>中挟1-801</v>
          </cell>
          <cell r="BG116" t="str">
            <v>0779-66-5471</v>
          </cell>
          <cell r="BI116" t="str">
            <v>0779-66-5472</v>
          </cell>
          <cell r="BJ116" t="str">
            <v>黒木　美香</v>
          </cell>
          <cell r="BK116" t="str">
            <v>ｸﾛｷ ﾐｶ</v>
          </cell>
          <cell r="BL116">
            <v>9120015</v>
          </cell>
          <cell r="BM116" t="str">
            <v>大野市</v>
          </cell>
          <cell r="BN116" t="str">
            <v>中挾1－801</v>
          </cell>
          <cell r="BP116">
            <v>1</v>
          </cell>
        </row>
        <row r="117">
          <cell r="A117" t="str">
            <v>18000100205111</v>
          </cell>
          <cell r="B117">
            <v>0</v>
          </cell>
          <cell r="C117" t="str">
            <v>身障ﾎｰﾑﾍﾙﾌﾟ</v>
          </cell>
          <cell r="D117" t="str">
            <v>㈲介護ｻﾎﾟｰﾄ　翼</v>
          </cell>
          <cell r="E117" t="str">
            <v>ﾕｳｹﾞﾝｶﾞｲｼｬ ｶｲｺﾞｻﾎﾟｰﾄ ﾂﾊﾞｻ</v>
          </cell>
          <cell r="F117">
            <v>9160042</v>
          </cell>
          <cell r="G117" t="str">
            <v>鯖江市</v>
          </cell>
          <cell r="H117" t="str">
            <v>新横江2－2－14</v>
          </cell>
          <cell r="I117" t="str">
            <v>0778-52-5665</v>
          </cell>
          <cell r="J117" t="str">
            <v>0778-52-5665</v>
          </cell>
          <cell r="K117" t="str">
            <v>通常</v>
          </cell>
          <cell r="L117" t="str">
            <v>0778-52-5665</v>
          </cell>
          <cell r="M117">
            <v>38236</v>
          </cell>
          <cell r="N117">
            <v>38236</v>
          </cell>
          <cell r="O117">
            <v>38260</v>
          </cell>
          <cell r="P117">
            <v>38261</v>
          </cell>
          <cell r="Q117">
            <v>38261</v>
          </cell>
          <cell r="R117">
            <v>38261</v>
          </cell>
          <cell r="S117" t="b">
            <v>0</v>
          </cell>
          <cell r="T117" t="str">
            <v>合格</v>
          </cell>
          <cell r="U117" t="str">
            <v>通常</v>
          </cell>
          <cell r="V117" t="str">
            <v>提供中</v>
          </cell>
          <cell r="W117">
            <v>38236</v>
          </cell>
          <cell r="X117">
            <v>38236</v>
          </cell>
          <cell r="Y117">
            <v>38260</v>
          </cell>
          <cell r="Z117">
            <v>38261</v>
          </cell>
          <cell r="AA117">
            <v>38261</v>
          </cell>
          <cell r="AB117" t="str">
            <v>0778-52-5665</v>
          </cell>
          <cell r="AC117">
            <v>38261</v>
          </cell>
          <cell r="AD117" t="str">
            <v>ﾀｹｻﾞﾜ ﾐﾕｷ</v>
          </cell>
          <cell r="AE117" t="b">
            <v>0</v>
          </cell>
          <cell r="AF117" t="str">
            <v>合格</v>
          </cell>
          <cell r="AG117" t="str">
            <v>福井市</v>
          </cell>
          <cell r="AH117" t="str">
            <v>二の宮4－2－32</v>
          </cell>
          <cell r="AI117" t="str">
            <v>㈲介護ｻﾎﾟｰﾄ　翼</v>
          </cell>
          <cell r="AJ117" t="str">
            <v>ﾕｳｹﾞﾝｶﾞｲｼｬ ｶｲｺﾞｻﾎﾟｰﾄ ﾂﾊﾞｻ</v>
          </cell>
          <cell r="AK117" t="str">
            <v>その他の法人</v>
          </cell>
          <cell r="AL117" t="str">
            <v>鯖江市</v>
          </cell>
          <cell r="AM117">
            <v>9160042</v>
          </cell>
          <cell r="AN117" t="str">
            <v>鯖江市</v>
          </cell>
          <cell r="AO117" t="str">
            <v>新横江2－2－14</v>
          </cell>
          <cell r="AP117" t="str">
            <v>竹澤　美由紀</v>
          </cell>
          <cell r="AQ117" t="str">
            <v>0778-52-5665</v>
          </cell>
          <cell r="AR117">
            <v>9100015</v>
          </cell>
          <cell r="AS117" t="str">
            <v>0778-52-5665</v>
          </cell>
          <cell r="AT117" t="str">
            <v>竹澤　美由紀</v>
          </cell>
          <cell r="AU117" t="str">
            <v>ﾀｹｻﾞﾜ ﾐﾕｷ</v>
          </cell>
          <cell r="AV117" t="str">
            <v>代表取締役</v>
          </cell>
          <cell r="AW117">
            <v>9100015</v>
          </cell>
          <cell r="AX117" t="str">
            <v>福井市</v>
          </cell>
          <cell r="AY117" t="str">
            <v>二の宮4－2－32</v>
          </cell>
          <cell r="BA117" t="str">
            <v>㈲　介護ｻﾎﾟｰﾄ　翼</v>
          </cell>
          <cell r="BB117" t="str">
            <v>ﾕｳｹﾞﾝｶﾞｲｼｬ ｶｲｺﾞｻﾎﾟｰﾄ ﾂﾊﾞｻ</v>
          </cell>
          <cell r="BC117">
            <v>9160042</v>
          </cell>
          <cell r="BD117" t="str">
            <v>鯖江市</v>
          </cell>
          <cell r="BE117" t="str">
            <v>新横江2－2－14</v>
          </cell>
          <cell r="BG117" t="str">
            <v>0778-52-5665</v>
          </cell>
          <cell r="BI117" t="str">
            <v>0778-52-5665</v>
          </cell>
          <cell r="BJ117" t="str">
            <v>竹澤　美由紀</v>
          </cell>
          <cell r="BK117" t="str">
            <v>ﾀｹｻﾞﾜ ﾐﾕｷ</v>
          </cell>
          <cell r="BL117">
            <v>9100015</v>
          </cell>
          <cell r="BM117" t="str">
            <v>福井市</v>
          </cell>
          <cell r="BN117" t="str">
            <v>二の宮4－2－32</v>
          </cell>
          <cell r="BP117">
            <v>1</v>
          </cell>
        </row>
        <row r="118">
          <cell r="A118" t="str">
            <v>18000100206119</v>
          </cell>
          <cell r="B118">
            <v>0</v>
          </cell>
          <cell r="C118" t="str">
            <v>身障ﾎｰﾑﾍﾙﾌﾟ</v>
          </cell>
          <cell r="D118" t="str">
            <v>ｱｲﾘｽｹｱｾﾝﾀｰ成和</v>
          </cell>
          <cell r="E118" t="str">
            <v>ｱｲﾘｽｹｱｾﾝﾀｰｾｲﾜ</v>
          </cell>
          <cell r="F118">
            <v>9100853</v>
          </cell>
          <cell r="G118" t="str">
            <v>福井市</v>
          </cell>
          <cell r="H118" t="str">
            <v>城東2－14－1</v>
          </cell>
          <cell r="I118" t="str">
            <v>0776-28-1470</v>
          </cell>
          <cell r="J118" t="str">
            <v>0776-28-1470</v>
          </cell>
          <cell r="K118" t="str">
            <v>通常</v>
          </cell>
          <cell r="L118" t="str">
            <v>0776-28-1508</v>
          </cell>
          <cell r="M118">
            <v>38247</v>
          </cell>
          <cell r="N118">
            <v>38247</v>
          </cell>
          <cell r="O118">
            <v>38260</v>
          </cell>
          <cell r="P118">
            <v>38261</v>
          </cell>
          <cell r="Q118">
            <v>38261</v>
          </cell>
          <cell r="R118">
            <v>38261</v>
          </cell>
          <cell r="S118" t="b">
            <v>0</v>
          </cell>
          <cell r="T118" t="str">
            <v>合格</v>
          </cell>
          <cell r="U118" t="str">
            <v>通常</v>
          </cell>
          <cell r="V118" t="str">
            <v>提供中</v>
          </cell>
          <cell r="W118">
            <v>38247</v>
          </cell>
          <cell r="X118">
            <v>38247</v>
          </cell>
          <cell r="Y118">
            <v>38260</v>
          </cell>
          <cell r="Z118">
            <v>38261</v>
          </cell>
          <cell r="AA118">
            <v>38261</v>
          </cell>
          <cell r="AB118" t="str">
            <v>03-3291-6889</v>
          </cell>
          <cell r="AC118">
            <v>38261</v>
          </cell>
          <cell r="AD118" t="str">
            <v>ﾃﾗﾀﾞｱｷﾋｺ</v>
          </cell>
          <cell r="AE118" t="b">
            <v>0</v>
          </cell>
          <cell r="AF118" t="str">
            <v>合格</v>
          </cell>
          <cell r="AG118" t="str">
            <v>東京都千代田区</v>
          </cell>
          <cell r="AH118" t="str">
            <v>神田駿河台2－9</v>
          </cell>
          <cell r="AI118" t="str">
            <v>㈱ﾆﾁｲ学館</v>
          </cell>
          <cell r="AJ118" t="str">
            <v>ｶﾌﾞｼｷｶﾞｲｼｬﾆﾁｲｶﾞｯｶﾝ</v>
          </cell>
          <cell r="AK118" t="str">
            <v>株式会社</v>
          </cell>
          <cell r="AL118" t="str">
            <v>福井市</v>
          </cell>
          <cell r="AM118">
            <v>1010062</v>
          </cell>
          <cell r="AN118" t="str">
            <v>東京都千代田区</v>
          </cell>
          <cell r="AO118" t="str">
            <v>神田駿河台2－9</v>
          </cell>
          <cell r="AP118" t="str">
            <v>米岡　幸子</v>
          </cell>
          <cell r="AQ118" t="str">
            <v>03-3291-5615</v>
          </cell>
          <cell r="AR118">
            <v>9100856</v>
          </cell>
          <cell r="AS118" t="str">
            <v>03-3291-6889</v>
          </cell>
          <cell r="AT118" t="str">
            <v>寺田　明彦</v>
          </cell>
          <cell r="AU118" t="str">
            <v>ﾃﾗﾀﾞｱｷﾋｺ</v>
          </cell>
          <cell r="AV118" t="str">
            <v>代表取締役</v>
          </cell>
          <cell r="AW118">
            <v>1010062</v>
          </cell>
          <cell r="AX118" t="str">
            <v>東京都千代田区</v>
          </cell>
          <cell r="AY118" t="str">
            <v>神田駿河台2－9</v>
          </cell>
          <cell r="BA118" t="str">
            <v>ｱｲﾘｽｹｱｾﾝﾀｰ成和</v>
          </cell>
          <cell r="BB118" t="str">
            <v>ｱｲﾘｽｹｱｾﾝﾀｰｾｲﾜ</v>
          </cell>
          <cell r="BC118">
            <v>9100853</v>
          </cell>
          <cell r="BD118" t="str">
            <v>福井市</v>
          </cell>
          <cell r="BE118" t="str">
            <v>城東2－14－1</v>
          </cell>
          <cell r="BG118" t="str">
            <v>0776-28-1470</v>
          </cell>
          <cell r="BI118" t="str">
            <v>0776-28-1508</v>
          </cell>
          <cell r="BJ118" t="str">
            <v>米岡　幸子</v>
          </cell>
          <cell r="BK118" t="str">
            <v>ﾖﾈｵｶｻﾁｺ</v>
          </cell>
          <cell r="BL118">
            <v>9100856</v>
          </cell>
          <cell r="BM118" t="str">
            <v>福井市</v>
          </cell>
          <cell r="BN118" t="str">
            <v>勝見3－13－1</v>
          </cell>
          <cell r="BP118">
            <v>0</v>
          </cell>
        </row>
        <row r="119">
          <cell r="A119" t="str">
            <v>18000100207117</v>
          </cell>
          <cell r="B119">
            <v>0</v>
          </cell>
          <cell r="C119" t="str">
            <v>身障ﾎｰﾑﾍﾙﾌﾟ</v>
          </cell>
          <cell r="D119" t="str">
            <v>㈲ｱｿｼｴ</v>
          </cell>
          <cell r="E119" t="str">
            <v>ﾕｳｹﾞﾝｶﾞｲｼｬｱｿｼｴ</v>
          </cell>
          <cell r="F119">
            <v>9140053</v>
          </cell>
          <cell r="G119" t="str">
            <v>敦賀市</v>
          </cell>
          <cell r="H119" t="str">
            <v>舞崎町2－23－23</v>
          </cell>
          <cell r="I119" t="str">
            <v>0770-25-3081</v>
          </cell>
          <cell r="J119" t="str">
            <v>0770-25-3081</v>
          </cell>
          <cell r="K119" t="str">
            <v>通常</v>
          </cell>
          <cell r="L119" t="str">
            <v>0770-25-3148</v>
          </cell>
          <cell r="M119">
            <v>38261</v>
          </cell>
          <cell r="N119">
            <v>38261</v>
          </cell>
          <cell r="O119">
            <v>38261</v>
          </cell>
          <cell r="P119">
            <v>38261</v>
          </cell>
          <cell r="Q119">
            <v>38261</v>
          </cell>
          <cell r="R119">
            <v>38261</v>
          </cell>
          <cell r="S119" t="b">
            <v>0</v>
          </cell>
          <cell r="T119" t="str">
            <v>合格</v>
          </cell>
          <cell r="U119" t="str">
            <v>通常</v>
          </cell>
          <cell r="V119" t="str">
            <v>提供中</v>
          </cell>
          <cell r="W119">
            <v>38261</v>
          </cell>
          <cell r="X119">
            <v>38261</v>
          </cell>
          <cell r="Y119">
            <v>38261</v>
          </cell>
          <cell r="Z119">
            <v>38261</v>
          </cell>
          <cell r="AA119">
            <v>38261</v>
          </cell>
          <cell r="AB119" t="str">
            <v>0770-25-3148</v>
          </cell>
          <cell r="AC119">
            <v>38261</v>
          </cell>
          <cell r="AD119" t="str">
            <v>ｺﾓﾘﾋﾛｺ</v>
          </cell>
          <cell r="AE119" t="b">
            <v>0</v>
          </cell>
          <cell r="AF119" t="str">
            <v>合格</v>
          </cell>
          <cell r="AG119" t="str">
            <v>敦賀市</v>
          </cell>
          <cell r="AH119" t="str">
            <v>舞崎町2－23－23</v>
          </cell>
          <cell r="AI119" t="str">
            <v>㈲あそしえ</v>
          </cell>
          <cell r="AJ119" t="str">
            <v>ﾕｳｹﾞﾝｶﾞｲｼｬｱｿｼｴ</v>
          </cell>
          <cell r="AK119" t="str">
            <v>その他の法人</v>
          </cell>
          <cell r="AL119" t="str">
            <v>敦賀市</v>
          </cell>
          <cell r="AM119">
            <v>9140053</v>
          </cell>
          <cell r="AN119" t="str">
            <v>敦賀市</v>
          </cell>
          <cell r="AO119" t="str">
            <v>舞崎町2－23－23</v>
          </cell>
          <cell r="AP119" t="str">
            <v>小森　裕子</v>
          </cell>
          <cell r="AQ119" t="str">
            <v>0770-25-3081</v>
          </cell>
          <cell r="AR119">
            <v>9140053</v>
          </cell>
          <cell r="AS119" t="str">
            <v>0770-25-3148</v>
          </cell>
          <cell r="AT119" t="str">
            <v>小森　裕子</v>
          </cell>
          <cell r="AU119" t="str">
            <v>ｺﾓﾘﾋﾛｺ</v>
          </cell>
          <cell r="AV119" t="str">
            <v>代表取締役</v>
          </cell>
          <cell r="AW119">
            <v>9140053</v>
          </cell>
          <cell r="AX119" t="str">
            <v>敦賀市</v>
          </cell>
          <cell r="AY119" t="str">
            <v>舞崎町2－23－23</v>
          </cell>
          <cell r="BA119" t="str">
            <v>㈲　ｱｿｼｴ</v>
          </cell>
          <cell r="BB119" t="str">
            <v>ﾕｳｹﾞﾝｶﾞｲｼｬｱｿｼｴ</v>
          </cell>
          <cell r="BC119">
            <v>9140053</v>
          </cell>
          <cell r="BD119" t="str">
            <v>敦賀市</v>
          </cell>
          <cell r="BE119" t="str">
            <v>舞崎町2－23－23</v>
          </cell>
          <cell r="BG119" t="str">
            <v>0770-25-3081</v>
          </cell>
          <cell r="BI119" t="str">
            <v>0770-25-3148</v>
          </cell>
          <cell r="BJ119" t="str">
            <v>小森　裕子</v>
          </cell>
          <cell r="BK119" t="str">
            <v>ｺﾓﾘﾋﾛｺ</v>
          </cell>
          <cell r="BL119">
            <v>9140053</v>
          </cell>
          <cell r="BM119" t="str">
            <v>敦賀市</v>
          </cell>
          <cell r="BN119" t="str">
            <v>舞崎町2－23－23</v>
          </cell>
          <cell r="BP119">
            <v>1</v>
          </cell>
        </row>
        <row r="120">
          <cell r="A120" t="str">
            <v>18000100208131</v>
          </cell>
          <cell r="B120">
            <v>0</v>
          </cell>
          <cell r="C120" t="str">
            <v>身障ｼｮｰﾄｽﾃｲ</v>
          </cell>
          <cell r="D120" t="str">
            <v>独立行政法人国立病院機構　福井病院</v>
          </cell>
          <cell r="E120" t="str">
            <v>ﾄﾞｸﾘﾂｷﾞｮｳｾｲﾎｳｼﾞﾝｺｸﾘﾂﾋﾋﾞｮｳｲﾝｷｺｳﾌｸｲﾋﾞｮｳｲﾝ</v>
          </cell>
          <cell r="F120">
            <v>9140195</v>
          </cell>
          <cell r="G120" t="str">
            <v>敦賀市</v>
          </cell>
          <cell r="H120" t="str">
            <v>桜ケ丘町33－1</v>
          </cell>
          <cell r="I120" t="str">
            <v>0770-25-1600</v>
          </cell>
          <cell r="J120" t="str">
            <v>0770-25-1600</v>
          </cell>
          <cell r="K120" t="str">
            <v>通常</v>
          </cell>
          <cell r="L120" t="str">
            <v>0770-25-7409</v>
          </cell>
          <cell r="M120">
            <v>38261</v>
          </cell>
          <cell r="N120">
            <v>38261</v>
          </cell>
          <cell r="O120">
            <v>38261</v>
          </cell>
          <cell r="P120">
            <v>38261</v>
          </cell>
          <cell r="Q120">
            <v>38261</v>
          </cell>
          <cell r="R120">
            <v>38261</v>
          </cell>
          <cell r="S120" t="b">
            <v>0</v>
          </cell>
          <cell r="T120" t="str">
            <v>合格</v>
          </cell>
          <cell r="U120" t="str">
            <v>通常</v>
          </cell>
          <cell r="V120" t="str">
            <v>提供中</v>
          </cell>
          <cell r="W120">
            <v>38261</v>
          </cell>
          <cell r="X120">
            <v>38261</v>
          </cell>
          <cell r="Y120">
            <v>38261</v>
          </cell>
          <cell r="Z120">
            <v>38261</v>
          </cell>
          <cell r="AA120">
            <v>38261</v>
          </cell>
          <cell r="AB120" t="str">
            <v>0770-25-7409</v>
          </cell>
          <cell r="AC120">
            <v>38261</v>
          </cell>
          <cell r="AD120" t="str">
            <v>ﾁﾊﾞﾕｷｵ</v>
          </cell>
          <cell r="AE120" t="b">
            <v>0</v>
          </cell>
          <cell r="AF120" t="str">
            <v>合格</v>
          </cell>
          <cell r="AG120" t="str">
            <v>敦賀市</v>
          </cell>
          <cell r="AH120" t="str">
            <v>桜ケ丘町33－1</v>
          </cell>
          <cell r="AI120" t="str">
            <v>独立行政法人国立病院機構　福井病院</v>
          </cell>
          <cell r="AJ120" t="str">
            <v>ﾄﾞｸﾘﾂｷﾞｮｳｾｲﾎｳｼﾞﾝｺｸﾘﾂﾋﾋﾞｮｳｲﾝｷｺｳﾌｸｲﾋﾞｮｳｲﾝ</v>
          </cell>
          <cell r="AK120" t="str">
            <v>その他の法人</v>
          </cell>
          <cell r="AL120" t="str">
            <v>敦賀市</v>
          </cell>
          <cell r="AM120">
            <v>9140195</v>
          </cell>
          <cell r="AN120" t="str">
            <v>敦賀市</v>
          </cell>
          <cell r="AO120" t="str">
            <v>桜ケ丘町33－1</v>
          </cell>
          <cell r="AP120" t="str">
            <v>千葉　幸夫</v>
          </cell>
          <cell r="AQ120" t="str">
            <v>0770-25-1600</v>
          </cell>
          <cell r="AR120">
            <v>9140195</v>
          </cell>
          <cell r="AS120" t="str">
            <v>0770-25-7409</v>
          </cell>
          <cell r="AT120" t="str">
            <v>千葉　幸夫</v>
          </cell>
          <cell r="AU120" t="str">
            <v>ﾁﾊﾞﾕｷｵ</v>
          </cell>
          <cell r="AV120" t="str">
            <v>病院長</v>
          </cell>
          <cell r="AW120">
            <v>9140195</v>
          </cell>
          <cell r="AX120" t="str">
            <v>敦賀市</v>
          </cell>
          <cell r="AY120" t="str">
            <v>桜ケ丘町33－1</v>
          </cell>
          <cell r="BA120" t="str">
            <v>独立行政法人国立病院機構　福井病院</v>
          </cell>
          <cell r="BB120" t="str">
            <v>ﾄﾞｸﾘﾂｷﾞｮｳｾｲﾎｳｼﾞﾝｺｸﾘﾂﾋﾋﾞｮｳｲﾝｷｺｳﾌｸｲﾋﾞｮｳｲﾝ</v>
          </cell>
          <cell r="BC120">
            <v>9140195</v>
          </cell>
          <cell r="BD120" t="str">
            <v>敦賀市</v>
          </cell>
          <cell r="BE120" t="str">
            <v>桜ケ丘町33－1</v>
          </cell>
          <cell r="BG120" t="str">
            <v>0770-25-1600</v>
          </cell>
          <cell r="BI120" t="str">
            <v>0770-25-7409</v>
          </cell>
          <cell r="BJ120" t="str">
            <v>千葉　幸夫</v>
          </cell>
          <cell r="BK120" t="str">
            <v>ﾁﾊﾞﾕｷｵ</v>
          </cell>
          <cell r="BL120">
            <v>9140195</v>
          </cell>
          <cell r="BM120" t="str">
            <v>敦賀市</v>
          </cell>
          <cell r="BN120" t="str">
            <v>桜ケ丘町33－1</v>
          </cell>
        </row>
        <row r="121">
          <cell r="A121" t="str">
            <v>18000100212117</v>
          </cell>
          <cell r="B121">
            <v>0</v>
          </cell>
          <cell r="C121" t="str">
            <v>身障ﾎｰﾑﾍﾙﾌﾟ</v>
          </cell>
          <cell r="D121" t="str">
            <v>ﾎｯﾄﾗｲﾝｻﾎﾟｰﾄｾﾝﾀｰつみき</v>
          </cell>
          <cell r="E121" t="str">
            <v>ﾎｯﾄﾗｲﾝｻﾎﾟｰﾄｾﾝﾀｰﾂﾐｷ</v>
          </cell>
          <cell r="F121">
            <v>9170074</v>
          </cell>
          <cell r="G121" t="str">
            <v>小浜市</v>
          </cell>
          <cell r="H121" t="str">
            <v>後瀬町13－1－11</v>
          </cell>
          <cell r="I121" t="str">
            <v>0770-53-1190</v>
          </cell>
          <cell r="J121" t="str">
            <v>0770-53-1190</v>
          </cell>
          <cell r="K121" t="str">
            <v>通常</v>
          </cell>
          <cell r="L121" t="str">
            <v>0770-53-1106</v>
          </cell>
          <cell r="M121">
            <v>38296</v>
          </cell>
          <cell r="N121">
            <v>38296</v>
          </cell>
          <cell r="O121">
            <v>38331</v>
          </cell>
          <cell r="P121">
            <v>38331</v>
          </cell>
          <cell r="Q121">
            <v>38353</v>
          </cell>
          <cell r="R121">
            <v>38331</v>
          </cell>
          <cell r="S121" t="b">
            <v>0</v>
          </cell>
          <cell r="T121" t="str">
            <v>合格</v>
          </cell>
          <cell r="U121" t="str">
            <v>通常</v>
          </cell>
          <cell r="V121" t="str">
            <v>提供中</v>
          </cell>
          <cell r="W121">
            <v>38296</v>
          </cell>
          <cell r="X121">
            <v>38296</v>
          </cell>
          <cell r="Y121">
            <v>38331</v>
          </cell>
          <cell r="Z121">
            <v>38331</v>
          </cell>
          <cell r="AA121">
            <v>38353</v>
          </cell>
          <cell r="AB121" t="str">
            <v>0770-53-1190</v>
          </cell>
          <cell r="AC121">
            <v>38331</v>
          </cell>
          <cell r="AD121" t="str">
            <v>小山　尊</v>
          </cell>
          <cell r="AE121" t="b">
            <v>0</v>
          </cell>
          <cell r="AF121" t="str">
            <v>合格</v>
          </cell>
          <cell r="AG121">
            <v>9170065</v>
          </cell>
          <cell r="AH121" t="str">
            <v>小浜市</v>
          </cell>
          <cell r="AI121" t="str">
            <v>(福)つみきﾊｳｽ</v>
          </cell>
          <cell r="AJ121" t="str">
            <v>ｼｬｶｲﾌｸｼﾎｳｼﾞﾝﾂﾐｷﾊｳｽ</v>
          </cell>
          <cell r="AK121" t="str">
            <v>社会福祉法人（事業団を除く）</v>
          </cell>
          <cell r="AL121" t="str">
            <v>福井県</v>
          </cell>
          <cell r="AM121">
            <v>9170074</v>
          </cell>
          <cell r="AN121" t="str">
            <v>小浜市</v>
          </cell>
          <cell r="AO121" t="str">
            <v>後瀬町13－1－11</v>
          </cell>
          <cell r="AP121" t="str">
            <v>0770-53-1106</v>
          </cell>
          <cell r="AQ121" t="str">
            <v>0770-53-1190</v>
          </cell>
          <cell r="AR121" t="str">
            <v>ﾌｸﾀﾞｷﾖﾂｸﾞ</v>
          </cell>
          <cell r="AS121" t="str">
            <v>0770-53-1106</v>
          </cell>
          <cell r="AT121" t="str">
            <v>小山　尊</v>
          </cell>
          <cell r="AU121" t="str">
            <v>ｺﾔﾏﾀｶｼ</v>
          </cell>
          <cell r="AV121" t="str">
            <v>理事長</v>
          </cell>
          <cell r="AW121">
            <v>9170065</v>
          </cell>
          <cell r="AX121" t="str">
            <v>小浜市</v>
          </cell>
          <cell r="AY121" t="str">
            <v>小浜住吉46－1</v>
          </cell>
          <cell r="BA121" t="str">
            <v>ﾎｯﾄﾗｲﾝｻﾎﾟｰﾄｾﾝﾀｰつみき</v>
          </cell>
          <cell r="BB121" t="str">
            <v>ﾎｯﾄﾗｲﾝｻﾎﾟｰﾄｾﾝﾀｰﾂﾐｷ</v>
          </cell>
          <cell r="BC121">
            <v>9170074</v>
          </cell>
          <cell r="BD121" t="str">
            <v>小浜市</v>
          </cell>
          <cell r="BE121" t="str">
            <v>後瀬町13－1－11</v>
          </cell>
          <cell r="BG121" t="str">
            <v>0770-53-1190</v>
          </cell>
          <cell r="BI121" t="str">
            <v>0770-53-1106</v>
          </cell>
          <cell r="BJ121" t="str">
            <v>福田喜代次</v>
          </cell>
          <cell r="BK121" t="str">
            <v>ﾌｸﾀﾞｷﾖﾂｸﾞ</v>
          </cell>
          <cell r="BL121">
            <v>9170075</v>
          </cell>
          <cell r="BM121" t="str">
            <v>小浜市</v>
          </cell>
          <cell r="BN121" t="str">
            <v>南川町4－10</v>
          </cell>
          <cell r="BP121">
            <v>1</v>
          </cell>
        </row>
        <row r="122">
          <cell r="A122" t="str">
            <v>18000100215110</v>
          </cell>
          <cell r="B122">
            <v>0</v>
          </cell>
          <cell r="C122" t="str">
            <v>身障ﾎｰﾑﾍﾙﾌﾟ</v>
          </cell>
          <cell r="D122" t="str">
            <v>ｹｱｻﾎﾟｰﾄ絆</v>
          </cell>
          <cell r="E122" t="str">
            <v>ｹｱｻﾎﾟｰﾄｷﾂﾞﾅ</v>
          </cell>
          <cell r="F122">
            <v>9103621</v>
          </cell>
          <cell r="G122" t="str">
            <v>丹生郡清水町</v>
          </cell>
          <cell r="H122" t="str">
            <v>小羽27－7</v>
          </cell>
          <cell r="I122" t="str">
            <v>0776-98-3385</v>
          </cell>
          <cell r="J122" t="str">
            <v>0776-98-3385</v>
          </cell>
          <cell r="K122" t="str">
            <v>通常</v>
          </cell>
          <cell r="L122" t="str">
            <v>0776-98-3385</v>
          </cell>
          <cell r="M122">
            <v>38336</v>
          </cell>
          <cell r="N122">
            <v>38337</v>
          </cell>
          <cell r="O122">
            <v>38362</v>
          </cell>
          <cell r="P122">
            <v>38366</v>
          </cell>
          <cell r="Q122">
            <v>38366</v>
          </cell>
          <cell r="R122">
            <v>38366</v>
          </cell>
          <cell r="S122" t="b">
            <v>0</v>
          </cell>
          <cell r="T122" t="str">
            <v>合格</v>
          </cell>
          <cell r="U122" t="str">
            <v>通常</v>
          </cell>
          <cell r="V122" t="str">
            <v>提供中</v>
          </cell>
          <cell r="W122">
            <v>38336</v>
          </cell>
          <cell r="X122">
            <v>38337</v>
          </cell>
          <cell r="Y122">
            <v>38362</v>
          </cell>
          <cell r="Z122">
            <v>38366</v>
          </cell>
          <cell r="AA122">
            <v>38366</v>
          </cell>
          <cell r="AB122" t="str">
            <v>0776-30-0127</v>
          </cell>
          <cell r="AC122">
            <v>38366</v>
          </cell>
          <cell r="AD122" t="str">
            <v>ﾀｹｻﾞﾜ ﾐﾕｷ</v>
          </cell>
          <cell r="AE122" t="b">
            <v>0</v>
          </cell>
          <cell r="AF122" t="str">
            <v>合格</v>
          </cell>
          <cell r="AG122" t="str">
            <v>福井市</v>
          </cell>
          <cell r="AH122" t="str">
            <v>二の宮4丁目2－32</v>
          </cell>
          <cell r="AI122" t="str">
            <v>㈲ｹｱｻﾎﾟｰﾄ絆</v>
          </cell>
          <cell r="AJ122" t="str">
            <v>ﾕｳｹﾞﾝｶﾞｲｼｬｹｱｻﾎﾟｰﾄｷﾂﾞﾅ</v>
          </cell>
          <cell r="AK122" t="str">
            <v>その他の法人</v>
          </cell>
          <cell r="AL122" t="str">
            <v>福井市</v>
          </cell>
          <cell r="AM122">
            <v>9100003</v>
          </cell>
          <cell r="AN122" t="str">
            <v>福井市</v>
          </cell>
          <cell r="AO122" t="str">
            <v>松本2丁目18－1</v>
          </cell>
          <cell r="AP122" t="str">
            <v>竹澤　美由紀</v>
          </cell>
          <cell r="AQ122" t="str">
            <v>0776-30-0127</v>
          </cell>
          <cell r="AR122">
            <v>9100015</v>
          </cell>
          <cell r="AS122" t="str">
            <v>0776-30-0127</v>
          </cell>
          <cell r="AT122" t="str">
            <v>竹澤　美由紀</v>
          </cell>
          <cell r="AU122" t="str">
            <v>ﾀｹｻﾞﾜ ﾐﾕｷ</v>
          </cell>
          <cell r="AV122" t="str">
            <v>代表取締役</v>
          </cell>
          <cell r="AW122">
            <v>9100015</v>
          </cell>
          <cell r="AX122" t="str">
            <v>福井市</v>
          </cell>
          <cell r="AY122" t="str">
            <v>二の宮4丁目2－32</v>
          </cell>
          <cell r="BA122" t="str">
            <v>ｹｱｻﾎﾟｰﾄ絆</v>
          </cell>
          <cell r="BB122" t="str">
            <v>ｹｱｻﾎﾟｰﾄｷﾂﾞﾅ</v>
          </cell>
          <cell r="BC122">
            <v>9100003</v>
          </cell>
          <cell r="BD122" t="str">
            <v>福井市</v>
          </cell>
          <cell r="BE122" t="str">
            <v>松本2丁目18-1</v>
          </cell>
          <cell r="BG122" t="str">
            <v>0776-30-0127</v>
          </cell>
          <cell r="BI122" t="str">
            <v>0776-30-0127</v>
          </cell>
          <cell r="BJ122" t="str">
            <v>竹澤　美由紀</v>
          </cell>
          <cell r="BK122" t="str">
            <v>ﾀｹｻﾞﾜ ﾐﾕｷ</v>
          </cell>
          <cell r="BL122">
            <v>9100015</v>
          </cell>
          <cell r="BM122" t="str">
            <v>福井市</v>
          </cell>
          <cell r="BN122" t="str">
            <v>二の宮4丁目2－32</v>
          </cell>
          <cell r="BP122">
            <v>1</v>
          </cell>
        </row>
        <row r="123">
          <cell r="A123" t="str">
            <v>18000100216118</v>
          </cell>
          <cell r="B123">
            <v>0</v>
          </cell>
          <cell r="C123" t="str">
            <v>身障ﾎｰﾑﾍﾙﾌﾟ</v>
          </cell>
          <cell r="D123" t="str">
            <v>訪問介護ｽﾃｰｼｮﾝいっすん法師</v>
          </cell>
          <cell r="E123" t="str">
            <v>ﾎｳﾓﾝｶｲｺﾞｽﾃｰｼｮﾝｲｯｽﾝﾎｳｼ</v>
          </cell>
          <cell r="F123">
            <v>9191501</v>
          </cell>
          <cell r="G123" t="str">
            <v>三方上中郡若狭町</v>
          </cell>
          <cell r="H123" t="str">
            <v>海士坂24－25</v>
          </cell>
          <cell r="I123" t="str">
            <v>0770-64-1493</v>
          </cell>
          <cell r="J123" t="str">
            <v>0770-64-1493</v>
          </cell>
          <cell r="K123" t="str">
            <v>通常</v>
          </cell>
          <cell r="L123" t="str">
            <v>0770-64-1493</v>
          </cell>
          <cell r="M123">
            <v>38371</v>
          </cell>
          <cell r="N123">
            <v>38371</v>
          </cell>
          <cell r="O123">
            <v>38373</v>
          </cell>
          <cell r="P123">
            <v>38373</v>
          </cell>
          <cell r="Q123">
            <v>38384</v>
          </cell>
          <cell r="R123">
            <v>38373</v>
          </cell>
          <cell r="S123" t="b">
            <v>0</v>
          </cell>
          <cell r="T123" t="str">
            <v>合格</v>
          </cell>
          <cell r="U123" t="str">
            <v>通常</v>
          </cell>
          <cell r="V123" t="str">
            <v>提供中</v>
          </cell>
          <cell r="W123">
            <v>38371</v>
          </cell>
          <cell r="X123">
            <v>38371</v>
          </cell>
          <cell r="Y123">
            <v>38373</v>
          </cell>
          <cell r="Z123">
            <v>38373</v>
          </cell>
          <cell r="AA123">
            <v>38384</v>
          </cell>
          <cell r="AB123" t="str">
            <v>坂本光雄</v>
          </cell>
          <cell r="AC123">
            <v>38373</v>
          </cell>
          <cell r="AD123" t="str">
            <v>代表取締役</v>
          </cell>
          <cell r="AE123" t="b">
            <v>0</v>
          </cell>
          <cell r="AF123" t="str">
            <v>合格</v>
          </cell>
          <cell r="AG123" t="str">
            <v>海士坂24－25</v>
          </cell>
          <cell r="AH123" t="str">
            <v>訪問介護ｽﾃｰｼｮﾝいっすん法師</v>
          </cell>
          <cell r="AI123" t="str">
            <v>㈲ｹｱﾗｲﾌ光</v>
          </cell>
          <cell r="AJ123" t="str">
            <v>ﾕｳｹﾞﾝｶﾞｲｼｬｹｱﾗｲﾌﾋｶﾘ</v>
          </cell>
          <cell r="AK123" t="str">
            <v>その他の法人</v>
          </cell>
          <cell r="AL123" t="str">
            <v>海士坂24－25</v>
          </cell>
          <cell r="AM123">
            <v>9191501</v>
          </cell>
          <cell r="AN123" t="str">
            <v>三方上中郡若狭町</v>
          </cell>
          <cell r="AO123" t="str">
            <v>海士坂24－25</v>
          </cell>
          <cell r="AP123" t="str">
            <v>ｻｶﾓﾄﾐﾂｵ</v>
          </cell>
          <cell r="AQ123" t="str">
            <v>0770-64-1493</v>
          </cell>
          <cell r="AR123" t="str">
            <v>三方上中郡若狭町</v>
          </cell>
          <cell r="AS123" t="str">
            <v>海士坂24－25</v>
          </cell>
          <cell r="AT123" t="str">
            <v>坂本光雄</v>
          </cell>
          <cell r="AU123" t="str">
            <v>ｻｶﾓﾄﾐﾂｵ</v>
          </cell>
          <cell r="AV123" t="str">
            <v>代表取締役</v>
          </cell>
          <cell r="AW123">
            <v>9191501</v>
          </cell>
          <cell r="AX123" t="str">
            <v>三方上中郡若狭町</v>
          </cell>
          <cell r="AY123" t="str">
            <v>海士坂24－25</v>
          </cell>
          <cell r="BA123" t="str">
            <v>訪問介護ｽﾃｰｼｮﾝいっすん法師</v>
          </cell>
          <cell r="BB123" t="str">
            <v>ﾎｳﾓﾝｶｲｺﾞｽﾃｰｼｮﾝｲｯｽﾝﾎｳｼ</v>
          </cell>
          <cell r="BC123">
            <v>9191501</v>
          </cell>
          <cell r="BD123" t="str">
            <v>三方上中郡若狭町</v>
          </cell>
          <cell r="BE123" t="str">
            <v>海士坂24－25</v>
          </cell>
          <cell r="BG123" t="str">
            <v>0770-64-1493</v>
          </cell>
          <cell r="BI123" t="str">
            <v>0770-64-1493</v>
          </cell>
          <cell r="BJ123" t="str">
            <v>坂本光雄</v>
          </cell>
          <cell r="BK123" t="str">
            <v>ｻｶﾓﾄﾐﾂｵ</v>
          </cell>
          <cell r="BL123">
            <v>9191501</v>
          </cell>
          <cell r="BM123" t="str">
            <v>三方上中郡若狭町</v>
          </cell>
          <cell r="BN123" t="str">
            <v>海士坂24－25</v>
          </cell>
          <cell r="BP123">
            <v>0</v>
          </cell>
        </row>
        <row r="124">
          <cell r="A124" t="str">
            <v>18000100217116</v>
          </cell>
          <cell r="B124">
            <v>0</v>
          </cell>
          <cell r="C124" t="str">
            <v>身障ﾎｰﾑﾍﾙﾌﾟ</v>
          </cell>
          <cell r="D124" t="str">
            <v>㈲ﾌﾟﾗﾝｽﾞﾐﾔｶﾞﾜ身体障害者居宅介護事業部</v>
          </cell>
          <cell r="E124" t="str">
            <v>ﾕｳｹﾞﾝｶﾞｲｼｬﾌﾟﾗﾝｽﾞﾐﾔｶﾞﾜｼﾝﾀｲｼｮｳｶﾞｲｼｬｷｮﾀｸｶｲｺﾞｼﾞｷﾞｮｳﾌﾞ</v>
          </cell>
          <cell r="F124">
            <v>9100017</v>
          </cell>
          <cell r="G124" t="str">
            <v>福井市</v>
          </cell>
          <cell r="H124" t="str">
            <v>文京７丁目27－16</v>
          </cell>
          <cell r="I124" t="str">
            <v>0776-30-0333</v>
          </cell>
          <cell r="J124" t="str">
            <v>0776-30-0333</v>
          </cell>
          <cell r="K124" t="str">
            <v>通常</v>
          </cell>
          <cell r="L124" t="str">
            <v>0776-30-0033</v>
          </cell>
          <cell r="M124">
            <v>38383</v>
          </cell>
          <cell r="N124">
            <v>38383</v>
          </cell>
          <cell r="O124">
            <v>38387</v>
          </cell>
          <cell r="P124">
            <v>38387</v>
          </cell>
          <cell r="Q124">
            <v>38398</v>
          </cell>
          <cell r="R124">
            <v>38387</v>
          </cell>
          <cell r="S124" t="b">
            <v>0</v>
          </cell>
          <cell r="T124" t="str">
            <v>合格</v>
          </cell>
          <cell r="U124" t="str">
            <v>通常</v>
          </cell>
          <cell r="V124" t="str">
            <v>提供中</v>
          </cell>
          <cell r="W124">
            <v>38383</v>
          </cell>
          <cell r="X124">
            <v>38383</v>
          </cell>
          <cell r="Y124">
            <v>38387</v>
          </cell>
          <cell r="Z124">
            <v>38387</v>
          </cell>
          <cell r="AA124">
            <v>38398</v>
          </cell>
          <cell r="AB124" t="str">
            <v>0776-30-0033</v>
          </cell>
          <cell r="AC124">
            <v>38387</v>
          </cell>
          <cell r="AD124" t="str">
            <v>ﾐﾔｶﾞﾜｷﾖﾉﾘ</v>
          </cell>
          <cell r="AE124" t="b">
            <v>0</v>
          </cell>
          <cell r="AF124" t="str">
            <v>合格</v>
          </cell>
          <cell r="AG124" t="str">
            <v>福井市</v>
          </cell>
          <cell r="AH124" t="str">
            <v>西木田1丁目27－16</v>
          </cell>
          <cell r="AI124" t="str">
            <v>㈲ﾌﾟﾗﾝｽﾞﾐﾔｶﾞﾜ</v>
          </cell>
          <cell r="AJ124" t="str">
            <v>ﾕｳｹﾞﾝｶﾞｲｼｬﾌﾟﾗﾝｽﾞﾐﾔｶﾞﾜ</v>
          </cell>
          <cell r="AK124" t="str">
            <v>その他の法人</v>
          </cell>
          <cell r="AL124" t="str">
            <v>福井市</v>
          </cell>
          <cell r="AM124">
            <v>9100017</v>
          </cell>
          <cell r="AN124" t="str">
            <v>福井市</v>
          </cell>
          <cell r="AO124" t="str">
            <v>文京7丁目27－16</v>
          </cell>
          <cell r="AP124" t="str">
            <v>宮川清徳</v>
          </cell>
          <cell r="AQ124" t="str">
            <v>0776-30-0333</v>
          </cell>
          <cell r="AR124">
            <v>9188004</v>
          </cell>
          <cell r="AS124" t="str">
            <v>0776-30-0033</v>
          </cell>
          <cell r="AT124" t="str">
            <v>宮川清徳</v>
          </cell>
          <cell r="AU124" t="str">
            <v>ﾐﾔｶﾞﾜｷﾖﾉﾘ</v>
          </cell>
          <cell r="AV124" t="str">
            <v>代表取締役</v>
          </cell>
          <cell r="AW124">
            <v>9188004</v>
          </cell>
          <cell r="AX124" t="str">
            <v>福井市</v>
          </cell>
          <cell r="AY124" t="str">
            <v>西木田1丁目27－16</v>
          </cell>
          <cell r="BA124" t="str">
            <v>㈲ﾌﾟﾗﾝｽﾞﾐﾔｶﾞﾜ身体障害者居宅介護事業部</v>
          </cell>
          <cell r="BB124" t="str">
            <v>ﾕｳｹﾞﾝｶﾞｲｼｬﾌﾟﾗﾝｽﾞﾐﾔｶﾞﾜｼﾝﾀｲｼｮｳｶﾞｲｼｬｷｮﾀｸｶｲｺﾞｼﾞｷﾞｮｳﾌﾞ</v>
          </cell>
          <cell r="BC124">
            <v>9100017</v>
          </cell>
          <cell r="BD124" t="str">
            <v>福井市</v>
          </cell>
          <cell r="BE124" t="str">
            <v>文京７丁目27－16</v>
          </cell>
          <cell r="BG124" t="str">
            <v>0776-30-0333</v>
          </cell>
          <cell r="BI124" t="str">
            <v>0776-30-0033</v>
          </cell>
          <cell r="BJ124" t="str">
            <v>宮川清徳</v>
          </cell>
          <cell r="BK124" t="str">
            <v>ﾐﾔｶﾞﾜｷﾖﾉﾘ</v>
          </cell>
          <cell r="BL124">
            <v>9188004</v>
          </cell>
          <cell r="BM124" t="str">
            <v>福井市</v>
          </cell>
          <cell r="BN124" t="str">
            <v>西木田1丁目27－16</v>
          </cell>
          <cell r="BP124">
            <v>0</v>
          </cell>
        </row>
        <row r="125">
          <cell r="A125" t="str">
            <v>18000100219112</v>
          </cell>
          <cell r="B125">
            <v>0</v>
          </cell>
          <cell r="C125" t="str">
            <v>身障ﾎｰﾑﾍﾙﾌﾟ</v>
          </cell>
          <cell r="D125" t="str">
            <v>医療法人　厚生会</v>
          </cell>
          <cell r="E125" t="str">
            <v>ｲﾘｮｳﾎｳｼﾞﾝｺｳｾｲｶｲ</v>
          </cell>
          <cell r="F125">
            <v>9188135</v>
          </cell>
          <cell r="G125" t="str">
            <v>福井市</v>
          </cell>
          <cell r="H125" t="str">
            <v>下六条町201</v>
          </cell>
          <cell r="I125" t="str">
            <v>0776-41-3377</v>
          </cell>
          <cell r="J125" t="str">
            <v>0776-41-3377</v>
          </cell>
          <cell r="K125" t="str">
            <v>通常</v>
          </cell>
          <cell r="L125" t="str">
            <v>0776-41-3372</v>
          </cell>
          <cell r="M125">
            <v>38411</v>
          </cell>
          <cell r="N125">
            <v>38411</v>
          </cell>
          <cell r="O125">
            <v>38422</v>
          </cell>
          <cell r="P125">
            <v>38426</v>
          </cell>
          <cell r="Q125">
            <v>38443</v>
          </cell>
          <cell r="R125">
            <v>38426</v>
          </cell>
          <cell r="S125" t="b">
            <v>0</v>
          </cell>
          <cell r="T125" t="str">
            <v>合格</v>
          </cell>
          <cell r="U125" t="str">
            <v>通常</v>
          </cell>
          <cell r="V125" t="str">
            <v>提供中</v>
          </cell>
          <cell r="W125">
            <v>38411</v>
          </cell>
          <cell r="X125">
            <v>38411</v>
          </cell>
          <cell r="Y125">
            <v>38422</v>
          </cell>
          <cell r="Z125">
            <v>38426</v>
          </cell>
          <cell r="AA125">
            <v>38443</v>
          </cell>
          <cell r="AB125" t="str">
            <v>0776-41-3377</v>
          </cell>
          <cell r="AC125">
            <v>38426</v>
          </cell>
          <cell r="AD125" t="str">
            <v>林　好孝</v>
          </cell>
          <cell r="AE125" t="b">
            <v>0</v>
          </cell>
          <cell r="AF125" t="str">
            <v>合格</v>
          </cell>
          <cell r="AG125">
            <v>6150022</v>
          </cell>
          <cell r="AH125" t="str">
            <v>京都市右京区</v>
          </cell>
          <cell r="AI125" t="str">
            <v>医療法人　厚生会</v>
          </cell>
          <cell r="AJ125" t="str">
            <v>ｲﾘｮｳﾎｳｼﾞﾝｺｳｾｲｶｲ</v>
          </cell>
          <cell r="AK125" t="str">
            <v>医療法人</v>
          </cell>
          <cell r="AL125" t="str">
            <v>福井県</v>
          </cell>
          <cell r="AM125">
            <v>9188135</v>
          </cell>
          <cell r="AN125" t="str">
            <v>福井市</v>
          </cell>
          <cell r="AO125" t="str">
            <v>下六条町201</v>
          </cell>
          <cell r="AP125" t="str">
            <v>0776-41-3372</v>
          </cell>
          <cell r="AQ125" t="str">
            <v>0776-41-3377</v>
          </cell>
          <cell r="AR125" t="str">
            <v>ｼﾏﾀﾞﾕｷｺ</v>
          </cell>
          <cell r="AS125" t="str">
            <v>0776-41-3372</v>
          </cell>
          <cell r="AT125" t="str">
            <v>林　好孝</v>
          </cell>
          <cell r="AU125" t="str">
            <v>ﾊﾔｼﾖｼﾀｶ</v>
          </cell>
          <cell r="AV125" t="str">
            <v>理事長</v>
          </cell>
          <cell r="AW125">
            <v>6150022</v>
          </cell>
          <cell r="AX125" t="str">
            <v>京都市右京区</v>
          </cell>
          <cell r="AY125" t="str">
            <v>西院平町28</v>
          </cell>
          <cell r="BA125" t="str">
            <v>医療法人　厚生会</v>
          </cell>
          <cell r="BB125" t="str">
            <v>ｲﾘｮｳﾎｳｼﾞﾝｺｳｾｲｶｲ</v>
          </cell>
          <cell r="BC125">
            <v>9188135</v>
          </cell>
          <cell r="BD125" t="str">
            <v>福井市</v>
          </cell>
          <cell r="BE125" t="str">
            <v>下六条町201</v>
          </cell>
          <cell r="BG125" t="str">
            <v>0776-41-3377</v>
          </cell>
          <cell r="BI125" t="str">
            <v>0776-41-3372</v>
          </cell>
          <cell r="BJ125" t="str">
            <v>島田　幸子</v>
          </cell>
          <cell r="BK125" t="str">
            <v>ｼﾏﾀﾞﾕｷｺ</v>
          </cell>
          <cell r="BL125">
            <v>9188186</v>
          </cell>
          <cell r="BM125" t="str">
            <v>福井市</v>
          </cell>
          <cell r="BN125" t="str">
            <v>中野1丁目2513</v>
          </cell>
          <cell r="BP125">
            <v>0</v>
          </cell>
        </row>
        <row r="126">
          <cell r="A126" t="str">
            <v>18000100220110</v>
          </cell>
          <cell r="B126">
            <v>0</v>
          </cell>
          <cell r="C126" t="str">
            <v>身障ﾎｰﾑﾍﾙﾌﾟ</v>
          </cell>
          <cell r="D126" t="str">
            <v>しいのみﾎｰﾑﾍﾙﾌﾟ事業所</v>
          </cell>
          <cell r="E126" t="str">
            <v>ｼｲﾉﾐﾎｰﾑﾍﾙﾌﾟｼﾞｷﾞｮｳｼｮ</v>
          </cell>
          <cell r="F126">
            <v>9100301</v>
          </cell>
          <cell r="G126" t="str">
            <v>坂井郡丸岡町</v>
          </cell>
          <cell r="H126" t="str">
            <v>愛宕5番地</v>
          </cell>
          <cell r="I126" t="str">
            <v>(前 丸岡町保健ｾﾝﾀｰ障害者支援交</v>
          </cell>
          <cell r="J126" t="str">
            <v>0776-68-1177</v>
          </cell>
          <cell r="K126" t="str">
            <v>0776-68-1177</v>
          </cell>
          <cell r="L126" t="str">
            <v>0776-68-1177</v>
          </cell>
          <cell r="M126" t="str">
            <v>提供中</v>
          </cell>
          <cell r="N126">
            <v>38426</v>
          </cell>
          <cell r="O126">
            <v>38426</v>
          </cell>
          <cell r="P126">
            <v>38426</v>
          </cell>
          <cell r="Q126">
            <v>38426</v>
          </cell>
          <cell r="R126">
            <v>38443</v>
          </cell>
          <cell r="S126">
            <v>38426</v>
          </cell>
          <cell r="T126" t="b">
            <v>0</v>
          </cell>
          <cell r="U126" t="str">
            <v>通常</v>
          </cell>
          <cell r="V126" t="str">
            <v>提供中</v>
          </cell>
          <cell r="W126">
            <v>38426</v>
          </cell>
          <cell r="X126">
            <v>38426</v>
          </cell>
          <cell r="Y126">
            <v>38426</v>
          </cell>
          <cell r="Z126">
            <v>38426</v>
          </cell>
          <cell r="AA126">
            <v>38443</v>
          </cell>
          <cell r="AB126" t="str">
            <v>一本田35－41</v>
          </cell>
          <cell r="AC126">
            <v>38426</v>
          </cell>
          <cell r="AD126" t="str">
            <v>0776-67-3603</v>
          </cell>
          <cell r="AE126" t="b">
            <v>0</v>
          </cell>
          <cell r="AF126" t="str">
            <v>合格</v>
          </cell>
          <cell r="AG126" t="str">
            <v>理事長</v>
          </cell>
          <cell r="AH126">
            <v>9100364</v>
          </cell>
          <cell r="AI126" t="str">
            <v>特定非営利活動法人　障害者自立援助ｾﾝﾀｰ　しいのみ</v>
          </cell>
          <cell r="AJ126" t="str">
            <v>ﾄｸﾃｲﾋｴｲﾘｶﾂﾄﾞｳﾎｳｼﾞﾝｼｮｳｶﾞｲｼｬｼﾞﾘﾂｴﾝｼﾞｮｾﾝﾀｰｼｲﾉﾐ</v>
          </cell>
          <cell r="AK126" t="str">
            <v>非営利法人（NPO）</v>
          </cell>
          <cell r="AL126" t="str">
            <v>都道府県</v>
          </cell>
          <cell r="AM126">
            <v>9100254</v>
          </cell>
          <cell r="AN126" t="str">
            <v>坂井郡丸岡町</v>
          </cell>
          <cell r="AO126" t="str">
            <v>一本田35－41</v>
          </cell>
          <cell r="AP126" t="str">
            <v>0776-68-1177</v>
          </cell>
          <cell r="AQ126" t="str">
            <v>0776-67-3603</v>
          </cell>
          <cell r="AR126" t="str">
            <v>宮越　建夫</v>
          </cell>
          <cell r="AS126" t="str">
            <v>0776-67-3603</v>
          </cell>
          <cell r="AT126" t="str">
            <v>伊藤　進</v>
          </cell>
          <cell r="AU126" t="str">
            <v>ｲﾄｳｽｽﾑ</v>
          </cell>
          <cell r="AV126" t="str">
            <v>理事長</v>
          </cell>
          <cell r="AW126">
            <v>9100364</v>
          </cell>
          <cell r="AX126" t="str">
            <v>坂井郡丸岡町</v>
          </cell>
          <cell r="AY126" t="str">
            <v>八丁5－7－25</v>
          </cell>
          <cell r="AZ126" t="str">
            <v>１３：００～１７：００</v>
          </cell>
          <cell r="BA126" t="str">
            <v>しいのみﾎｰﾑﾍﾙﾌﾟ事業所</v>
          </cell>
          <cell r="BB126" t="str">
            <v>ｼｲﾉﾐﾎｰﾑﾍﾙﾌﾟｼﾞｷﾞｮｳｼｮ</v>
          </cell>
          <cell r="BC126">
            <v>9100301</v>
          </cell>
          <cell r="BD126" t="str">
            <v>坂井郡丸岡町</v>
          </cell>
          <cell r="BE126" t="str">
            <v>愛宕5番地</v>
          </cell>
          <cell r="BG126" t="str">
            <v>0776-68-1177</v>
          </cell>
          <cell r="BI126" t="str">
            <v>0776-68-1177</v>
          </cell>
          <cell r="BJ126" t="str">
            <v>宮越　建夫</v>
          </cell>
          <cell r="BK126" t="str">
            <v>ﾐﾔｺﾞｼﾀｹｵ</v>
          </cell>
          <cell r="BL126">
            <v>9100242</v>
          </cell>
          <cell r="BM126" t="str">
            <v>坂井郡丸岡町</v>
          </cell>
          <cell r="BN126" t="str">
            <v>西里丸岡15－7</v>
          </cell>
          <cell r="BP126">
            <v>1</v>
          </cell>
          <cell r="BR126" t="str">
            <v>障害者自立援助ｾﾝﾀｰしいのみﾃﾞｲｻｰﾋﾞｽ</v>
          </cell>
          <cell r="BS126" t="str">
            <v>従業員</v>
          </cell>
          <cell r="BT126" t="str">
            <v>１３：００～１７：００</v>
          </cell>
          <cell r="BU126" t="str">
            <v>定款第５条第１項第１号および４号</v>
          </cell>
        </row>
        <row r="127">
          <cell r="A127" t="str">
            <v>18000100221118</v>
          </cell>
          <cell r="B127">
            <v>0</v>
          </cell>
          <cell r="C127" t="str">
            <v>身障ﾎｰﾑﾍﾙﾌﾟ</v>
          </cell>
          <cell r="D127" t="str">
            <v>㈱ｺﾑｽﾝ　小浜ｹｱｾﾝﾀｰ</v>
          </cell>
          <cell r="E127" t="str">
            <v>ｶﾌﾞｼｷｶﾞｲｼｬｺﾑｽﾝｵﾊﾞﾏｹｱｾﾝﾀｰ</v>
          </cell>
          <cell r="F127">
            <v>9170078</v>
          </cell>
          <cell r="G127" t="str">
            <v>小浜市</v>
          </cell>
          <cell r="H127" t="str">
            <v>大手町8－1</v>
          </cell>
          <cell r="I127" t="str">
            <v>0770-53-0571</v>
          </cell>
          <cell r="J127" t="str">
            <v>0770-53-0571</v>
          </cell>
          <cell r="K127" t="str">
            <v>通常</v>
          </cell>
          <cell r="L127" t="str">
            <v>0770-53-0572</v>
          </cell>
          <cell r="M127">
            <v>38421</v>
          </cell>
          <cell r="N127">
            <v>38429</v>
          </cell>
          <cell r="O127">
            <v>38441</v>
          </cell>
          <cell r="P127">
            <v>38443</v>
          </cell>
          <cell r="Q127">
            <v>38443</v>
          </cell>
          <cell r="R127">
            <v>38443</v>
          </cell>
          <cell r="S127" t="b">
            <v>0</v>
          </cell>
          <cell r="T127" t="str">
            <v>合格</v>
          </cell>
          <cell r="U127" t="str">
            <v>通常</v>
          </cell>
          <cell r="V127" t="str">
            <v>提供中</v>
          </cell>
          <cell r="W127">
            <v>38421</v>
          </cell>
          <cell r="X127">
            <v>38429</v>
          </cell>
          <cell r="Y127">
            <v>38441</v>
          </cell>
          <cell r="Z127">
            <v>38443</v>
          </cell>
          <cell r="AA127">
            <v>38443</v>
          </cell>
          <cell r="AB127" t="str">
            <v>03-5772-7111</v>
          </cell>
          <cell r="AC127">
            <v>38443</v>
          </cell>
          <cell r="AD127" t="str">
            <v>ﾋｸﾞﾁｺｳｲﾁ</v>
          </cell>
          <cell r="AE127" t="b">
            <v>0</v>
          </cell>
          <cell r="AF127" t="str">
            <v>合格</v>
          </cell>
          <cell r="AG127" t="str">
            <v>東京都品川区</v>
          </cell>
          <cell r="AH127" t="str">
            <v>戸越6丁目20－14</v>
          </cell>
          <cell r="AI127" t="str">
            <v>㈱ｺﾑｽﾝ</v>
          </cell>
          <cell r="AJ127" t="str">
            <v>(ｶﾌﾞ)ｺﾑｽﾝ</v>
          </cell>
          <cell r="AK127" t="str">
            <v>株式会社</v>
          </cell>
          <cell r="AL127" t="str">
            <v>小浜市</v>
          </cell>
          <cell r="AM127">
            <v>1060032</v>
          </cell>
          <cell r="AN127" t="str">
            <v>東京都港区</v>
          </cell>
          <cell r="AO127" t="str">
            <v>六本木6丁目10－1</v>
          </cell>
          <cell r="AP127" t="str">
            <v>山崎正美</v>
          </cell>
          <cell r="AQ127" t="str">
            <v>03-5772-7100</v>
          </cell>
          <cell r="AR127">
            <v>9191544</v>
          </cell>
          <cell r="AS127" t="str">
            <v>03-5772-7111</v>
          </cell>
          <cell r="AT127" t="str">
            <v>樋口公一</v>
          </cell>
          <cell r="AU127" t="str">
            <v>ﾋｸﾞﾁｺｳｲﾁ</v>
          </cell>
          <cell r="AV127" t="str">
            <v>代表取締役</v>
          </cell>
          <cell r="AW127">
            <v>1420041</v>
          </cell>
          <cell r="AX127" t="str">
            <v>東京都品川区</v>
          </cell>
          <cell r="AY127" t="str">
            <v>戸越6丁目20－14</v>
          </cell>
          <cell r="BA127" t="str">
            <v>（株）ｺﾑｽﾝ小浜ｹｱｾﾝﾀｰ</v>
          </cell>
          <cell r="BB127" t="str">
            <v>ｶﾌﾞｼｷｶﾞｲｼｬｺﾑｽﾝｵﾊﾞﾏｹｱｾﾝﾀｰ</v>
          </cell>
          <cell r="BC127">
            <v>9170078</v>
          </cell>
          <cell r="BD127" t="str">
            <v>小浜市</v>
          </cell>
          <cell r="BE127" t="str">
            <v>大手町8－1</v>
          </cell>
          <cell r="BG127" t="str">
            <v>0770-53-0571</v>
          </cell>
          <cell r="BI127" t="str">
            <v>0770-53-0572</v>
          </cell>
          <cell r="BJ127" t="str">
            <v>山崎正美</v>
          </cell>
          <cell r="BK127" t="str">
            <v>ﾔﾏｻﾞｷﾏｻﾐ</v>
          </cell>
          <cell r="BL127">
            <v>9191544</v>
          </cell>
          <cell r="BM127" t="str">
            <v>三方上中郡若狭町</v>
          </cell>
          <cell r="BN127" t="str">
            <v>神谷29－4</v>
          </cell>
          <cell r="BP127">
            <v>0</v>
          </cell>
        </row>
        <row r="128">
          <cell r="A128" t="str">
            <v>18000100222116</v>
          </cell>
          <cell r="B128">
            <v>0</v>
          </cell>
          <cell r="C128" t="str">
            <v>身障ﾎｰﾑﾍﾙﾌﾟ</v>
          </cell>
          <cell r="D128" t="str">
            <v>ｹｱｻﾎﾟｰﾄ彩家</v>
          </cell>
          <cell r="E128" t="str">
            <v>ｹｱｻﾎﾟｰﾄｻｲｶ</v>
          </cell>
          <cell r="F128">
            <v>9188026</v>
          </cell>
          <cell r="G128" t="str">
            <v>福井市</v>
          </cell>
          <cell r="H128" t="str">
            <v>渕3丁目401</v>
          </cell>
          <cell r="I128" t="str">
            <v>0776-35-0068</v>
          </cell>
          <cell r="J128" t="str">
            <v>0776-35-0068</v>
          </cell>
          <cell r="K128" t="str">
            <v>通常</v>
          </cell>
          <cell r="L128" t="str">
            <v>0776-35-6118</v>
          </cell>
          <cell r="M128">
            <v>38439</v>
          </cell>
          <cell r="N128">
            <v>38439</v>
          </cell>
          <cell r="O128">
            <v>38441</v>
          </cell>
          <cell r="P128">
            <v>38443</v>
          </cell>
          <cell r="Q128">
            <v>38443</v>
          </cell>
          <cell r="R128">
            <v>38443</v>
          </cell>
          <cell r="S128" t="b">
            <v>0</v>
          </cell>
          <cell r="T128" t="str">
            <v>合格</v>
          </cell>
          <cell r="U128" t="str">
            <v>通常</v>
          </cell>
          <cell r="V128" t="str">
            <v>提供中</v>
          </cell>
          <cell r="W128">
            <v>38439</v>
          </cell>
          <cell r="X128">
            <v>38439</v>
          </cell>
          <cell r="Y128">
            <v>38441</v>
          </cell>
          <cell r="Z128">
            <v>38443</v>
          </cell>
          <cell r="AA128">
            <v>38443</v>
          </cell>
          <cell r="AB128" t="str">
            <v>0776-35-6118</v>
          </cell>
          <cell r="AC128">
            <v>38443</v>
          </cell>
          <cell r="AD128" t="str">
            <v>ﾏﾂﾀﾞﾏｻﾉﾘ</v>
          </cell>
          <cell r="AE128" t="b">
            <v>0</v>
          </cell>
          <cell r="AF128" t="str">
            <v>合格</v>
          </cell>
          <cell r="AG128" t="str">
            <v>福井市</v>
          </cell>
          <cell r="AH128" t="str">
            <v>渕3丁目401</v>
          </cell>
          <cell r="AI128" t="str">
            <v>㈲さいか</v>
          </cell>
          <cell r="AJ128" t="str">
            <v>ﾕｳｹﾞﾝｶﾞｲｼｬｻｲｶ</v>
          </cell>
          <cell r="AK128" t="str">
            <v>その他の法人</v>
          </cell>
          <cell r="AL128" t="str">
            <v>福井市</v>
          </cell>
          <cell r="AM128">
            <v>9188026</v>
          </cell>
          <cell r="AN128" t="str">
            <v>福井市</v>
          </cell>
          <cell r="AO128" t="str">
            <v>渕3丁目401</v>
          </cell>
          <cell r="AP128" t="str">
            <v>松田　政準</v>
          </cell>
          <cell r="AQ128" t="str">
            <v>0776-35-0068</v>
          </cell>
          <cell r="AR128">
            <v>9188026</v>
          </cell>
          <cell r="AS128" t="str">
            <v>0776-35-6118</v>
          </cell>
          <cell r="AT128" t="str">
            <v>松田　政準</v>
          </cell>
          <cell r="AU128" t="str">
            <v>ﾏﾂﾀﾞﾏｻﾉﾘ</v>
          </cell>
          <cell r="AV128" t="str">
            <v>代表取締役</v>
          </cell>
          <cell r="AW128">
            <v>9188026</v>
          </cell>
          <cell r="AX128" t="str">
            <v>福井市</v>
          </cell>
          <cell r="AY128" t="str">
            <v>渕3丁目401</v>
          </cell>
          <cell r="BA128" t="str">
            <v>ｹｱｻﾎﾟｰﾄ彩家</v>
          </cell>
          <cell r="BB128" t="str">
            <v>ｹｱｻﾎﾟｰﾄｻｲｶ</v>
          </cell>
          <cell r="BC128">
            <v>9188026</v>
          </cell>
          <cell r="BD128" t="str">
            <v>福井市</v>
          </cell>
          <cell r="BE128" t="str">
            <v>渕3丁目401</v>
          </cell>
          <cell r="BG128" t="str">
            <v>0776-35-0068</v>
          </cell>
          <cell r="BI128" t="str">
            <v>0776-35-6118</v>
          </cell>
          <cell r="BJ128" t="str">
            <v>松田　政準</v>
          </cell>
          <cell r="BK128" t="str">
            <v>ﾏﾂﾀﾞﾏｻﾉﾘ</v>
          </cell>
          <cell r="BL128">
            <v>9188026</v>
          </cell>
          <cell r="BM128" t="str">
            <v>福井市</v>
          </cell>
          <cell r="BN128" t="str">
            <v>渕3丁目401</v>
          </cell>
          <cell r="BP128">
            <v>0</v>
          </cell>
        </row>
        <row r="129">
          <cell r="A129" t="str">
            <v>18000100223114</v>
          </cell>
          <cell r="B129">
            <v>0</v>
          </cell>
          <cell r="C129" t="str">
            <v>身障ﾎｰﾑﾍﾙﾌﾟ</v>
          </cell>
          <cell r="D129" t="str">
            <v>身障ﾎｰﾑﾍﾙﾌﾟｻｰﾋﾞｽｾﾝﾀｰいずみ</v>
          </cell>
          <cell r="E129" t="str">
            <v>ｼﾝｼｮｳﾎｰﾑﾍﾙﾌﾟｻｰﾋﾞｽｾﾝﾀｰｲｽﾞﾐ</v>
          </cell>
          <cell r="F129">
            <v>9191316</v>
          </cell>
          <cell r="G129" t="str">
            <v>三方上中郡若狭町</v>
          </cell>
          <cell r="H129" t="str">
            <v>井崎40－80</v>
          </cell>
          <cell r="I129" t="str">
            <v>0770-45-2837</v>
          </cell>
          <cell r="J129" t="str">
            <v>0770-45-2837</v>
          </cell>
          <cell r="K129" t="str">
            <v>通常</v>
          </cell>
          <cell r="L129" t="str">
            <v>0770-45-1313</v>
          </cell>
          <cell r="M129">
            <v>38439</v>
          </cell>
          <cell r="N129">
            <v>38439</v>
          </cell>
          <cell r="O129">
            <v>38442</v>
          </cell>
          <cell r="P129">
            <v>38443</v>
          </cell>
          <cell r="Q129">
            <v>38443</v>
          </cell>
          <cell r="R129">
            <v>38443</v>
          </cell>
          <cell r="S129" t="b">
            <v>0</v>
          </cell>
          <cell r="T129" t="str">
            <v>合格</v>
          </cell>
          <cell r="U129" t="str">
            <v>通常</v>
          </cell>
          <cell r="V129" t="str">
            <v>提供中</v>
          </cell>
          <cell r="W129">
            <v>38439</v>
          </cell>
          <cell r="X129">
            <v>38439</v>
          </cell>
          <cell r="Y129">
            <v>38442</v>
          </cell>
          <cell r="Z129">
            <v>38443</v>
          </cell>
          <cell r="AA129">
            <v>38443</v>
          </cell>
          <cell r="AB129" t="str">
            <v>0770-45-1313</v>
          </cell>
          <cell r="AC129">
            <v>38443</v>
          </cell>
          <cell r="AD129" t="str">
            <v>ﾆｼﾉｼﾝｼﾞﾞ</v>
          </cell>
          <cell r="AE129" t="b">
            <v>0</v>
          </cell>
          <cell r="AF129" t="str">
            <v>合格</v>
          </cell>
          <cell r="AG129" t="str">
            <v>三方上中郡若狭町</v>
          </cell>
          <cell r="AH129" t="str">
            <v>新道65－6</v>
          </cell>
          <cell r="AI129" t="str">
            <v>(福)若狭町社会福祉協議会</v>
          </cell>
          <cell r="AJ129" t="str">
            <v>ｼｬｶｲﾌｸｼﾎｳｼﾞﾝﾜｶｻﾁｮｳｼｬｶｲﾌｸｼｷｮｳｷﾞｶｲ</v>
          </cell>
          <cell r="AK129" t="str">
            <v>社会福祉法人（事業団を除く）</v>
          </cell>
          <cell r="AL129" t="str">
            <v>三方上中郡若狭町</v>
          </cell>
          <cell r="AM129">
            <v>9191316</v>
          </cell>
          <cell r="AN129" t="str">
            <v>三方上中郡若狭町</v>
          </cell>
          <cell r="AO129" t="str">
            <v>井崎40－80</v>
          </cell>
          <cell r="AP129" t="str">
            <v>岡田恵美</v>
          </cell>
          <cell r="AQ129" t="str">
            <v>0770-45-2837</v>
          </cell>
          <cell r="AR129">
            <v>9191301</v>
          </cell>
          <cell r="AS129" t="str">
            <v>0770-45-1313</v>
          </cell>
          <cell r="AT129" t="str">
            <v>西野信治</v>
          </cell>
          <cell r="AU129" t="str">
            <v>ﾆｼﾉｼﾝｼﾞﾞ</v>
          </cell>
          <cell r="AV129" t="str">
            <v>会長</v>
          </cell>
          <cell r="AW129">
            <v>9191531</v>
          </cell>
          <cell r="AX129" t="str">
            <v>三方上中郡若狭町</v>
          </cell>
          <cell r="AY129" t="str">
            <v>新道65－6</v>
          </cell>
          <cell r="BA129" t="str">
            <v>身障ﾎｰﾑﾍﾙﾌﾟｻｰﾋﾞｽいずみ</v>
          </cell>
          <cell r="BB129" t="str">
            <v>ｼﾝｼｮｳﾎｰﾑﾍﾙﾌﾟｻｰﾋﾞｽｲｽﾞﾐ</v>
          </cell>
          <cell r="BC129">
            <v>9191316</v>
          </cell>
          <cell r="BD129" t="str">
            <v>三方上中郡若狭町</v>
          </cell>
          <cell r="BE129" t="str">
            <v>井崎40－80</v>
          </cell>
          <cell r="BG129" t="str">
            <v>0770-45-2837</v>
          </cell>
          <cell r="BI129" t="str">
            <v>0770-45-1313</v>
          </cell>
          <cell r="BJ129" t="str">
            <v>岡田恵美</v>
          </cell>
          <cell r="BK129" t="str">
            <v>ｵｶﾀﾞﾒｸﾞﾐ</v>
          </cell>
          <cell r="BL129">
            <v>9191301</v>
          </cell>
          <cell r="BM129" t="str">
            <v>三方上中郡若狭町</v>
          </cell>
          <cell r="BN129" t="str">
            <v>気山229－47－1</v>
          </cell>
          <cell r="BP129">
            <v>0</v>
          </cell>
        </row>
        <row r="130">
          <cell r="A130" t="str">
            <v>18000100224112</v>
          </cell>
          <cell r="B130">
            <v>0</v>
          </cell>
          <cell r="C130" t="str">
            <v>身障ﾎｰﾑﾍﾙﾌﾟ</v>
          </cell>
          <cell r="D130" t="str">
            <v>身障ﾍﾙﾊﾟｰｽﾃｰｼｮﾝﾊﾟﾚｱやすらぎ</v>
          </cell>
          <cell r="E130" t="str">
            <v>ｼﾝｼｮｳﾍﾙﾊﾟｰｽﾃｰｼｮﾝﾊﾟﾚｱﾔｽﾗｷﾞ</v>
          </cell>
          <cell r="F130">
            <v>9191541</v>
          </cell>
          <cell r="G130" t="str">
            <v>三方上中郡若狭町</v>
          </cell>
          <cell r="H130" t="str">
            <v>市場19－5</v>
          </cell>
          <cell r="I130" t="str">
            <v>0770-62-2450</v>
          </cell>
          <cell r="J130" t="str">
            <v>0770-62-2450</v>
          </cell>
          <cell r="K130" t="str">
            <v>通常</v>
          </cell>
          <cell r="L130" t="str">
            <v>0770-62-2470</v>
          </cell>
          <cell r="M130">
            <v>38439</v>
          </cell>
          <cell r="N130">
            <v>38439</v>
          </cell>
          <cell r="O130">
            <v>38442</v>
          </cell>
          <cell r="P130">
            <v>38443</v>
          </cell>
          <cell r="Q130">
            <v>38443</v>
          </cell>
          <cell r="R130">
            <v>38443</v>
          </cell>
          <cell r="S130" t="b">
            <v>0</v>
          </cell>
          <cell r="T130" t="str">
            <v>合格</v>
          </cell>
          <cell r="U130" t="str">
            <v>通常</v>
          </cell>
          <cell r="V130" t="str">
            <v>提供中</v>
          </cell>
          <cell r="W130">
            <v>38439</v>
          </cell>
          <cell r="X130">
            <v>38439</v>
          </cell>
          <cell r="Y130">
            <v>38442</v>
          </cell>
          <cell r="Z130">
            <v>38443</v>
          </cell>
          <cell r="AA130">
            <v>38443</v>
          </cell>
          <cell r="AB130" t="str">
            <v>0770-45-1313</v>
          </cell>
          <cell r="AC130">
            <v>38443</v>
          </cell>
          <cell r="AD130" t="str">
            <v>ﾆｼﾉｼﾝｼﾞﾞ</v>
          </cell>
          <cell r="AE130" t="b">
            <v>0</v>
          </cell>
          <cell r="AF130" t="str">
            <v>合格</v>
          </cell>
          <cell r="AG130" t="str">
            <v>三方上中郡若狭町</v>
          </cell>
          <cell r="AH130" t="str">
            <v>新道65－6</v>
          </cell>
          <cell r="AI130" t="str">
            <v>(福)若狭町社会福祉協議会</v>
          </cell>
          <cell r="AJ130" t="str">
            <v>ｼｬｶｲﾌｸｼﾎｳｼﾞﾝﾜｶｻﾁｮｳｼｬｶｲﾌｸｼｷｮｳｷﾞｶｲ</v>
          </cell>
          <cell r="AK130" t="str">
            <v>社会福祉法人（事業団を除く）</v>
          </cell>
          <cell r="AL130" t="str">
            <v>三方上中郡若狭町</v>
          </cell>
          <cell r="AM130">
            <v>9191316</v>
          </cell>
          <cell r="AN130" t="str">
            <v>三方上中郡若狭町</v>
          </cell>
          <cell r="AO130" t="str">
            <v>井崎40－80</v>
          </cell>
          <cell r="AP130" t="str">
            <v>宮本佳代子</v>
          </cell>
          <cell r="AQ130" t="str">
            <v>0770-45-2837</v>
          </cell>
          <cell r="AR130">
            <v>9191523</v>
          </cell>
          <cell r="AS130" t="str">
            <v>0770-45-1313</v>
          </cell>
          <cell r="AT130" t="str">
            <v>西野信治</v>
          </cell>
          <cell r="AU130" t="str">
            <v>ﾆｼﾉｼﾝｼﾞﾞ</v>
          </cell>
          <cell r="AV130" t="str">
            <v>会長</v>
          </cell>
          <cell r="AW130">
            <v>9191531</v>
          </cell>
          <cell r="AX130" t="str">
            <v>三方上中郡若狭町</v>
          </cell>
          <cell r="AY130" t="str">
            <v>新道65－6</v>
          </cell>
          <cell r="BA130" t="str">
            <v>身障ﾍﾙﾊﾟｰｽﾃｰｼｮﾝ ﾊﾟﾚｱやすらぎ</v>
          </cell>
          <cell r="BB130" t="str">
            <v>ｼﾝｼｮｳﾍﾙﾊﾟｰｽﾃｰｼｮﾝ ﾊﾟﾚｱﾔｽﾗｷﾞ</v>
          </cell>
          <cell r="BC130">
            <v>9191541</v>
          </cell>
          <cell r="BD130" t="str">
            <v>三方上中郡若狭町</v>
          </cell>
          <cell r="BE130" t="str">
            <v>市場19－5</v>
          </cell>
          <cell r="BG130" t="str">
            <v>0770-62-2450</v>
          </cell>
          <cell r="BI130" t="str">
            <v>0770-62-2470</v>
          </cell>
          <cell r="BJ130" t="str">
            <v>宮本佳代子</v>
          </cell>
          <cell r="BK130" t="str">
            <v>ﾐﾔﾓﾄｶﾖｺ</v>
          </cell>
          <cell r="BL130">
            <v>9191523</v>
          </cell>
          <cell r="BM130" t="str">
            <v>三方上中郡若狭町</v>
          </cell>
          <cell r="BN130" t="str">
            <v>安賀里36－10</v>
          </cell>
          <cell r="BP130">
            <v>0</v>
          </cell>
        </row>
        <row r="131">
          <cell r="A131" t="str">
            <v>18000100225119</v>
          </cell>
          <cell r="B131">
            <v>0</v>
          </cell>
          <cell r="C131" t="str">
            <v>身障ﾎｰﾑﾍﾙﾌﾟ</v>
          </cell>
          <cell r="D131" t="str">
            <v>身障ﾎｰﾑﾍﾙﾌﾟｽﾃｰｼｮﾝﾊﾟﾚｱ若狭</v>
          </cell>
          <cell r="E131" t="str">
            <v>ｼﾝｼｮｳﾎｰﾑﾍﾙﾌﾟｽﾃｰｼｮﾝﾊﾟﾚｱﾜｶｻ</v>
          </cell>
          <cell r="F131">
            <v>9191541</v>
          </cell>
          <cell r="G131" t="str">
            <v>三方上中郡若狭町</v>
          </cell>
          <cell r="H131" t="str">
            <v>市場18－18</v>
          </cell>
          <cell r="I131" t="str">
            <v>0770-62-9005</v>
          </cell>
          <cell r="J131" t="str">
            <v>0770-62-9005</v>
          </cell>
          <cell r="K131" t="str">
            <v>通常</v>
          </cell>
          <cell r="L131" t="str">
            <v>0770-62-1725</v>
          </cell>
          <cell r="M131">
            <v>38439</v>
          </cell>
          <cell r="N131">
            <v>38439</v>
          </cell>
          <cell r="O131">
            <v>38442</v>
          </cell>
          <cell r="P131">
            <v>38443</v>
          </cell>
          <cell r="Q131">
            <v>38443</v>
          </cell>
          <cell r="R131">
            <v>38443</v>
          </cell>
          <cell r="S131" t="b">
            <v>0</v>
          </cell>
          <cell r="T131" t="str">
            <v>合格</v>
          </cell>
          <cell r="U131" t="str">
            <v>通常</v>
          </cell>
          <cell r="V131" t="str">
            <v>提供中</v>
          </cell>
          <cell r="W131">
            <v>38439</v>
          </cell>
          <cell r="X131">
            <v>38439</v>
          </cell>
          <cell r="Y131">
            <v>38442</v>
          </cell>
          <cell r="Z131">
            <v>38443</v>
          </cell>
          <cell r="AA131">
            <v>38443</v>
          </cell>
          <cell r="AB131" t="str">
            <v>0770-45-1313</v>
          </cell>
          <cell r="AC131">
            <v>38443</v>
          </cell>
          <cell r="AD131" t="str">
            <v>ﾆｼﾉｼﾝｼﾞﾞ</v>
          </cell>
          <cell r="AE131" t="b">
            <v>0</v>
          </cell>
          <cell r="AF131" t="str">
            <v>合格</v>
          </cell>
          <cell r="AG131" t="str">
            <v>三方上中郡若狭町</v>
          </cell>
          <cell r="AH131" t="str">
            <v>新道65－6</v>
          </cell>
          <cell r="AI131" t="str">
            <v>(福)若狭町社会福祉協議会</v>
          </cell>
          <cell r="AJ131" t="str">
            <v>ｼｬｶｲﾌｸｼﾎｳｼﾞﾝﾜｶｻﾁｮｳｼｬｶｲﾌｸｼｷｮｳｷﾞｶｲ</v>
          </cell>
          <cell r="AK131" t="str">
            <v>社会福祉法人（事業団を除く）</v>
          </cell>
          <cell r="AL131" t="str">
            <v>三方上中郡若狭町</v>
          </cell>
          <cell r="AM131">
            <v>9191316</v>
          </cell>
          <cell r="AN131" t="str">
            <v>三方上中郡若狭町</v>
          </cell>
          <cell r="AO131" t="str">
            <v>井崎40－80</v>
          </cell>
          <cell r="AP131" t="str">
            <v>ﾊｼﾓﾄﾄﾓﾐ</v>
          </cell>
          <cell r="AQ131" t="str">
            <v>0770-45-2837</v>
          </cell>
          <cell r="AR131" t="str">
            <v>三方上中郡若狭町</v>
          </cell>
          <cell r="AS131" t="str">
            <v>0770-45-1313</v>
          </cell>
          <cell r="AT131" t="str">
            <v>西野信治</v>
          </cell>
          <cell r="AU131" t="str">
            <v>ﾆｼﾉｼﾝｼﾞﾞ</v>
          </cell>
          <cell r="AV131" t="str">
            <v>会長</v>
          </cell>
          <cell r="AW131">
            <v>9191531</v>
          </cell>
          <cell r="AX131" t="str">
            <v>三方上中郡若狭町</v>
          </cell>
          <cell r="AY131" t="str">
            <v>新道65－6</v>
          </cell>
          <cell r="BA131" t="str">
            <v>身障ﾍﾙﾊﾟｰｽﾃｰｼｮﾝ　ﾊﾟﾚｱ若狭</v>
          </cell>
          <cell r="BB131" t="str">
            <v>ｼﾝｼｮｳﾍﾙﾊﾟｰｽﾃｰｼｮﾝﾊﾟﾚｱﾜｶｻ</v>
          </cell>
          <cell r="BC131">
            <v>9191541</v>
          </cell>
          <cell r="BD131" t="str">
            <v>三方上中郡若狭町</v>
          </cell>
          <cell r="BE131" t="str">
            <v>市場18－18</v>
          </cell>
          <cell r="BG131" t="str">
            <v>0770-62-9005</v>
          </cell>
          <cell r="BJ131" t="str">
            <v>橋本朋美</v>
          </cell>
          <cell r="BK131" t="str">
            <v>ﾊｼﾓﾄﾄﾓﾐ</v>
          </cell>
          <cell r="BL131">
            <v>9191541</v>
          </cell>
          <cell r="BM131" t="str">
            <v>三方上中郡若狭町</v>
          </cell>
          <cell r="BN131" t="str">
            <v>日笠19－6</v>
          </cell>
          <cell r="BP131">
            <v>0</v>
          </cell>
        </row>
        <row r="132">
          <cell r="A132" t="str">
            <v>18000100226117</v>
          </cell>
          <cell r="B132">
            <v>0</v>
          </cell>
          <cell r="C132" t="str">
            <v>身障ﾎｰﾑﾍﾙﾌﾟ</v>
          </cell>
          <cell r="D132" t="str">
            <v>㈱ｺﾑｽﾝ　福井ｹｱｾﾝﾀｰ</v>
          </cell>
          <cell r="E132" t="str">
            <v>ｶﾌﾞｼｷｶﾞｲｼｬｺﾑｽﾝﾌｸｲｹｱｾﾝﾀｰ</v>
          </cell>
          <cell r="F132">
            <v>9100854</v>
          </cell>
          <cell r="G132" t="str">
            <v>福井市</v>
          </cell>
          <cell r="H132" t="str">
            <v>御幸2－17－22</v>
          </cell>
          <cell r="I132" t="str">
            <v>0776-28-2390</v>
          </cell>
          <cell r="J132" t="str">
            <v>0776-28-2390</v>
          </cell>
          <cell r="K132" t="str">
            <v>提供中</v>
          </cell>
          <cell r="L132">
            <v>38454</v>
          </cell>
          <cell r="M132">
            <v>38457</v>
          </cell>
          <cell r="N132">
            <v>38469</v>
          </cell>
          <cell r="O132">
            <v>38469</v>
          </cell>
          <cell r="P132">
            <v>38473</v>
          </cell>
          <cell r="Q132">
            <v>38469</v>
          </cell>
          <cell r="R132" t="b">
            <v>0</v>
          </cell>
          <cell r="S132" t="str">
            <v>合格</v>
          </cell>
          <cell r="T132" t="str">
            <v>㈱ｺﾑｽﾝ</v>
          </cell>
          <cell r="U132" t="str">
            <v>通常</v>
          </cell>
          <cell r="V132" t="str">
            <v>提供中</v>
          </cell>
          <cell r="W132">
            <v>38454</v>
          </cell>
          <cell r="X132">
            <v>38457</v>
          </cell>
          <cell r="Y132">
            <v>38469</v>
          </cell>
          <cell r="Z132">
            <v>38469</v>
          </cell>
          <cell r="AA132">
            <v>38473</v>
          </cell>
          <cell r="AB132" t="str">
            <v>樋口公一</v>
          </cell>
          <cell r="AC132">
            <v>38469</v>
          </cell>
          <cell r="AD132" t="str">
            <v>代表取締役</v>
          </cell>
          <cell r="AE132" t="b">
            <v>0</v>
          </cell>
          <cell r="AF132" t="str">
            <v>合格</v>
          </cell>
          <cell r="AG132" t="str">
            <v>戸越6丁目20－14</v>
          </cell>
          <cell r="AH132" t="str">
            <v>㈱ｺﾑｽﾝ福井ｹｱｾﾝﾀｰ</v>
          </cell>
          <cell r="AI132" t="str">
            <v>㈱ｺﾑｽﾝ</v>
          </cell>
          <cell r="AJ132" t="str">
            <v>(ｶﾌﾞ)ｺﾑｽﾝ</v>
          </cell>
          <cell r="AK132" t="str">
            <v>株式会社</v>
          </cell>
          <cell r="AL132" t="str">
            <v>御幸2－17－22</v>
          </cell>
          <cell r="AM132">
            <v>1060032</v>
          </cell>
          <cell r="AN132" t="str">
            <v>東京都港区</v>
          </cell>
          <cell r="AO132" t="str">
            <v>六本木6丁目10－1</v>
          </cell>
          <cell r="AP132">
            <v>9100062</v>
          </cell>
          <cell r="AQ132" t="str">
            <v>03-5772-7100</v>
          </cell>
          <cell r="AR132" t="str">
            <v>灯明寺町8－43－2</v>
          </cell>
          <cell r="AS132" t="str">
            <v>03-5772-7111</v>
          </cell>
          <cell r="AT132" t="str">
            <v>樋口公一</v>
          </cell>
          <cell r="AU132" t="str">
            <v>ﾋｸﾞﾁｺｳｲﾁ</v>
          </cell>
          <cell r="AV132" t="str">
            <v>代表取締役</v>
          </cell>
          <cell r="AW132">
            <v>1420041</v>
          </cell>
          <cell r="AX132" t="str">
            <v>東京都品川区</v>
          </cell>
          <cell r="AY132" t="str">
            <v>戸越6丁目20－14</v>
          </cell>
          <cell r="BA132" t="str">
            <v>㈱ｺﾑｽﾝ福井ｹｱｾﾝﾀｰ</v>
          </cell>
          <cell r="BB132" t="str">
            <v>ｶﾌﾞｼｷｶﾞｲｼｬｺﾑｽﾝﾌｸｲｹｱｾﾝﾀｰ</v>
          </cell>
          <cell r="BC132">
            <v>9100854</v>
          </cell>
          <cell r="BD132" t="str">
            <v>福井市</v>
          </cell>
          <cell r="BE132" t="str">
            <v>御幸2－17－22</v>
          </cell>
          <cell r="BG132" t="str">
            <v>0776-28-2390</v>
          </cell>
          <cell r="BJ132" t="str">
            <v>吉田朱江</v>
          </cell>
          <cell r="BK132" t="str">
            <v>ﾖｼﾀﾞｱｷｴ</v>
          </cell>
          <cell r="BL132">
            <v>9100062</v>
          </cell>
          <cell r="BM132" t="str">
            <v>福井市</v>
          </cell>
          <cell r="BN132" t="str">
            <v>灯明寺町8－43－2</v>
          </cell>
          <cell r="BP132">
            <v>0</v>
          </cell>
        </row>
        <row r="133">
          <cell r="A133" t="str">
            <v>18000100229111</v>
          </cell>
          <cell r="B133">
            <v>0</v>
          </cell>
          <cell r="C133" t="str">
            <v>身障ﾎｰﾑﾍﾙﾌﾟ</v>
          </cell>
          <cell r="D133" t="str">
            <v>㈱ｹｱ・ｻｰﾋﾞｽ・ｱｲ</v>
          </cell>
          <cell r="E133" t="str">
            <v>ｶﾌﾞｼｷｶﾞｲｼｬｹｱ･ｻｰﾋﾞｽ･ｱｲ</v>
          </cell>
          <cell r="F133">
            <v>9170073</v>
          </cell>
          <cell r="G133" t="str">
            <v>小浜市</v>
          </cell>
          <cell r="H133" t="str">
            <v>四谷町9番16号</v>
          </cell>
          <cell r="I133" t="str">
            <v>0770-52-2766</v>
          </cell>
          <cell r="J133" t="str">
            <v>0770-52-2766</v>
          </cell>
          <cell r="K133" t="str">
            <v>通常</v>
          </cell>
          <cell r="L133" t="str">
            <v>0770-52-7116</v>
          </cell>
          <cell r="M133">
            <v>38439</v>
          </cell>
          <cell r="N133">
            <v>38439</v>
          </cell>
          <cell r="O133">
            <v>38441</v>
          </cell>
          <cell r="P133">
            <v>38441</v>
          </cell>
          <cell r="Q133">
            <v>38443</v>
          </cell>
          <cell r="R133">
            <v>38441</v>
          </cell>
          <cell r="S133" t="b">
            <v>0</v>
          </cell>
          <cell r="T133" t="str">
            <v>合格</v>
          </cell>
          <cell r="U133" t="str">
            <v>通常</v>
          </cell>
          <cell r="V133" t="str">
            <v>提供中</v>
          </cell>
          <cell r="W133">
            <v>38439</v>
          </cell>
          <cell r="X133">
            <v>38439</v>
          </cell>
          <cell r="Y133">
            <v>38441</v>
          </cell>
          <cell r="Z133">
            <v>38441</v>
          </cell>
          <cell r="AA133">
            <v>38443</v>
          </cell>
          <cell r="AB133" t="str">
            <v>0770-21-0025</v>
          </cell>
          <cell r="AC133">
            <v>38441</v>
          </cell>
          <cell r="AD133" t="str">
            <v>板谷　芳明</v>
          </cell>
          <cell r="AE133" t="b">
            <v>0</v>
          </cell>
          <cell r="AF133" t="str">
            <v>合格</v>
          </cell>
          <cell r="AG133">
            <v>9140123</v>
          </cell>
          <cell r="AH133" t="str">
            <v>敦賀市</v>
          </cell>
          <cell r="AI133" t="str">
            <v>㈱ｹｱ・ｻｰﾋﾞｽ・ｱｲ</v>
          </cell>
          <cell r="AJ133" t="str">
            <v>ｶﾌﾞｼｷｶﾞｲｼｬ ｹｱ･ｻｰﾋﾞｽ･ｱｲ</v>
          </cell>
          <cell r="AK133" t="str">
            <v>株式会社</v>
          </cell>
          <cell r="AL133" t="str">
            <v>福井地方法務局</v>
          </cell>
          <cell r="AM133">
            <v>9140052</v>
          </cell>
          <cell r="AN133" t="str">
            <v>敦賀市</v>
          </cell>
          <cell r="AO133" t="str">
            <v>清水町1丁目6番5号</v>
          </cell>
          <cell r="AP133" t="str">
            <v>0770-52-7116</v>
          </cell>
          <cell r="AQ133" t="str">
            <v>0770-21-0025</v>
          </cell>
          <cell r="AR133" t="str">
            <v>ﾐｼﾏﾖｼｱｷ</v>
          </cell>
          <cell r="AS133" t="str">
            <v>0770-21-0385</v>
          </cell>
          <cell r="AT133" t="str">
            <v>板谷　芳明</v>
          </cell>
          <cell r="AU133" t="str">
            <v>ｲﾀﾔ ﾖｼｱｷ</v>
          </cell>
          <cell r="AV133" t="str">
            <v>代表取締役</v>
          </cell>
          <cell r="AW133">
            <v>9140123</v>
          </cell>
          <cell r="AX133" t="str">
            <v>敦賀市</v>
          </cell>
          <cell r="AY133" t="str">
            <v>和久野13号46番地</v>
          </cell>
          <cell r="BA133" t="str">
            <v>㈱　ｹｱ・ｻｰﾋﾞｽ・ｱｲ</v>
          </cell>
          <cell r="BB133" t="str">
            <v>ｶﾌﾞｼｷｶﾞｲｼｬｹｱ･ｻｰﾋﾞｽ･ｱｲ</v>
          </cell>
          <cell r="BC133">
            <v>9170073</v>
          </cell>
          <cell r="BD133" t="str">
            <v>小浜市</v>
          </cell>
          <cell r="BE133" t="str">
            <v>四谷町9番16号</v>
          </cell>
          <cell r="BG133" t="str">
            <v>0770-52-2766</v>
          </cell>
          <cell r="BI133" t="str">
            <v>0770-52-7116</v>
          </cell>
          <cell r="BJ133" t="str">
            <v>三島　成男</v>
          </cell>
          <cell r="BK133" t="str">
            <v>ﾐｼﾏﾖｼｱｷ</v>
          </cell>
          <cell r="BL133">
            <v>9140062</v>
          </cell>
          <cell r="BM133" t="str">
            <v>敦賀市</v>
          </cell>
          <cell r="BN133" t="str">
            <v>相生町13－7</v>
          </cell>
          <cell r="BP133">
            <v>1</v>
          </cell>
          <cell r="BR133" t="str">
            <v>指定訪問介護事業所</v>
          </cell>
          <cell r="BS133" t="str">
            <v>管理者</v>
          </cell>
          <cell r="BU133" t="str">
            <v>定款</v>
          </cell>
        </row>
        <row r="134">
          <cell r="A134" t="str">
            <v>18000100231117</v>
          </cell>
          <cell r="B134">
            <v>0</v>
          </cell>
          <cell r="C134" t="str">
            <v>身障ﾎｰﾑﾍﾙﾌﾟ</v>
          </cell>
          <cell r="D134" t="str">
            <v>ふれあいﾎｰﾑさわやか虹</v>
          </cell>
          <cell r="E134" t="str">
            <v>ﾌﾚｱｲﾎｰﾑｻﾜﾔｶﾆｼﾞ</v>
          </cell>
          <cell r="F134">
            <v>9160144</v>
          </cell>
          <cell r="G134" t="str">
            <v>丹生郡越前町</v>
          </cell>
          <cell r="H134" t="str">
            <v>佐々生59－39</v>
          </cell>
          <cell r="I134" t="str">
            <v>080-3045-700</v>
          </cell>
          <cell r="J134" t="str">
            <v>080-3045-700</v>
          </cell>
          <cell r="K134" t="str">
            <v>通常</v>
          </cell>
          <cell r="L134" t="str">
            <v>0778-62-4178</v>
          </cell>
          <cell r="M134">
            <v>38492</v>
          </cell>
          <cell r="N134">
            <v>38497</v>
          </cell>
          <cell r="O134">
            <v>38532</v>
          </cell>
          <cell r="P134">
            <v>38532</v>
          </cell>
          <cell r="Q134">
            <v>38534</v>
          </cell>
          <cell r="R134">
            <v>38532</v>
          </cell>
          <cell r="S134" t="b">
            <v>0</v>
          </cell>
          <cell r="T134" t="str">
            <v>合格</v>
          </cell>
          <cell r="U134" t="str">
            <v>通常</v>
          </cell>
          <cell r="V134" t="str">
            <v>提供中</v>
          </cell>
          <cell r="W134">
            <v>38492</v>
          </cell>
          <cell r="X134">
            <v>38497</v>
          </cell>
          <cell r="Y134">
            <v>38532</v>
          </cell>
          <cell r="Z134">
            <v>38532</v>
          </cell>
          <cell r="AA134">
            <v>38534</v>
          </cell>
          <cell r="AB134" t="str">
            <v>0778-62-4177</v>
          </cell>
          <cell r="AC134">
            <v>38532</v>
          </cell>
          <cell r="AD134" t="str">
            <v>天谷まりこ</v>
          </cell>
          <cell r="AE134" t="b">
            <v>0</v>
          </cell>
          <cell r="AF134" t="str">
            <v>合格</v>
          </cell>
          <cell r="AG134">
            <v>9160068</v>
          </cell>
          <cell r="AH134" t="str">
            <v>鯖江市</v>
          </cell>
          <cell r="AI134" t="str">
            <v>特定非営利活動法人さわやかさばえﾎﾞﾗﾝﾃｨｱ虹</v>
          </cell>
          <cell r="AJ134" t="str">
            <v>ﾄｸﾃｲﾋｴｲﾘｶﾂﾄﾞｳﾎｳｼﾞﾝｻﾜﾔｶｻﾊﾞｴﾎﾞﾗﾃﾝｨｱﾆｼﾞ</v>
          </cell>
          <cell r="AK134" t="str">
            <v>非営利法人（NPO）</v>
          </cell>
          <cell r="AL134" t="str">
            <v>福井県</v>
          </cell>
          <cell r="AM134">
            <v>9160068</v>
          </cell>
          <cell r="AN134" t="str">
            <v>鯖江市</v>
          </cell>
          <cell r="AO134" t="str">
            <v>二丁掛町14－28</v>
          </cell>
          <cell r="AP134" t="str">
            <v>0778-62-4178</v>
          </cell>
          <cell r="AQ134" t="str">
            <v>0778-62-4177</v>
          </cell>
          <cell r="AR134" t="str">
            <v>ﾔﾏｸﾞﾁﾓﾓｷ</v>
          </cell>
          <cell r="AS134" t="str">
            <v>0778-62-4178</v>
          </cell>
          <cell r="AT134" t="str">
            <v>天谷まりこ</v>
          </cell>
          <cell r="AU134" t="str">
            <v>ｱﾏﾔﾏﾘｺ</v>
          </cell>
          <cell r="AV134" t="str">
            <v>理事長</v>
          </cell>
          <cell r="AW134">
            <v>9160068</v>
          </cell>
          <cell r="AX134" t="str">
            <v>鯖江市</v>
          </cell>
          <cell r="AY134" t="str">
            <v>二丁掛町14－28</v>
          </cell>
          <cell r="BA134" t="str">
            <v>ふれあいﾎｰﾑさわやか虹</v>
          </cell>
          <cell r="BB134" t="str">
            <v>ﾌﾚｱｲﾎｰﾑｻﾜﾔｶﾆｼﾞ</v>
          </cell>
          <cell r="BC134">
            <v>9160144</v>
          </cell>
          <cell r="BD134" t="str">
            <v>丹生郡越前町</v>
          </cell>
          <cell r="BE134" t="str">
            <v>佐々生59－39</v>
          </cell>
          <cell r="BG134" t="str">
            <v>080-3045-700</v>
          </cell>
          <cell r="BI134" t="str">
            <v>0778-62-4178</v>
          </cell>
          <cell r="BJ134" t="str">
            <v>山口百樹</v>
          </cell>
          <cell r="BK134" t="str">
            <v>ﾔﾏｸﾞﾁﾓﾓｷ</v>
          </cell>
          <cell r="BL134">
            <v>9160056</v>
          </cell>
          <cell r="BM134" t="str">
            <v>鯖江市</v>
          </cell>
          <cell r="BN134" t="str">
            <v>住吉町1－3－7</v>
          </cell>
          <cell r="BP134">
            <v>0</v>
          </cell>
        </row>
        <row r="135">
          <cell r="A135" t="str">
            <v>18000100232115</v>
          </cell>
          <cell r="B135">
            <v>0</v>
          </cell>
          <cell r="C135" t="str">
            <v>身障ﾎｰﾑﾍﾙﾌﾟ</v>
          </cell>
          <cell r="D135" t="str">
            <v>県民せいきょう身体障害者ﾎｰﾑﾍﾙﾌﾟｻｰﾋﾞｽ</v>
          </cell>
          <cell r="E135" t="str">
            <v>ｹﾝﾐﾝｾｲｷｮｳｼﾝﾀｲｼｮｳｶﾞｲｼｬﾎｰﾑﾍﾙﾌﾟｻｰﾋﾞｽ</v>
          </cell>
          <cell r="F135">
            <v>9120031</v>
          </cell>
          <cell r="G135" t="str">
            <v>大野市</v>
          </cell>
          <cell r="H135" t="str">
            <v>月美町6－22</v>
          </cell>
          <cell r="I135" t="str">
            <v>0779-66-6811</v>
          </cell>
          <cell r="J135" t="str">
            <v>0779-66-6811</v>
          </cell>
          <cell r="K135" t="str">
            <v>通常</v>
          </cell>
          <cell r="L135" t="str">
            <v>0779-66-6812</v>
          </cell>
          <cell r="M135">
            <v>38530</v>
          </cell>
          <cell r="N135">
            <v>38530</v>
          </cell>
          <cell r="O135">
            <v>38533</v>
          </cell>
          <cell r="P135">
            <v>38533</v>
          </cell>
          <cell r="Q135">
            <v>38534</v>
          </cell>
          <cell r="R135">
            <v>38533</v>
          </cell>
          <cell r="S135" t="b">
            <v>0</v>
          </cell>
          <cell r="T135" t="str">
            <v>合格</v>
          </cell>
          <cell r="U135" t="str">
            <v>通常</v>
          </cell>
          <cell r="V135" t="str">
            <v>提供中</v>
          </cell>
          <cell r="W135">
            <v>38530</v>
          </cell>
          <cell r="X135">
            <v>38530</v>
          </cell>
          <cell r="Y135">
            <v>38533</v>
          </cell>
          <cell r="Z135">
            <v>38533</v>
          </cell>
          <cell r="AA135">
            <v>38534</v>
          </cell>
          <cell r="AB135" t="str">
            <v>0776-52-3300</v>
          </cell>
          <cell r="AC135">
            <v>38533</v>
          </cell>
          <cell r="AD135" t="str">
            <v>藤川武夫</v>
          </cell>
          <cell r="AE135" t="b">
            <v>0</v>
          </cell>
          <cell r="AF135" t="str">
            <v>合格</v>
          </cell>
          <cell r="AG135">
            <v>9100827</v>
          </cell>
          <cell r="AH135" t="str">
            <v>福井市</v>
          </cell>
          <cell r="AI135" t="str">
            <v>福井県民生活協同組合</v>
          </cell>
          <cell r="AJ135" t="str">
            <v>ﾌｸｲｹﾝﾐﾝｾｲｶﾂｷｮｳﾄﾞｳｸﾐｱｲ</v>
          </cell>
          <cell r="AK135" t="str">
            <v>その他の法人</v>
          </cell>
          <cell r="AL135" t="str">
            <v>厚生労働省</v>
          </cell>
          <cell r="AM135">
            <v>9108557</v>
          </cell>
          <cell r="AN135" t="str">
            <v>福井市</v>
          </cell>
          <cell r="AO135" t="str">
            <v>開発2丁目1－1</v>
          </cell>
          <cell r="AP135" t="str">
            <v>0779-66-6812</v>
          </cell>
          <cell r="AQ135" t="str">
            <v>0776-52-3300</v>
          </cell>
          <cell r="AR135" t="str">
            <v>ｷﾉｶﾐｼﾞｭﾝ</v>
          </cell>
          <cell r="AS135" t="str">
            <v>0776-522030</v>
          </cell>
          <cell r="AT135" t="str">
            <v>藤川武夫</v>
          </cell>
          <cell r="AU135" t="str">
            <v>ﾌｼﾞｶﾜﾀｹｵ</v>
          </cell>
          <cell r="AV135" t="str">
            <v>理事長</v>
          </cell>
          <cell r="AW135">
            <v>9100827</v>
          </cell>
          <cell r="AX135" t="str">
            <v>福井市</v>
          </cell>
          <cell r="AY135" t="str">
            <v>藤島町49－1－9</v>
          </cell>
          <cell r="BA135" t="str">
            <v>県民せいきょう身体障害者ﾎｰﾑﾍﾙﾌﾟｻｰﾋﾞｽ</v>
          </cell>
          <cell r="BB135" t="str">
            <v>ｹﾝﾐﾝｾｲｷｮｳｼﾝﾀｲｼｮｳｶﾞｲｼｬﾎｰﾑﾍﾙﾌﾟｻｰﾋﾞｽ</v>
          </cell>
          <cell r="BC135">
            <v>9120031</v>
          </cell>
          <cell r="BD135" t="str">
            <v>大野市</v>
          </cell>
          <cell r="BE135" t="str">
            <v>月美町6－22</v>
          </cell>
          <cell r="BG135" t="str">
            <v>0779-66-6811</v>
          </cell>
          <cell r="BI135" t="str">
            <v>0779-66-6812</v>
          </cell>
          <cell r="BJ135" t="str">
            <v>紀ノ上　潤</v>
          </cell>
          <cell r="BK135" t="str">
            <v>ｷﾉｶﾐｼﾞｭﾝ</v>
          </cell>
          <cell r="BL135">
            <v>9160061</v>
          </cell>
          <cell r="BM135" t="str">
            <v>鯖江市</v>
          </cell>
          <cell r="BN135" t="str">
            <v>平井町41－1－102</v>
          </cell>
          <cell r="BP135">
            <v>0</v>
          </cell>
        </row>
        <row r="136">
          <cell r="A136" t="str">
            <v>18000100233113</v>
          </cell>
          <cell r="B136">
            <v>0</v>
          </cell>
          <cell r="C136" t="str">
            <v>身障ﾎｰﾑﾍﾙﾌﾟ</v>
          </cell>
          <cell r="D136" t="str">
            <v>㈱ｺﾑｽﾝ　高浜ｹｱｾﾝﾀｰ</v>
          </cell>
          <cell r="E136" t="str">
            <v>ｶﾌﾞｼｷｶｲｼｬｺﾑｽﾝﾀｶﾊﾏｹｱｾﾝﾀｰ</v>
          </cell>
          <cell r="F136">
            <v>9192201</v>
          </cell>
          <cell r="G136" t="str">
            <v>大飯郡高浜町</v>
          </cell>
          <cell r="H136" t="str">
            <v>和田124－4－3</v>
          </cell>
          <cell r="I136" t="str">
            <v>フォーブル安土Ⅱ１０２号</v>
          </cell>
          <cell r="J136" t="str">
            <v>0770-72-4181</v>
          </cell>
          <cell r="K136" t="str">
            <v>0770-72-4182</v>
          </cell>
          <cell r="L136" t="str">
            <v>0770-72-4182</v>
          </cell>
          <cell r="M136" t="str">
            <v>提供中</v>
          </cell>
          <cell r="N136">
            <v>38545</v>
          </cell>
          <cell r="O136">
            <v>38548</v>
          </cell>
          <cell r="P136">
            <v>38561</v>
          </cell>
          <cell r="Q136">
            <v>38561</v>
          </cell>
          <cell r="R136">
            <v>38565</v>
          </cell>
          <cell r="S136">
            <v>38561</v>
          </cell>
          <cell r="T136" t="b">
            <v>0</v>
          </cell>
          <cell r="U136" t="str">
            <v>通常</v>
          </cell>
          <cell r="V136" t="str">
            <v>提供中</v>
          </cell>
          <cell r="W136">
            <v>38545</v>
          </cell>
          <cell r="X136">
            <v>38548</v>
          </cell>
          <cell r="Y136">
            <v>38561</v>
          </cell>
          <cell r="Z136">
            <v>38561</v>
          </cell>
          <cell r="AA136">
            <v>38565</v>
          </cell>
          <cell r="AB136" t="str">
            <v>03-5772-7100</v>
          </cell>
          <cell r="AC136">
            <v>38561</v>
          </cell>
          <cell r="AD136" t="str">
            <v>樋口公一</v>
          </cell>
          <cell r="AE136" t="b">
            <v>0</v>
          </cell>
          <cell r="AF136" t="str">
            <v>合格</v>
          </cell>
          <cell r="AG136">
            <v>1420041</v>
          </cell>
          <cell r="AH136" t="str">
            <v>東京都品川区</v>
          </cell>
          <cell r="AI136" t="str">
            <v>㈱ｺﾑｽﾝ</v>
          </cell>
          <cell r="AJ136" t="str">
            <v>(ｶﾌﾞ)ｺﾑｽﾝ</v>
          </cell>
          <cell r="AK136" t="str">
            <v>株式会社</v>
          </cell>
          <cell r="AL136">
            <v>9192201</v>
          </cell>
          <cell r="AM136">
            <v>1060032</v>
          </cell>
          <cell r="AN136" t="str">
            <v>東京都港区</v>
          </cell>
          <cell r="AO136" t="str">
            <v>六本木6丁目10－1</v>
          </cell>
          <cell r="AP136" t="str">
            <v>0770-72-4182</v>
          </cell>
          <cell r="AQ136" t="str">
            <v>03-5772-7100</v>
          </cell>
          <cell r="AR136" t="str">
            <v>ﾀﾅｶｻﾕﾘ</v>
          </cell>
          <cell r="AS136" t="str">
            <v>03-5772-7111</v>
          </cell>
          <cell r="AT136" t="str">
            <v>樋口公一</v>
          </cell>
          <cell r="AU136" t="str">
            <v>ﾋｸﾞﾁｺｳｲﾁ</v>
          </cell>
          <cell r="AV136" t="str">
            <v>代表取締役</v>
          </cell>
          <cell r="AW136">
            <v>1420041</v>
          </cell>
          <cell r="AX136" t="str">
            <v>東京都品川区</v>
          </cell>
          <cell r="AY136" t="str">
            <v>戸越6丁目20－14</v>
          </cell>
          <cell r="BA136" t="str">
            <v>㈱ｺﾑｽﾝ高浜ｹｱｾﾝﾀｰ</v>
          </cell>
          <cell r="BB136" t="str">
            <v>ｶﾌﾞｼｷｶｲｼｬｺﾑｽﾝﾀｶﾊﾏｹｱｾﾝﾀｰ</v>
          </cell>
          <cell r="BC136">
            <v>9192201</v>
          </cell>
          <cell r="BD136" t="str">
            <v>大飯郡高浜町</v>
          </cell>
          <cell r="BE136" t="str">
            <v>和田124－4－3</v>
          </cell>
          <cell r="BG136" t="str">
            <v>0770-72-4181</v>
          </cell>
          <cell r="BI136" t="str">
            <v>0770-72-4182</v>
          </cell>
          <cell r="BJ136" t="str">
            <v>田中早百合</v>
          </cell>
          <cell r="BK136" t="str">
            <v>ﾀﾅｶｻﾕﾘ</v>
          </cell>
          <cell r="BL136">
            <v>9170116</v>
          </cell>
          <cell r="BM136" t="str">
            <v>小浜市</v>
          </cell>
          <cell r="BN136" t="str">
            <v>堅海31－38</v>
          </cell>
          <cell r="BP136">
            <v>0</v>
          </cell>
        </row>
        <row r="137">
          <cell r="A137" t="str">
            <v>18000100234111</v>
          </cell>
          <cell r="B137">
            <v>0</v>
          </cell>
          <cell r="C137" t="str">
            <v>身障ﾎｰﾑﾍﾙﾌﾟ</v>
          </cell>
          <cell r="D137" t="str">
            <v>福井ｹｱｾﾝﾀｰ訪問介護事業所</v>
          </cell>
          <cell r="E137" t="str">
            <v>ﾌｸｲｼﾆｯｺｳ2ﾁｮｳﾒ4-21</v>
          </cell>
          <cell r="F137">
            <v>9100029</v>
          </cell>
          <cell r="G137" t="str">
            <v>福井市</v>
          </cell>
          <cell r="H137" t="str">
            <v>日光2丁目4－21</v>
          </cell>
          <cell r="I137" t="str">
            <v>0776-26-6688</v>
          </cell>
          <cell r="J137" t="str">
            <v>0776-26-6688</v>
          </cell>
          <cell r="K137" t="str">
            <v>通常</v>
          </cell>
          <cell r="L137" t="str">
            <v>0776-30-8380</v>
          </cell>
          <cell r="M137">
            <v>38575</v>
          </cell>
          <cell r="N137">
            <v>38575</v>
          </cell>
          <cell r="O137">
            <v>38590</v>
          </cell>
          <cell r="P137">
            <v>38590</v>
          </cell>
          <cell r="Q137">
            <v>38596</v>
          </cell>
          <cell r="R137">
            <v>38590</v>
          </cell>
          <cell r="S137" t="b">
            <v>0</v>
          </cell>
          <cell r="T137" t="str">
            <v>合格</v>
          </cell>
          <cell r="U137" t="str">
            <v>通常</v>
          </cell>
          <cell r="V137" t="str">
            <v>提供中</v>
          </cell>
          <cell r="W137">
            <v>38575</v>
          </cell>
          <cell r="X137">
            <v>38575</v>
          </cell>
          <cell r="Y137">
            <v>38590</v>
          </cell>
          <cell r="Z137">
            <v>38590</v>
          </cell>
          <cell r="AA137">
            <v>38596</v>
          </cell>
          <cell r="AB137" t="str">
            <v>0776-26-5277</v>
          </cell>
          <cell r="AC137">
            <v>38590</v>
          </cell>
          <cell r="AD137" t="str">
            <v>ｵｵﾀｷﾋﾃﾞﾎ</v>
          </cell>
          <cell r="AE137" t="b">
            <v>0</v>
          </cell>
          <cell r="AF137" t="str">
            <v>合格</v>
          </cell>
          <cell r="AG137" t="str">
            <v>福井市</v>
          </cell>
          <cell r="AH137" t="str">
            <v>日光2丁目4－21</v>
          </cell>
          <cell r="AI137" t="str">
            <v>医療法人　穂仁会</v>
          </cell>
          <cell r="AJ137" t="str">
            <v>ｲﾘｮｳﾎｳｼﾞﾝ ﾎｼﾞﾝｶｲ</v>
          </cell>
          <cell r="AK137" t="str">
            <v>医療法人</v>
          </cell>
          <cell r="AL137" t="str">
            <v>福井市</v>
          </cell>
          <cell r="AM137">
            <v>9100021</v>
          </cell>
          <cell r="AN137" t="str">
            <v>福井市</v>
          </cell>
          <cell r="AO137" t="str">
            <v>乾徳4丁目5－8</v>
          </cell>
          <cell r="AP137" t="str">
            <v>川堺　れい子</v>
          </cell>
          <cell r="AQ137" t="str">
            <v>0776-26-5155</v>
          </cell>
          <cell r="AR137">
            <v>9103604</v>
          </cell>
          <cell r="AS137" t="str">
            <v>0776-26-5277</v>
          </cell>
          <cell r="AT137" t="str">
            <v>大滝秀穂</v>
          </cell>
          <cell r="AU137" t="str">
            <v>ｵｵﾀｷﾋﾃﾞﾎ</v>
          </cell>
          <cell r="AV137" t="str">
            <v>理事長</v>
          </cell>
          <cell r="AW137">
            <v>9100029</v>
          </cell>
          <cell r="AX137" t="str">
            <v>福井市</v>
          </cell>
          <cell r="AY137" t="str">
            <v>日光2丁目4－21</v>
          </cell>
          <cell r="BA137" t="str">
            <v>福井ｹｱｾﾝﾀｰ訪問介護事業所</v>
          </cell>
          <cell r="BB137" t="str">
            <v>ﾌｸｲｹｱｾﾝﾀｰﾎｳﾓﾝｶｲｺﾞｼﾞｷﾞｮｳｼｮ</v>
          </cell>
          <cell r="BC137">
            <v>9100029</v>
          </cell>
          <cell r="BD137" t="str">
            <v>福井市</v>
          </cell>
          <cell r="BE137" t="str">
            <v>日光2丁目4－21</v>
          </cell>
          <cell r="BG137" t="str">
            <v>0776-26-6688</v>
          </cell>
          <cell r="BI137" t="str">
            <v>0776-30-8380</v>
          </cell>
          <cell r="BJ137" t="str">
            <v>川堺　れい子</v>
          </cell>
          <cell r="BK137" t="str">
            <v>ｶﾜｻｶｲﾚｲｺ</v>
          </cell>
          <cell r="BL137">
            <v>9103604</v>
          </cell>
          <cell r="BM137" t="str">
            <v>丹生郡清水町</v>
          </cell>
          <cell r="BN137" t="str">
            <v>ｸﾞﾘｰﾝﾊｲﾂ4丁目176</v>
          </cell>
          <cell r="BP137">
            <v>0</v>
          </cell>
        </row>
        <row r="138">
          <cell r="A138" t="str">
            <v>18000100235118</v>
          </cell>
          <cell r="B138">
            <v>0</v>
          </cell>
          <cell r="C138" t="str">
            <v>身障ﾎｰﾑﾍﾙﾌﾟ</v>
          </cell>
          <cell r="D138" t="str">
            <v>しみず訪問介護ｽﾃｰｼｮﾝ</v>
          </cell>
          <cell r="E138" t="str">
            <v>ｼﾐｽﾞﾎｳﾓﾝｶｲｺﾞｽﾃｰｼｮﾝ</v>
          </cell>
          <cell r="F138">
            <v>9103604</v>
          </cell>
          <cell r="G138" t="str">
            <v>丹生郡清水町</v>
          </cell>
          <cell r="H138" t="str">
            <v>ｸﾞﾘｰﾝﾊｲﾂ4丁目174</v>
          </cell>
          <cell r="I138" t="str">
            <v>0776-98-7500</v>
          </cell>
          <cell r="J138" t="str">
            <v>0776-98-7500</v>
          </cell>
          <cell r="K138" t="str">
            <v>通常</v>
          </cell>
          <cell r="L138" t="str">
            <v>0778-98-7501</v>
          </cell>
          <cell r="M138">
            <v>38575</v>
          </cell>
          <cell r="N138">
            <v>38575</v>
          </cell>
          <cell r="O138">
            <v>38590</v>
          </cell>
          <cell r="P138">
            <v>38590</v>
          </cell>
          <cell r="Q138">
            <v>38596</v>
          </cell>
          <cell r="R138">
            <v>38590</v>
          </cell>
          <cell r="S138" t="b">
            <v>0</v>
          </cell>
          <cell r="T138" t="str">
            <v>合格</v>
          </cell>
          <cell r="U138" t="str">
            <v>通常</v>
          </cell>
          <cell r="V138" t="str">
            <v>提供中</v>
          </cell>
          <cell r="W138">
            <v>38575</v>
          </cell>
          <cell r="X138">
            <v>38575</v>
          </cell>
          <cell r="Y138">
            <v>38590</v>
          </cell>
          <cell r="Z138">
            <v>38590</v>
          </cell>
          <cell r="AA138">
            <v>38596</v>
          </cell>
          <cell r="AB138" t="str">
            <v>0776-26-5277</v>
          </cell>
          <cell r="AC138">
            <v>38590</v>
          </cell>
          <cell r="AD138" t="str">
            <v>ｵｵﾀｷﾋﾃﾞﾎ</v>
          </cell>
          <cell r="AE138" t="b">
            <v>0</v>
          </cell>
          <cell r="AF138" t="str">
            <v>合格</v>
          </cell>
          <cell r="AG138" t="str">
            <v>福井市</v>
          </cell>
          <cell r="AH138" t="str">
            <v>日光2丁目4－21</v>
          </cell>
          <cell r="AI138" t="str">
            <v>医療法人　穂仁会</v>
          </cell>
          <cell r="AJ138" t="str">
            <v>ｲﾘｮｳﾎｳｼﾞﾝ ﾎｼﾞﾝｶｲ</v>
          </cell>
          <cell r="AK138" t="str">
            <v>医療法人</v>
          </cell>
          <cell r="AL138" t="str">
            <v>丹生郡清水町</v>
          </cell>
          <cell r="AM138">
            <v>9100021</v>
          </cell>
          <cell r="AN138" t="str">
            <v>福井市</v>
          </cell>
          <cell r="AO138" t="str">
            <v>乾徳4丁目5－8</v>
          </cell>
          <cell r="AP138" t="str">
            <v>吉川邦江</v>
          </cell>
          <cell r="AQ138" t="str">
            <v>0776-26-5155</v>
          </cell>
          <cell r="AR138">
            <v>9100055</v>
          </cell>
          <cell r="AS138" t="str">
            <v>0776-26-5277</v>
          </cell>
          <cell r="AT138" t="str">
            <v>大滝秀穂</v>
          </cell>
          <cell r="AU138" t="str">
            <v>ｵｵﾀｷﾋﾃﾞﾎ</v>
          </cell>
          <cell r="AV138" t="str">
            <v>理事長</v>
          </cell>
          <cell r="AW138">
            <v>9100029</v>
          </cell>
          <cell r="AX138" t="str">
            <v>福井市</v>
          </cell>
          <cell r="AY138" t="str">
            <v>日光2丁目4－21</v>
          </cell>
          <cell r="BA138" t="str">
            <v>しみず訪問介護ｽﾃｰｼｮﾝ</v>
          </cell>
          <cell r="BB138" t="str">
            <v>ｼﾐｽﾞﾎｳﾓﾝｶｲｺﾞｽﾃｰｼｮﾝ</v>
          </cell>
          <cell r="BC138">
            <v>9103604</v>
          </cell>
          <cell r="BD138" t="str">
            <v>丹生郡清水町</v>
          </cell>
          <cell r="BE138" t="str">
            <v>ｸﾞﾘｰﾝﾊｲﾂ4丁目174</v>
          </cell>
          <cell r="BG138" t="str">
            <v>0776-98-7500</v>
          </cell>
          <cell r="BI138" t="str">
            <v>0778-98-7501</v>
          </cell>
          <cell r="BJ138" t="str">
            <v>吉川邦江</v>
          </cell>
          <cell r="BK138" t="str">
            <v>ﾖｼｶﾜｸﾆｴ</v>
          </cell>
          <cell r="BL138">
            <v>9100055</v>
          </cell>
          <cell r="BM138" t="str">
            <v>福井市</v>
          </cell>
          <cell r="BN138" t="str">
            <v>上伏町12－24</v>
          </cell>
          <cell r="BP138">
            <v>0</v>
          </cell>
        </row>
        <row r="139">
          <cell r="A139" t="str">
            <v>18000100236116</v>
          </cell>
          <cell r="B139">
            <v>0</v>
          </cell>
          <cell r="C139" t="str">
            <v>身障ﾎｰﾑﾍﾙﾌﾟ</v>
          </cell>
          <cell r="D139" t="str">
            <v>ほほえみ訪問介護ｾﾝﾀｰ</v>
          </cell>
          <cell r="E139" t="str">
            <v>ﾎﾎｴﾐﾎｳﾓﾝｶｲｺﾞｾﾝﾀｰ</v>
          </cell>
          <cell r="F139">
            <v>9160027</v>
          </cell>
          <cell r="G139" t="str">
            <v>鯖江市</v>
          </cell>
          <cell r="H139" t="str">
            <v>桜町2丁目9－32</v>
          </cell>
          <cell r="I139" t="str">
            <v>0778-54-7889</v>
          </cell>
          <cell r="J139" t="str">
            <v>0778-54-7889</v>
          </cell>
          <cell r="K139" t="str">
            <v>通常</v>
          </cell>
          <cell r="L139" t="str">
            <v>0778-54-7444</v>
          </cell>
          <cell r="M139">
            <v>38460</v>
          </cell>
          <cell r="N139">
            <v>38589</v>
          </cell>
          <cell r="O139">
            <v>38474</v>
          </cell>
          <cell r="P139">
            <v>38474</v>
          </cell>
          <cell r="Q139">
            <v>38474</v>
          </cell>
          <cell r="R139">
            <v>38474</v>
          </cell>
          <cell r="S139" t="b">
            <v>0</v>
          </cell>
          <cell r="T139" t="str">
            <v>合格</v>
          </cell>
          <cell r="U139" t="str">
            <v>通常</v>
          </cell>
          <cell r="V139" t="str">
            <v>提供中</v>
          </cell>
          <cell r="W139">
            <v>38460</v>
          </cell>
          <cell r="X139">
            <v>38589</v>
          </cell>
          <cell r="Y139">
            <v>38474</v>
          </cell>
          <cell r="Z139">
            <v>38474</v>
          </cell>
          <cell r="AA139">
            <v>38474</v>
          </cell>
          <cell r="AB139" t="str">
            <v>0778-51-7772</v>
          </cell>
          <cell r="AC139">
            <v>38474</v>
          </cell>
          <cell r="AD139" t="str">
            <v>ｲﾁﾅﾐﾉﾘﾐﾂ</v>
          </cell>
          <cell r="AE139" t="b">
            <v>0</v>
          </cell>
          <cell r="AF139" t="str">
            <v>合格</v>
          </cell>
          <cell r="AG139" t="str">
            <v>鯖江市</v>
          </cell>
          <cell r="AH139" t="str">
            <v>鳥羽2丁目2－21－2－1</v>
          </cell>
          <cell r="AI139" t="str">
            <v>㈲ﾗｲﾌｹｱ</v>
          </cell>
          <cell r="AJ139" t="str">
            <v>ﾕｳｹﾞﾝｶﾞｲｼｬﾗｲﾌｹｱ</v>
          </cell>
          <cell r="AK139" t="str">
            <v>その他</v>
          </cell>
          <cell r="AL139" t="str">
            <v>鯖江市</v>
          </cell>
          <cell r="AM139">
            <v>9160013</v>
          </cell>
          <cell r="AN139" t="str">
            <v>鯖江市</v>
          </cell>
          <cell r="AO139" t="str">
            <v>鳥羽2丁目5－22－1</v>
          </cell>
          <cell r="AP139" t="str">
            <v>道端　真弓</v>
          </cell>
          <cell r="AQ139" t="str">
            <v>0778-51-7772</v>
          </cell>
          <cell r="AR139">
            <v>9150814</v>
          </cell>
          <cell r="AS139" t="str">
            <v>0778-51-7772</v>
          </cell>
          <cell r="AT139" t="str">
            <v>市波　仙光</v>
          </cell>
          <cell r="AU139" t="str">
            <v>ｲﾁﾅﾐﾉﾘﾐﾂ</v>
          </cell>
          <cell r="AV139" t="str">
            <v>取締役</v>
          </cell>
          <cell r="AW139">
            <v>9160013</v>
          </cell>
          <cell r="AX139" t="str">
            <v>鯖江市</v>
          </cell>
          <cell r="AY139" t="str">
            <v>鳥羽2丁目2－21－2－1</v>
          </cell>
          <cell r="BA139" t="str">
            <v>ほほえみ訪問介護ｾﾝﾀｰ</v>
          </cell>
          <cell r="BB139" t="str">
            <v>ﾎﾎｴﾐﾎｳﾓﾝｶｲｺﾞｾﾝﾀｰ</v>
          </cell>
          <cell r="BC139">
            <v>9160027</v>
          </cell>
          <cell r="BD139" t="str">
            <v>鯖江市</v>
          </cell>
          <cell r="BE139" t="str">
            <v>桜町2丁目9－32</v>
          </cell>
          <cell r="BG139" t="str">
            <v>0778-54-7889</v>
          </cell>
          <cell r="BI139" t="str">
            <v>0778-54-7444</v>
          </cell>
          <cell r="BJ139" t="str">
            <v>道端　真弓</v>
          </cell>
          <cell r="BK139" t="str">
            <v>ﾐﾁﾊﾞﾀﾏﾕﾐ</v>
          </cell>
          <cell r="BL139">
            <v>9150814</v>
          </cell>
          <cell r="BM139" t="str">
            <v>武生市</v>
          </cell>
          <cell r="BN139" t="str">
            <v>中央2丁目12－26</v>
          </cell>
          <cell r="BP139">
            <v>1</v>
          </cell>
          <cell r="BT139" t="str">
            <v>午前８時３０分～午後５時３０分</v>
          </cell>
        </row>
        <row r="140">
          <cell r="A140" t="str">
            <v>18000100237114</v>
          </cell>
          <cell r="B140">
            <v>0</v>
          </cell>
          <cell r="C140" t="str">
            <v>身障ﾎｰﾑﾍﾙﾌﾟ</v>
          </cell>
          <cell r="D140" t="str">
            <v>南越前町訪問介護事業所</v>
          </cell>
          <cell r="E140" t="str">
            <v>ﾐﾅﾐｴﾁｾﾞﾝﾁｮｳﾎｳﾓﾝｶｲｺﾞｼﾞｷﾞｮｳｼｮ</v>
          </cell>
          <cell r="F140">
            <v>9190227</v>
          </cell>
          <cell r="G140" t="str">
            <v>南条郡南越前町</v>
          </cell>
          <cell r="H140" t="str">
            <v>脇本17－38－1</v>
          </cell>
          <cell r="I140" t="str">
            <v>0778-47-3767</v>
          </cell>
          <cell r="J140" t="str">
            <v>0778-47-3767</v>
          </cell>
          <cell r="K140" t="str">
            <v>通常</v>
          </cell>
          <cell r="L140" t="str">
            <v>0778-47-3768</v>
          </cell>
          <cell r="M140">
            <v>38384</v>
          </cell>
          <cell r="N140">
            <v>38566</v>
          </cell>
          <cell r="O140">
            <v>38412</v>
          </cell>
          <cell r="P140">
            <v>38412</v>
          </cell>
          <cell r="Q140">
            <v>38412</v>
          </cell>
          <cell r="R140">
            <v>38412</v>
          </cell>
          <cell r="S140" t="b">
            <v>0</v>
          </cell>
          <cell r="T140" t="str">
            <v>合格</v>
          </cell>
          <cell r="U140" t="str">
            <v>通常</v>
          </cell>
          <cell r="V140" t="str">
            <v>提供中</v>
          </cell>
          <cell r="W140">
            <v>38384</v>
          </cell>
          <cell r="X140">
            <v>38566</v>
          </cell>
          <cell r="Y140">
            <v>38412</v>
          </cell>
          <cell r="Z140">
            <v>38412</v>
          </cell>
          <cell r="AA140">
            <v>38412</v>
          </cell>
          <cell r="AB140" t="str">
            <v>0778-47-3000</v>
          </cell>
          <cell r="AC140">
            <v>38412</v>
          </cell>
          <cell r="AD140" t="str">
            <v>川野　順万</v>
          </cell>
          <cell r="AE140" t="b">
            <v>0</v>
          </cell>
          <cell r="AF140" t="str">
            <v>合格</v>
          </cell>
          <cell r="AG140">
            <v>9151105</v>
          </cell>
          <cell r="AH140" t="str">
            <v>南条郡南越前町</v>
          </cell>
          <cell r="AI140" t="str">
            <v>南越前町</v>
          </cell>
          <cell r="AJ140" t="str">
            <v>ﾐﾅﾐｴﾁｾﾞﾝﾁｮｳ</v>
          </cell>
          <cell r="AK140" t="str">
            <v>その他の市町村</v>
          </cell>
          <cell r="AL140" t="str">
            <v>総務省</v>
          </cell>
          <cell r="AM140">
            <v>9190292</v>
          </cell>
          <cell r="AN140" t="str">
            <v>南条郡南越前町</v>
          </cell>
          <cell r="AO140" t="str">
            <v>東大道29－1</v>
          </cell>
          <cell r="AP140" t="str">
            <v>0778-47-3768</v>
          </cell>
          <cell r="AQ140" t="str">
            <v>0778-47-3000</v>
          </cell>
          <cell r="AR140" t="str">
            <v>ﾅｲﾄｳﾉﾘｱｷ</v>
          </cell>
          <cell r="AS140" t="str">
            <v>0778-47-3261</v>
          </cell>
          <cell r="AT140" t="str">
            <v>川野　順万</v>
          </cell>
          <cell r="AU140" t="str">
            <v>ｶﾜﾉ ﾉﾌﾞｶｽﾞ</v>
          </cell>
          <cell r="AV140" t="str">
            <v>町長職務執行者</v>
          </cell>
          <cell r="AW140">
            <v>9151105</v>
          </cell>
          <cell r="AX140" t="str">
            <v>南条郡南越前町</v>
          </cell>
          <cell r="AY140" t="str">
            <v>赤萩31－7</v>
          </cell>
          <cell r="AZ140" t="str">
            <v>条例</v>
          </cell>
          <cell r="BA140" t="str">
            <v>南越前町訪問介護事業所</v>
          </cell>
          <cell r="BB140" t="str">
            <v>ﾐﾅﾐｴﾁｾﾞﾝﾁｮｳﾎｳﾓﾝｶｲｺﾞｼﾞｷﾞｮｳｼｮ</v>
          </cell>
          <cell r="BC140">
            <v>9190227</v>
          </cell>
          <cell r="BD140" t="str">
            <v>南条郡南越前町</v>
          </cell>
          <cell r="BE140" t="str">
            <v>脇本17－38－1</v>
          </cell>
          <cell r="BG140" t="str">
            <v>0778-47-3767</v>
          </cell>
          <cell r="BI140" t="str">
            <v>0778-47-3768</v>
          </cell>
          <cell r="BJ140" t="str">
            <v>内藤　智明</v>
          </cell>
          <cell r="BK140" t="str">
            <v>ﾅｲﾄｳﾉﾘｱｷ</v>
          </cell>
          <cell r="BL140">
            <v>9190204</v>
          </cell>
          <cell r="BM140" t="str">
            <v>南条郡南越前町</v>
          </cell>
          <cell r="BN140" t="str">
            <v>上野59－6</v>
          </cell>
          <cell r="BP140">
            <v>0</v>
          </cell>
          <cell r="BR140" t="str">
            <v>南越前町訪問介護事業所（訪問介護・知的・児童）</v>
          </cell>
          <cell r="BS140" t="str">
            <v>事務職</v>
          </cell>
          <cell r="BT140" t="str">
            <v>午前８時３０分～午後５時１５分</v>
          </cell>
          <cell r="BU140" t="str">
            <v>条例</v>
          </cell>
        </row>
        <row r="141">
          <cell r="A141" t="str">
            <v>18000200012136</v>
          </cell>
          <cell r="B141">
            <v>0</v>
          </cell>
          <cell r="C141" t="str">
            <v>知障ｼｮｰﾄｽﾃｲ</v>
          </cell>
          <cell r="D141" t="str">
            <v>金津ｻﾝﾎｰﾑ</v>
          </cell>
          <cell r="E141" t="str">
            <v>ｶﾅﾂﾞｻﾝﾎｰﾑ</v>
          </cell>
          <cell r="F141">
            <v>9190600</v>
          </cell>
          <cell r="G141" t="str">
            <v>あわら市</v>
          </cell>
          <cell r="H141" t="str">
            <v>花乃杜3丁目22-12</v>
          </cell>
          <cell r="I141" t="str">
            <v>0776-73-5033</v>
          </cell>
          <cell r="J141" t="str">
            <v>0776-73-5033</v>
          </cell>
          <cell r="K141" t="str">
            <v>通常</v>
          </cell>
          <cell r="L141" t="str">
            <v>0776-73-5088</v>
          </cell>
          <cell r="M141">
            <v>37894</v>
          </cell>
          <cell r="N141">
            <v>37894</v>
          </cell>
          <cell r="O141">
            <v>38380</v>
          </cell>
          <cell r="P141">
            <v>38380</v>
          </cell>
          <cell r="Q141">
            <v>38384</v>
          </cell>
          <cell r="R141">
            <v>38380</v>
          </cell>
          <cell r="S141" t="b">
            <v>0</v>
          </cell>
          <cell r="T141" t="str">
            <v>条件付合格</v>
          </cell>
          <cell r="U141" t="str">
            <v>通常</v>
          </cell>
          <cell r="V141" t="str">
            <v>提供中</v>
          </cell>
          <cell r="W141">
            <v>37894</v>
          </cell>
          <cell r="X141">
            <v>37894</v>
          </cell>
          <cell r="Y141">
            <v>38380</v>
          </cell>
          <cell r="Z141">
            <v>38380</v>
          </cell>
          <cell r="AA141">
            <v>38384</v>
          </cell>
          <cell r="AB141" t="str">
            <v>花乃杜3丁目22-12</v>
          </cell>
          <cell r="AC141">
            <v>38380</v>
          </cell>
          <cell r="AD141" t="str">
            <v>0776-73-5088</v>
          </cell>
          <cell r="AE141" t="b">
            <v>0</v>
          </cell>
          <cell r="AF141" t="str">
            <v>条件付合格</v>
          </cell>
          <cell r="AG141" t="str">
            <v>ＰＴ求人中</v>
          </cell>
          <cell r="AH141">
            <v>9190633</v>
          </cell>
          <cell r="AI141" t="str">
            <v>(福)金津福祉会</v>
          </cell>
          <cell r="AJ141" t="str">
            <v>ｼｬｶｲﾌｸｼﾎｳｼﾞﾝｶﾅﾂﾞﾌｸｼｶｲ</v>
          </cell>
          <cell r="AK141" t="str">
            <v>社会福祉法人（事業団を除く）</v>
          </cell>
          <cell r="AL141" t="str">
            <v>福井県</v>
          </cell>
          <cell r="AM141">
            <v>9190600</v>
          </cell>
          <cell r="AN141" t="str">
            <v>あわら市</v>
          </cell>
          <cell r="AO141" t="str">
            <v>花乃杜3丁目22-12</v>
          </cell>
          <cell r="AP141" t="str">
            <v>0776-5033</v>
          </cell>
          <cell r="AQ141" t="str">
            <v>0776-5033</v>
          </cell>
          <cell r="AR141" t="str">
            <v>田原　薫</v>
          </cell>
          <cell r="AS141" t="str">
            <v>0776-73-5088</v>
          </cell>
          <cell r="AT141" t="str">
            <v>加納　守男</v>
          </cell>
          <cell r="AU141" t="str">
            <v>ｶﾉｳﾓﾘｵ</v>
          </cell>
          <cell r="AV141" t="str">
            <v>理事長</v>
          </cell>
          <cell r="AW141">
            <v>9190633</v>
          </cell>
          <cell r="AX141" t="str">
            <v>あわら市</v>
          </cell>
          <cell r="AY141" t="str">
            <v>花乃杜1-2-39</v>
          </cell>
          <cell r="AZ141" t="str">
            <v>定款第１条第２号</v>
          </cell>
          <cell r="BA141" t="str">
            <v>金津ｻﾝﾎｰﾑ</v>
          </cell>
          <cell r="BB141" t="str">
            <v>ｶﾅﾂﾞｻﾝﾎｰﾑ</v>
          </cell>
          <cell r="BC141">
            <v>9190600</v>
          </cell>
          <cell r="BD141" t="str">
            <v>あわら市</v>
          </cell>
          <cell r="BE141" t="str">
            <v>花乃杜3丁目22-12</v>
          </cell>
          <cell r="BG141" t="str">
            <v>0776-5033</v>
          </cell>
          <cell r="BI141" t="str">
            <v>0776-73-5088</v>
          </cell>
          <cell r="BJ141" t="str">
            <v>田原　薫</v>
          </cell>
          <cell r="BK141" t="str">
            <v>ﾀﾊﾗ ｶｵﾙ</v>
          </cell>
          <cell r="BL141">
            <v>9130037</v>
          </cell>
          <cell r="BM141" t="str">
            <v>坂井郡三国町</v>
          </cell>
          <cell r="BN141" t="str">
            <v>黒目33-2804-1</v>
          </cell>
          <cell r="BR141" t="str">
            <v>金津ｻﾝﾎｰﾑ</v>
          </cell>
          <cell r="BS141" t="str">
            <v>施設長</v>
          </cell>
          <cell r="BT141" t="str">
            <v>8：30-17：30</v>
          </cell>
          <cell r="BU141" t="str">
            <v>定款第１条第２号</v>
          </cell>
        </row>
        <row r="142">
          <cell r="A142" t="str">
            <v>18000200019131</v>
          </cell>
          <cell r="B142">
            <v>0</v>
          </cell>
          <cell r="C142" t="str">
            <v>知障ｼｮｰﾄｽﾃｲ</v>
          </cell>
          <cell r="D142" t="str">
            <v>敦賀市立やまびこ園</v>
          </cell>
          <cell r="E142" t="str">
            <v>ﾂﾙｶﾞｼﾘﾂﾔﾏﾋﾞｺｴﾝ</v>
          </cell>
          <cell r="F142">
            <v>9140135</v>
          </cell>
          <cell r="G142" t="str">
            <v>敦賀市</v>
          </cell>
          <cell r="H142" t="str">
            <v>長谷47-21</v>
          </cell>
          <cell r="I142" t="str">
            <v>0770-21-1133</v>
          </cell>
          <cell r="J142" t="str">
            <v>0770-21-1133</v>
          </cell>
          <cell r="K142" t="str">
            <v>通常</v>
          </cell>
          <cell r="L142" t="str">
            <v>0770-21-1132</v>
          </cell>
          <cell r="M142">
            <v>37893</v>
          </cell>
          <cell r="N142">
            <v>37893</v>
          </cell>
          <cell r="O142">
            <v>37705</v>
          </cell>
          <cell r="P142">
            <v>37706</v>
          </cell>
          <cell r="Q142">
            <v>37712</v>
          </cell>
          <cell r="R142">
            <v>37706</v>
          </cell>
          <cell r="S142">
            <v>37913</v>
          </cell>
          <cell r="T142" t="b">
            <v>1</v>
          </cell>
          <cell r="U142" t="str">
            <v>通常</v>
          </cell>
          <cell r="V142" t="str">
            <v>提供中</v>
          </cell>
          <cell r="W142">
            <v>37893</v>
          </cell>
          <cell r="X142">
            <v>37893</v>
          </cell>
          <cell r="Y142">
            <v>37705</v>
          </cell>
          <cell r="Z142">
            <v>37706</v>
          </cell>
          <cell r="AA142">
            <v>37712</v>
          </cell>
          <cell r="AB142" t="str">
            <v>中央町2丁目1-1</v>
          </cell>
          <cell r="AC142">
            <v>37706</v>
          </cell>
          <cell r="AD142">
            <v>37913</v>
          </cell>
          <cell r="AE142" t="b">
            <v>1</v>
          </cell>
          <cell r="AF142" t="str">
            <v>合格</v>
          </cell>
          <cell r="AG142" t="str">
            <v>理事長</v>
          </cell>
          <cell r="AH142">
            <v>9140051</v>
          </cell>
          <cell r="AI142" t="str">
            <v>(福)敦賀市社会福祉事業団</v>
          </cell>
          <cell r="AJ142" t="str">
            <v>ｼｬｶｲﾌｸｼﾎｳｼﾞﾝ ﾂﾙｶﾞｼｼｬｶｲﾌｸｼｼﾞｷﾞｮｳﾀﾞﾝ</v>
          </cell>
          <cell r="AK142" t="str">
            <v>社会福祉事業団</v>
          </cell>
          <cell r="AL142" t="str">
            <v>厚生労働省</v>
          </cell>
          <cell r="AM142">
            <v>9140811</v>
          </cell>
          <cell r="AN142" t="str">
            <v>敦賀市</v>
          </cell>
          <cell r="AO142" t="str">
            <v>中央町2丁目1-1</v>
          </cell>
          <cell r="AP142" t="str">
            <v>0770-21-1133</v>
          </cell>
          <cell r="AQ142" t="str">
            <v>0770-21-1133</v>
          </cell>
          <cell r="AR142" t="str">
            <v>籠　正義</v>
          </cell>
          <cell r="AS142" t="str">
            <v>0770-21-1132</v>
          </cell>
          <cell r="AT142" t="str">
            <v>河瀬　一治</v>
          </cell>
          <cell r="AU142" t="str">
            <v>ｶﾜｾ ｶｽﾞﾊﾙ</v>
          </cell>
          <cell r="AV142" t="str">
            <v>理事長</v>
          </cell>
          <cell r="AW142">
            <v>9140051</v>
          </cell>
          <cell r="AX142" t="str">
            <v>敦賀市</v>
          </cell>
          <cell r="AY142" t="str">
            <v>本町1丁目4-13</v>
          </cell>
          <cell r="AZ142" t="str">
            <v>定款第5条第2項</v>
          </cell>
          <cell r="BA142" t="str">
            <v>敦賀市立やまびこ園</v>
          </cell>
          <cell r="BB142" t="str">
            <v>ﾂﾙｶﾞｼﾘﾂﾔﾏﾋﾞｺｴﾝ</v>
          </cell>
          <cell r="BC142">
            <v>9140135</v>
          </cell>
          <cell r="BD142" t="str">
            <v>敦賀市</v>
          </cell>
          <cell r="BE142" t="str">
            <v>長谷47-21</v>
          </cell>
          <cell r="BG142" t="str">
            <v>0770-21-1133</v>
          </cell>
          <cell r="BI142" t="str">
            <v>0770-21-1132</v>
          </cell>
          <cell r="BJ142" t="str">
            <v>籠　正義</v>
          </cell>
          <cell r="BK142" t="str">
            <v>ｶｺﾞﾏｻﾖｼ</v>
          </cell>
          <cell r="BL142">
            <v>9140146</v>
          </cell>
          <cell r="BM142" t="str">
            <v>敦賀市</v>
          </cell>
          <cell r="BN142" t="str">
            <v>金山55-3</v>
          </cell>
          <cell r="BR142" t="str">
            <v>敦賀市立やまびこ園</v>
          </cell>
          <cell r="BS142" t="str">
            <v>園長</v>
          </cell>
          <cell r="BT142" t="str">
            <v>8：30～17：15</v>
          </cell>
          <cell r="BU142" t="str">
            <v>定款第5条第2項</v>
          </cell>
        </row>
        <row r="143">
          <cell r="A143" t="str">
            <v>18000200019313</v>
          </cell>
          <cell r="B143">
            <v>0</v>
          </cell>
          <cell r="C143" t="str">
            <v>知障入所更生</v>
          </cell>
          <cell r="D143" t="str">
            <v>敦賀市立やまびこ園</v>
          </cell>
          <cell r="E143" t="str">
            <v>ﾂﾙｶﾞｼﾘﾂﾔﾏﾋﾞｺｴﾝ</v>
          </cell>
          <cell r="F143">
            <v>9140135</v>
          </cell>
          <cell r="G143" t="str">
            <v>敦賀市</v>
          </cell>
          <cell r="H143" t="str">
            <v>長谷47-21</v>
          </cell>
          <cell r="I143" t="str">
            <v>0770-21-1133</v>
          </cell>
          <cell r="J143" t="str">
            <v>0770-21-1133</v>
          </cell>
          <cell r="K143" t="str">
            <v>みなし</v>
          </cell>
          <cell r="L143" t="str">
            <v>0770-21-1132</v>
          </cell>
          <cell r="M143">
            <v>37712</v>
          </cell>
          <cell r="N143">
            <v>37712</v>
          </cell>
          <cell r="O143">
            <v>37681</v>
          </cell>
          <cell r="P143">
            <v>37712</v>
          </cell>
          <cell r="Q143" t="b">
            <v>0</v>
          </cell>
          <cell r="R143" t="str">
            <v>(福)敦賀市社会福祉事業団</v>
          </cell>
          <cell r="S143" t="str">
            <v>ｼｬｶｲﾌｸｼﾎｳｼﾞﾝ ﾂﾙｶﾞｼｼｬｶｲﾌｸｼｼﾞｷﾞｮｳﾀﾞﾝ</v>
          </cell>
          <cell r="T143" t="str">
            <v>社会福祉事業団</v>
          </cell>
          <cell r="U143" t="str">
            <v>みなし</v>
          </cell>
          <cell r="V143" t="str">
            <v>提供中</v>
          </cell>
          <cell r="W143" t="str">
            <v>敦賀市</v>
          </cell>
          <cell r="X143" t="str">
            <v>中央町2丁目1-1</v>
          </cell>
          <cell r="Y143" t="str">
            <v>0770-21-1133</v>
          </cell>
          <cell r="Z143">
            <v>37712</v>
          </cell>
          <cell r="AA143">
            <v>37712</v>
          </cell>
          <cell r="AB143">
            <v>37681</v>
          </cell>
          <cell r="AC143">
            <v>37712</v>
          </cell>
          <cell r="AD143">
            <v>9140051</v>
          </cell>
          <cell r="AE143" t="b">
            <v>0</v>
          </cell>
          <cell r="AF143" t="str">
            <v>本町1丁目4-13</v>
          </cell>
          <cell r="AG143" t="str">
            <v>敦賀市立やまびこ園</v>
          </cell>
          <cell r="AH143" t="str">
            <v>ﾂﾙｶﾞｼﾘﾂﾔﾏﾋﾞｺｴﾝ</v>
          </cell>
          <cell r="AI143" t="str">
            <v>(福)敦賀市社会福祉事業団</v>
          </cell>
          <cell r="AJ143" t="str">
            <v>ｼｬｶｲﾌｸｼﾎｳｼﾞﾝ ﾂﾙｶﾞｼｼｬｶｲﾌｸｼｼﾞｷﾞｮｳﾀﾞﾝ</v>
          </cell>
          <cell r="AK143" t="str">
            <v>社会福祉事業団</v>
          </cell>
          <cell r="AL143" t="str">
            <v>厚生労働省</v>
          </cell>
          <cell r="AM143">
            <v>9140811</v>
          </cell>
          <cell r="AN143" t="str">
            <v>敦賀市</v>
          </cell>
          <cell r="AO143" t="str">
            <v>中央町2丁目1-1</v>
          </cell>
          <cell r="AP143">
            <v>9140146</v>
          </cell>
          <cell r="AQ143" t="str">
            <v>0770-21-1133</v>
          </cell>
          <cell r="AR143" t="str">
            <v>金山55-3</v>
          </cell>
          <cell r="AS143" t="str">
            <v>0770-21-1132</v>
          </cell>
          <cell r="AT143" t="str">
            <v>河瀬　一治</v>
          </cell>
          <cell r="AU143" t="str">
            <v>ｶﾜｾ ｶｽﾞﾊﾙ</v>
          </cell>
          <cell r="AV143" t="str">
            <v>理事長</v>
          </cell>
          <cell r="AW143">
            <v>9140051</v>
          </cell>
          <cell r="AX143" t="str">
            <v>敦賀市</v>
          </cell>
          <cell r="AY143" t="str">
            <v>本町1丁目4-13</v>
          </cell>
          <cell r="BA143" t="str">
            <v>敦賀市立やまびこ園</v>
          </cell>
          <cell r="BB143" t="str">
            <v>ﾂﾙｶﾞｼﾘﾂﾔﾏﾋﾞｺｴﾝ</v>
          </cell>
          <cell r="BC143">
            <v>9140135</v>
          </cell>
          <cell r="BD143" t="str">
            <v>敦賀市</v>
          </cell>
          <cell r="BE143" t="str">
            <v>長谷47-21</v>
          </cell>
          <cell r="BG143" t="str">
            <v>0770-21-1133</v>
          </cell>
          <cell r="BI143" t="str">
            <v>0770-21-1132</v>
          </cell>
          <cell r="BJ143" t="str">
            <v>籠　正義</v>
          </cell>
          <cell r="BK143" t="str">
            <v>ｶｺﾞ ﾏｻﾖｼ</v>
          </cell>
          <cell r="BL143">
            <v>9140146</v>
          </cell>
          <cell r="BM143" t="str">
            <v>敦賀市</v>
          </cell>
          <cell r="BN143" t="str">
            <v>金山55-3</v>
          </cell>
          <cell r="BU143" t="str">
            <v>定款</v>
          </cell>
          <cell r="BV143" t="str">
            <v>有</v>
          </cell>
        </row>
        <row r="144">
          <cell r="A144" t="str">
            <v>18000200019321</v>
          </cell>
          <cell r="B144">
            <v>0</v>
          </cell>
          <cell r="C144" t="str">
            <v>知障入所更生(通所)</v>
          </cell>
          <cell r="D144" t="str">
            <v>敦賀市立やまびこ園</v>
          </cell>
          <cell r="E144" t="str">
            <v>ﾂﾙｶﾞｼﾘﾂﾔﾏﾋﾞｺｴﾝ</v>
          </cell>
          <cell r="F144">
            <v>9140135</v>
          </cell>
          <cell r="G144" t="str">
            <v>敦賀市</v>
          </cell>
          <cell r="H144" t="str">
            <v>長谷47-21</v>
          </cell>
          <cell r="I144" t="str">
            <v>0770-21-1133</v>
          </cell>
          <cell r="J144" t="str">
            <v>0770-21-1133</v>
          </cell>
          <cell r="K144" t="str">
            <v>みなし</v>
          </cell>
          <cell r="L144" t="str">
            <v>0770-21-1132</v>
          </cell>
          <cell r="M144">
            <v>37712</v>
          </cell>
          <cell r="N144">
            <v>37712</v>
          </cell>
          <cell r="O144">
            <v>37681</v>
          </cell>
          <cell r="P144">
            <v>37712</v>
          </cell>
          <cell r="Q144" t="b">
            <v>0</v>
          </cell>
          <cell r="R144" t="str">
            <v>(福)敦賀市社会福祉事業団</v>
          </cell>
          <cell r="S144" t="str">
            <v>ｼｬｶｲﾌｸｼﾎｳｼﾞﾝ ﾂﾙｶﾞｼｼｬｶｲﾌｸｼｼﾞｷﾞｮｳﾀﾞﾝ</v>
          </cell>
          <cell r="T144" t="str">
            <v>社会福祉事業団</v>
          </cell>
          <cell r="U144" t="str">
            <v>みなし</v>
          </cell>
          <cell r="V144" t="str">
            <v>提供中</v>
          </cell>
          <cell r="W144" t="str">
            <v>敦賀市</v>
          </cell>
          <cell r="X144" t="str">
            <v>中央町2丁目1-1</v>
          </cell>
          <cell r="Y144" t="str">
            <v>0770-21-1133</v>
          </cell>
          <cell r="Z144">
            <v>37712</v>
          </cell>
          <cell r="AA144">
            <v>37712</v>
          </cell>
          <cell r="AB144">
            <v>37681</v>
          </cell>
          <cell r="AC144">
            <v>37712</v>
          </cell>
          <cell r="AD144">
            <v>9140051</v>
          </cell>
          <cell r="AE144" t="b">
            <v>0</v>
          </cell>
          <cell r="AF144" t="str">
            <v>本町1丁目4-13</v>
          </cell>
          <cell r="AG144" t="str">
            <v>敦賀市立やまびこ園</v>
          </cell>
          <cell r="AH144" t="str">
            <v>ﾂﾙｶﾞｼﾘﾂﾔﾏﾋﾞｺｴﾝ</v>
          </cell>
          <cell r="AI144" t="str">
            <v>(福)敦賀市社会福祉事業団</v>
          </cell>
          <cell r="AJ144" t="str">
            <v>ｼｬｶｲﾌｸｼﾎｳｼﾞﾝ ﾂﾙｶﾞｼｼｬｶｲﾌｸｼｼﾞｷﾞｮｳﾀﾞﾝ</v>
          </cell>
          <cell r="AK144" t="str">
            <v>社会福祉事業団</v>
          </cell>
          <cell r="AL144" t="str">
            <v>厚生労働省</v>
          </cell>
          <cell r="AM144">
            <v>9140811</v>
          </cell>
          <cell r="AN144" t="str">
            <v>敦賀市</v>
          </cell>
          <cell r="AO144" t="str">
            <v>中央町2丁目1-1</v>
          </cell>
          <cell r="AQ144" t="str">
            <v>0770-21-1133</v>
          </cell>
          <cell r="AS144" t="str">
            <v>0770-21-1132</v>
          </cell>
          <cell r="AT144" t="str">
            <v>河瀬　一治</v>
          </cell>
          <cell r="AU144" t="str">
            <v>ｶﾜｾ ｶｽﾞﾊﾙ</v>
          </cell>
          <cell r="AV144" t="str">
            <v>理事長</v>
          </cell>
          <cell r="AW144">
            <v>9140051</v>
          </cell>
          <cell r="AX144" t="str">
            <v>敦賀市</v>
          </cell>
          <cell r="AY144" t="str">
            <v>本町1丁目4-13</v>
          </cell>
          <cell r="BA144" t="str">
            <v>敦賀市立やまびこ園</v>
          </cell>
          <cell r="BB144" t="str">
            <v>ﾂﾙｶﾞｼﾘﾂﾔﾏﾋﾞｺｴﾝ</v>
          </cell>
          <cell r="BC144">
            <v>9140135</v>
          </cell>
          <cell r="BD144" t="str">
            <v>敦賀市</v>
          </cell>
          <cell r="BE144" t="str">
            <v>長谷47-21</v>
          </cell>
          <cell r="BG144" t="str">
            <v>0770-21-1133</v>
          </cell>
          <cell r="BI144" t="str">
            <v>0770-21-1132</v>
          </cell>
          <cell r="BU144" t="str">
            <v>定款第5条第2項</v>
          </cell>
        </row>
        <row r="145">
          <cell r="A145" t="str">
            <v>18000200021319</v>
          </cell>
          <cell r="B145">
            <v>0</v>
          </cell>
          <cell r="C145" t="str">
            <v>知障入所更生</v>
          </cell>
          <cell r="D145" t="str">
            <v>知的障害者更生施設　希望園</v>
          </cell>
          <cell r="E145" t="str">
            <v>ﾁﾃｷｼｮｳｶﾞｲｼｬｺｳｾｲｼｾﾂｷﾎﾞｳｴﾝ</v>
          </cell>
          <cell r="F145">
            <v>9120061</v>
          </cell>
          <cell r="G145" t="str">
            <v>大野市</v>
          </cell>
          <cell r="H145" t="str">
            <v>篠座79号53番地</v>
          </cell>
          <cell r="I145" t="str">
            <v>0779-66-1133</v>
          </cell>
          <cell r="J145" t="str">
            <v>0779-66-1133</v>
          </cell>
          <cell r="K145" t="str">
            <v>みなし</v>
          </cell>
          <cell r="L145" t="str">
            <v>0779-65-6446</v>
          </cell>
          <cell r="M145">
            <v>37712</v>
          </cell>
          <cell r="N145">
            <v>37712</v>
          </cell>
          <cell r="O145">
            <v>25659</v>
          </cell>
          <cell r="P145">
            <v>37712</v>
          </cell>
          <cell r="Q145" t="b">
            <v>0</v>
          </cell>
          <cell r="R145" t="str">
            <v>(福)希望園</v>
          </cell>
          <cell r="S145" t="str">
            <v>ｼｬｶｲﾌｸｼﾎｳｼﾞﾝｷﾎﾞｳｴﾝ</v>
          </cell>
          <cell r="T145" t="str">
            <v>社会福祉法人（事業団を除く）</v>
          </cell>
          <cell r="U145" t="str">
            <v>みなし</v>
          </cell>
          <cell r="V145" t="str">
            <v>提供中</v>
          </cell>
          <cell r="W145" t="str">
            <v>大野市</v>
          </cell>
          <cell r="X145" t="str">
            <v>篠座79号53番地</v>
          </cell>
          <cell r="Y145" t="str">
            <v>0779-66-1133</v>
          </cell>
          <cell r="Z145">
            <v>37712</v>
          </cell>
          <cell r="AA145">
            <v>37712</v>
          </cell>
          <cell r="AB145">
            <v>25659</v>
          </cell>
          <cell r="AC145">
            <v>37712</v>
          </cell>
          <cell r="AD145">
            <v>9120021</v>
          </cell>
          <cell r="AE145" t="b">
            <v>0</v>
          </cell>
          <cell r="AF145" t="str">
            <v>中野第46号49番地16</v>
          </cell>
          <cell r="AG145" t="str">
            <v>知的障害者更生施設　希望園</v>
          </cell>
          <cell r="AH145" t="str">
            <v>ﾁﾃｷｼｮｳｶﾞｲｼｬｺｳｾｲｼｾﾂｷﾎﾞｳｴﾝ</v>
          </cell>
          <cell r="AI145" t="str">
            <v>(福)希望園</v>
          </cell>
          <cell r="AJ145" t="str">
            <v>ｼｬｶｲﾌｸｼﾎｳｼﾞﾝｷﾎﾞｳｴﾝ</v>
          </cell>
          <cell r="AK145" t="str">
            <v>社会福祉法人（事業団を除く）</v>
          </cell>
          <cell r="AL145" t="str">
            <v>都道府県</v>
          </cell>
          <cell r="AM145">
            <v>9120061</v>
          </cell>
          <cell r="AN145" t="str">
            <v>大野市</v>
          </cell>
          <cell r="AO145" t="str">
            <v>篠座79号53番地</v>
          </cell>
          <cell r="AP145">
            <v>9120021</v>
          </cell>
          <cell r="AQ145" t="str">
            <v>0779-66-1133</v>
          </cell>
          <cell r="AR145" t="str">
            <v>中野46－49－16</v>
          </cell>
          <cell r="AS145" t="str">
            <v>0779-65-6446</v>
          </cell>
          <cell r="AT145" t="str">
            <v>土肥　隆美</v>
          </cell>
          <cell r="AU145" t="str">
            <v>ﾄﾞﾋﾀｶﾐ</v>
          </cell>
          <cell r="AV145" t="str">
            <v>理事長</v>
          </cell>
          <cell r="AW145">
            <v>9120021</v>
          </cell>
          <cell r="AX145" t="str">
            <v>大野市</v>
          </cell>
          <cell r="AY145" t="str">
            <v>中野第46号49番地16</v>
          </cell>
          <cell r="BA145" t="str">
            <v>知的障害者更生施設　希望園</v>
          </cell>
          <cell r="BB145" t="str">
            <v>ﾁﾃｷｼｮｳｶﾞｲｼｬｺｳｾｲｼｾﾂｷﾎﾞｳｴﾝ</v>
          </cell>
          <cell r="BC145">
            <v>9120061</v>
          </cell>
          <cell r="BD145" t="str">
            <v>大野市</v>
          </cell>
          <cell r="BE145" t="str">
            <v>篠座79号53番地</v>
          </cell>
          <cell r="BG145" t="str">
            <v>0779-66-1133</v>
          </cell>
          <cell r="BI145" t="str">
            <v>0779-65-6446</v>
          </cell>
          <cell r="BJ145" t="str">
            <v>土肥　隆美</v>
          </cell>
          <cell r="BK145" t="str">
            <v>ﾄﾞﾋﾀｶﾐ</v>
          </cell>
          <cell r="BL145">
            <v>9120021</v>
          </cell>
          <cell r="BM145" t="str">
            <v>大野市</v>
          </cell>
          <cell r="BN145" t="str">
            <v>中野46－49－16</v>
          </cell>
          <cell r="BU145" t="str">
            <v>定款第１条第１項第２号（ロ）</v>
          </cell>
          <cell r="BV145" t="str">
            <v>無</v>
          </cell>
        </row>
        <row r="146">
          <cell r="A146" t="str">
            <v>18000200022317</v>
          </cell>
          <cell r="B146">
            <v>0</v>
          </cell>
          <cell r="C146" t="str">
            <v>知障入所更生</v>
          </cell>
          <cell r="D146" t="str">
            <v>知的障害者更生施設   むつみ園</v>
          </cell>
          <cell r="E146" t="str">
            <v>ﾁﾃｷｼｮｳｶﾞｲｼｬｺｳｾｲｼｾﾂ　ﾑﾂﾐｴﾝ</v>
          </cell>
          <cell r="F146">
            <v>9120061</v>
          </cell>
          <cell r="G146" t="str">
            <v>大野市</v>
          </cell>
          <cell r="H146" t="str">
            <v>篠座16号13番地</v>
          </cell>
          <cell r="I146" t="str">
            <v>0779-65-3761</v>
          </cell>
          <cell r="J146" t="str">
            <v>0779-65-3761</v>
          </cell>
          <cell r="K146" t="str">
            <v>みなし</v>
          </cell>
          <cell r="L146" t="str">
            <v>0779-65-5795</v>
          </cell>
          <cell r="M146">
            <v>37712</v>
          </cell>
          <cell r="N146">
            <v>37712</v>
          </cell>
          <cell r="O146">
            <v>28216</v>
          </cell>
          <cell r="P146">
            <v>37712</v>
          </cell>
          <cell r="Q146" t="b">
            <v>0</v>
          </cell>
          <cell r="R146" t="str">
            <v>(福)大野福祉会</v>
          </cell>
          <cell r="S146" t="str">
            <v>ｼｬｶｲﾌｸｼﾎｳｼﾞﾝｵｵﾉﾌｸｼｶｲ</v>
          </cell>
          <cell r="T146" t="str">
            <v>社会福祉法人（事業団を除く）</v>
          </cell>
          <cell r="U146" t="str">
            <v>みなし</v>
          </cell>
          <cell r="V146" t="str">
            <v>提供中</v>
          </cell>
          <cell r="W146" t="str">
            <v>大野市</v>
          </cell>
          <cell r="X146" t="str">
            <v>篠座17号23番地</v>
          </cell>
          <cell r="Y146" t="str">
            <v>0779-66-3320</v>
          </cell>
          <cell r="Z146">
            <v>37712</v>
          </cell>
          <cell r="AA146">
            <v>37712</v>
          </cell>
          <cell r="AB146">
            <v>28216</v>
          </cell>
          <cell r="AC146">
            <v>37712</v>
          </cell>
          <cell r="AD146">
            <v>9120091</v>
          </cell>
          <cell r="AE146" t="b">
            <v>0</v>
          </cell>
          <cell r="AF146" t="str">
            <v>牛ケ原11－1</v>
          </cell>
          <cell r="AG146" t="str">
            <v>知的障害者更生施設　むつみ園</v>
          </cell>
          <cell r="AH146" t="str">
            <v>ﾁﾃｷｼｮｳｶﾞｲｼｬｺｳｾｲｼｾﾂ</v>
          </cell>
          <cell r="AI146" t="str">
            <v>(福)大野福祉会</v>
          </cell>
          <cell r="AJ146" t="str">
            <v>ｼｬｶｲﾌｸｼﾎｳｼﾞﾝｵｵﾉﾌｸｼｶｲ</v>
          </cell>
          <cell r="AK146" t="str">
            <v>社会福祉法人（事業団を除く）</v>
          </cell>
          <cell r="AL146" t="str">
            <v>福井県</v>
          </cell>
          <cell r="AM146">
            <v>9120061</v>
          </cell>
          <cell r="AN146" t="str">
            <v>大野市</v>
          </cell>
          <cell r="AO146" t="str">
            <v>篠座17号23番地</v>
          </cell>
          <cell r="AP146">
            <v>9120021</v>
          </cell>
          <cell r="AQ146" t="str">
            <v>0779-66-3320</v>
          </cell>
          <cell r="AR146" t="str">
            <v>中野町3丁目113</v>
          </cell>
          <cell r="AS146" t="str">
            <v>0779-66-3319</v>
          </cell>
          <cell r="AT146" t="str">
            <v>西川　文人</v>
          </cell>
          <cell r="AU146" t="str">
            <v>ﾆｼｶﾜﾌﾐﾋﾄ</v>
          </cell>
          <cell r="AV146" t="str">
            <v>理事長</v>
          </cell>
          <cell r="AW146">
            <v>9120091</v>
          </cell>
          <cell r="AX146" t="str">
            <v>大野市</v>
          </cell>
          <cell r="AY146" t="str">
            <v>牛ケ原11－1</v>
          </cell>
          <cell r="BA146" t="str">
            <v>知的障害者更生施設　むつみ園</v>
          </cell>
          <cell r="BB146" t="str">
            <v>ﾁﾃｷｼｮｳｶﾞｲｼｬｺｳｾｲｼｾﾂ</v>
          </cell>
          <cell r="BC146">
            <v>9120061</v>
          </cell>
          <cell r="BD146" t="str">
            <v>大野市</v>
          </cell>
          <cell r="BE146" t="str">
            <v>篠座16号13番地</v>
          </cell>
          <cell r="BG146" t="str">
            <v>0779-65-3761</v>
          </cell>
          <cell r="BI146" t="str">
            <v>0779-65-5795</v>
          </cell>
          <cell r="BJ146" t="str">
            <v>辻　了勝</v>
          </cell>
          <cell r="BK146" t="str">
            <v>ﾂｼﾞﾘｮｳｼｮｳ</v>
          </cell>
          <cell r="BL146">
            <v>9120021</v>
          </cell>
          <cell r="BM146" t="str">
            <v>大野市</v>
          </cell>
          <cell r="BN146" t="str">
            <v>中野町3丁目113</v>
          </cell>
          <cell r="BU146" t="str">
            <v>定款第１条第１項第２号</v>
          </cell>
          <cell r="BV146" t="str">
            <v>無</v>
          </cell>
        </row>
        <row r="147">
          <cell r="A147" t="str">
            <v>18000200023133</v>
          </cell>
          <cell r="B147">
            <v>0</v>
          </cell>
          <cell r="C147" t="str">
            <v>知障ｼｮｰﾄｽﾃｲ</v>
          </cell>
          <cell r="D147" t="str">
            <v>足羽更生園</v>
          </cell>
          <cell r="E147" t="str">
            <v>ｱｽﾜｺｳｾｲｴﾝｾｲ</v>
          </cell>
          <cell r="F147">
            <v>9102143</v>
          </cell>
          <cell r="G147" t="str">
            <v>福井市</v>
          </cell>
          <cell r="H147" t="str">
            <v>宿布町19－46－1</v>
          </cell>
          <cell r="I147" t="str">
            <v>0776-41-3120</v>
          </cell>
          <cell r="J147" t="str">
            <v>0776-41-3120</v>
          </cell>
          <cell r="K147" t="str">
            <v>通常</v>
          </cell>
          <cell r="L147" t="str">
            <v>0776-41-3492</v>
          </cell>
          <cell r="M147">
            <v>37893</v>
          </cell>
          <cell r="N147">
            <v>37893</v>
          </cell>
          <cell r="O147">
            <v>37706</v>
          </cell>
          <cell r="P147">
            <v>37706</v>
          </cell>
          <cell r="Q147">
            <v>37712</v>
          </cell>
          <cell r="R147">
            <v>37706</v>
          </cell>
          <cell r="S147">
            <v>37913</v>
          </cell>
          <cell r="T147" t="b">
            <v>1</v>
          </cell>
          <cell r="U147" t="str">
            <v>通常</v>
          </cell>
          <cell r="V147" t="str">
            <v>提供中</v>
          </cell>
          <cell r="W147">
            <v>37893</v>
          </cell>
          <cell r="X147">
            <v>37893</v>
          </cell>
          <cell r="Y147">
            <v>37706</v>
          </cell>
          <cell r="Z147">
            <v>37706</v>
          </cell>
          <cell r="AA147">
            <v>37712</v>
          </cell>
          <cell r="AB147" t="str">
            <v>0776-41-3121</v>
          </cell>
          <cell r="AC147">
            <v>37706</v>
          </cell>
          <cell r="AD147">
            <v>37913</v>
          </cell>
          <cell r="AE147" t="b">
            <v>1</v>
          </cell>
          <cell r="AF147" t="str">
            <v>合格</v>
          </cell>
          <cell r="AG147">
            <v>9102178</v>
          </cell>
          <cell r="AH147" t="str">
            <v>福井市</v>
          </cell>
          <cell r="AI147" t="str">
            <v>(福)足羽福祉会</v>
          </cell>
          <cell r="AJ147" t="str">
            <v>ｼｬｶｲﾌｸｼﾎｳｼﾞﾝｱｽﾜﾌｸｼｶｲ</v>
          </cell>
          <cell r="AK147" t="str">
            <v>社会福祉法人（事業団を除く）</v>
          </cell>
          <cell r="AL147">
            <v>9102143</v>
          </cell>
          <cell r="AM147">
            <v>9102178</v>
          </cell>
          <cell r="AN147" t="str">
            <v>福井市</v>
          </cell>
          <cell r="AO147" t="str">
            <v>栂野町20字7番地</v>
          </cell>
          <cell r="AP147" t="str">
            <v>0776-41-3492</v>
          </cell>
          <cell r="AQ147" t="str">
            <v>0776-41-3121</v>
          </cell>
          <cell r="AR147" t="str">
            <v>ﾑｺｾ ﾀｶｵ</v>
          </cell>
          <cell r="AS147" t="str">
            <v>0776-41-3642</v>
          </cell>
          <cell r="AT147" t="str">
            <v>高村　利幸</v>
          </cell>
          <cell r="AU147" t="str">
            <v>ﾀｶﾑﾗﾄｼﾕｷ</v>
          </cell>
          <cell r="AV147" t="str">
            <v>理事長</v>
          </cell>
          <cell r="AW147">
            <v>9102178</v>
          </cell>
          <cell r="AX147" t="str">
            <v>福井市</v>
          </cell>
          <cell r="AY147" t="str">
            <v>栂野町20字5番地</v>
          </cell>
          <cell r="BA147" t="str">
            <v>足羽更生園</v>
          </cell>
          <cell r="BB147" t="str">
            <v>ｱｽﾜｺｳｾｲｴﾝｾｲ</v>
          </cell>
          <cell r="BC147">
            <v>9102143</v>
          </cell>
          <cell r="BD147" t="str">
            <v>福井市</v>
          </cell>
          <cell r="BE147" t="str">
            <v>宿布町19－46－1</v>
          </cell>
          <cell r="BG147" t="str">
            <v>0776-41-3120</v>
          </cell>
          <cell r="BI147" t="str">
            <v>0776-41-3492</v>
          </cell>
          <cell r="BJ147" t="str">
            <v>向瀬　隆男</v>
          </cell>
          <cell r="BK147" t="str">
            <v>ﾑｺｾ ﾀｶｵ</v>
          </cell>
          <cell r="BL147">
            <v>9150825</v>
          </cell>
          <cell r="BM147" t="str">
            <v>武生市</v>
          </cell>
          <cell r="BN147" t="str">
            <v>南3丁目2-23</v>
          </cell>
          <cell r="BR147" t="str">
            <v>足羽更生園</v>
          </cell>
          <cell r="BS147" t="str">
            <v>施設長</v>
          </cell>
          <cell r="BT147" t="str">
            <v>9：00～17：45</v>
          </cell>
          <cell r="BU147" t="str">
            <v>定款</v>
          </cell>
        </row>
        <row r="148">
          <cell r="A148" t="str">
            <v>18000200023315</v>
          </cell>
          <cell r="B148">
            <v>0</v>
          </cell>
          <cell r="C148" t="str">
            <v>知障入所更生</v>
          </cell>
          <cell r="D148" t="str">
            <v>足羽更生園</v>
          </cell>
          <cell r="E148" t="str">
            <v>ｱｽﾜｺｳｾｲｴﾝ</v>
          </cell>
          <cell r="F148">
            <v>9102143</v>
          </cell>
          <cell r="G148" t="str">
            <v>福井市</v>
          </cell>
          <cell r="H148" t="str">
            <v>宿布町19－46－1</v>
          </cell>
          <cell r="I148" t="str">
            <v>0776-41-3120</v>
          </cell>
          <cell r="J148" t="str">
            <v>0776-41-3120</v>
          </cell>
          <cell r="K148" t="str">
            <v>みなし</v>
          </cell>
          <cell r="L148" t="str">
            <v>0776-41-3492</v>
          </cell>
          <cell r="M148">
            <v>37712</v>
          </cell>
          <cell r="N148">
            <v>37712</v>
          </cell>
          <cell r="O148">
            <v>28338</v>
          </cell>
          <cell r="P148">
            <v>37712</v>
          </cell>
          <cell r="Q148" t="b">
            <v>0</v>
          </cell>
          <cell r="R148" t="str">
            <v>(福)足羽福祉会</v>
          </cell>
          <cell r="S148" t="str">
            <v>ｼｬｶｲﾌｸｼﾎｳｼﾞﾝｱｽﾜﾌｸｼｶｲ</v>
          </cell>
          <cell r="T148" t="str">
            <v>社会福祉法人（事業団を除く）</v>
          </cell>
          <cell r="U148" t="str">
            <v>みなし</v>
          </cell>
          <cell r="V148" t="str">
            <v>提供中</v>
          </cell>
          <cell r="W148" t="str">
            <v>栂野町20字7番地</v>
          </cell>
          <cell r="X148" t="str">
            <v>0776-41-3121</v>
          </cell>
          <cell r="Y148" t="str">
            <v>0776-41-3642</v>
          </cell>
          <cell r="Z148">
            <v>37712</v>
          </cell>
          <cell r="AA148">
            <v>37712</v>
          </cell>
          <cell r="AB148">
            <v>28338</v>
          </cell>
          <cell r="AC148">
            <v>37712</v>
          </cell>
          <cell r="AD148" t="str">
            <v>福井市</v>
          </cell>
          <cell r="AE148" t="b">
            <v>0</v>
          </cell>
          <cell r="AF148" t="str">
            <v>足羽更生園</v>
          </cell>
          <cell r="AG148" t="str">
            <v>ｱｽﾜｺｳｾｲｴﾝｾｲ</v>
          </cell>
          <cell r="AH148">
            <v>9102143</v>
          </cell>
          <cell r="AI148" t="str">
            <v>(福)足羽福祉会</v>
          </cell>
          <cell r="AJ148" t="str">
            <v>ｼｬｶｲﾌｸｼﾎｳｼﾞﾝｱｽﾜﾌｸｼｶｲ</v>
          </cell>
          <cell r="AK148" t="str">
            <v>社会福祉法人（事業団を除く）</v>
          </cell>
          <cell r="AL148" t="str">
            <v>0776-41-3492</v>
          </cell>
          <cell r="AM148">
            <v>9102178</v>
          </cell>
          <cell r="AN148" t="str">
            <v>福井市</v>
          </cell>
          <cell r="AO148" t="str">
            <v>栂野町20字7番地</v>
          </cell>
          <cell r="AP148" t="str">
            <v>武生市</v>
          </cell>
          <cell r="AQ148" t="str">
            <v>0776-41-3121</v>
          </cell>
          <cell r="AR148" t="str">
            <v>定款第１章第１条１項</v>
          </cell>
          <cell r="AS148" t="str">
            <v>0776-41-3642</v>
          </cell>
          <cell r="AT148" t="str">
            <v>高村　利幸</v>
          </cell>
          <cell r="AU148" t="str">
            <v>ﾀｶﾑﾗﾄｼﾕｷ</v>
          </cell>
          <cell r="AV148" t="str">
            <v>理事長</v>
          </cell>
          <cell r="AW148">
            <v>9102178</v>
          </cell>
          <cell r="AX148" t="str">
            <v>福井市</v>
          </cell>
          <cell r="AY148" t="str">
            <v>栂野町20字5番地</v>
          </cell>
          <cell r="BA148" t="str">
            <v>足羽更生園</v>
          </cell>
          <cell r="BB148" t="str">
            <v>ｱｽﾜｺｳｾｲｴﾝｾｲ</v>
          </cell>
          <cell r="BC148">
            <v>9102143</v>
          </cell>
          <cell r="BD148" t="str">
            <v>福井市</v>
          </cell>
          <cell r="BE148" t="str">
            <v>宿布町19－46－1</v>
          </cell>
          <cell r="BG148" t="str">
            <v>0776-41-3120</v>
          </cell>
          <cell r="BI148" t="str">
            <v>0776-41-3492</v>
          </cell>
          <cell r="BJ148" t="str">
            <v>向瀬　隆男</v>
          </cell>
          <cell r="BK148" t="str">
            <v>ﾑｺｾﾀｶｵ</v>
          </cell>
          <cell r="BL148">
            <v>9150825</v>
          </cell>
          <cell r="BM148" t="str">
            <v>武生市</v>
          </cell>
          <cell r="BN148" t="str">
            <v>南3丁目2-23</v>
          </cell>
          <cell r="BU148" t="str">
            <v>定款第１章第１条１項</v>
          </cell>
          <cell r="BV148" t="str">
            <v>有</v>
          </cell>
        </row>
        <row r="149">
          <cell r="A149" t="str">
            <v>18000200024313</v>
          </cell>
          <cell r="B149">
            <v>0</v>
          </cell>
          <cell r="C149" t="str">
            <v>知障入所更生</v>
          </cell>
          <cell r="D149" t="str">
            <v>大島福祉学園</v>
          </cell>
          <cell r="E149" t="str">
            <v>ｵｵｼﾏﾌｸｼｶﾞｸｴﾝ</v>
          </cell>
          <cell r="F149">
            <v>9192101</v>
          </cell>
          <cell r="G149" t="str">
            <v>大飯郡大飯町</v>
          </cell>
          <cell r="H149" t="str">
            <v>大島45-6</v>
          </cell>
          <cell r="I149" t="str">
            <v>0770-77-0185</v>
          </cell>
          <cell r="J149" t="str">
            <v>0770-77-0185</v>
          </cell>
          <cell r="K149" t="str">
            <v>みなし</v>
          </cell>
          <cell r="L149" t="str">
            <v>0770-77-0294</v>
          </cell>
          <cell r="M149">
            <v>37712</v>
          </cell>
          <cell r="N149">
            <v>37712</v>
          </cell>
          <cell r="O149">
            <v>29677</v>
          </cell>
          <cell r="P149">
            <v>37712</v>
          </cell>
          <cell r="Q149" t="b">
            <v>0</v>
          </cell>
          <cell r="R149" t="str">
            <v>(福)友愛会</v>
          </cell>
          <cell r="S149" t="str">
            <v>ｼｬｶｲﾌｸｼﾎｳｼﾞﾝﾕｳｱｲｶｲ</v>
          </cell>
          <cell r="T149" t="str">
            <v>社会福祉法人（事業団を除く）</v>
          </cell>
          <cell r="U149" t="str">
            <v>みなし</v>
          </cell>
          <cell r="V149" t="str">
            <v>提供中</v>
          </cell>
          <cell r="W149" t="str">
            <v>大飯郡大飯町</v>
          </cell>
          <cell r="X149" t="str">
            <v>大島45-6</v>
          </cell>
          <cell r="Y149" t="str">
            <v>0770-77-0185</v>
          </cell>
          <cell r="Z149">
            <v>37712</v>
          </cell>
          <cell r="AA149">
            <v>37712</v>
          </cell>
          <cell r="AB149">
            <v>29677</v>
          </cell>
          <cell r="AC149">
            <v>37712</v>
          </cell>
          <cell r="AD149">
            <v>9192101</v>
          </cell>
          <cell r="AE149" t="b">
            <v>0</v>
          </cell>
          <cell r="AF149" t="str">
            <v>大島93-5</v>
          </cell>
          <cell r="AG149" t="str">
            <v>大島福祉学園</v>
          </cell>
          <cell r="AH149" t="str">
            <v>ｵｵｼﾏﾌｸｼｶﾞｸｴﾝ</v>
          </cell>
          <cell r="AI149" t="str">
            <v>(福)友愛会</v>
          </cell>
          <cell r="AJ149" t="str">
            <v>ｼｬｶｲﾌｸｼﾎｳｼﾞﾝﾕｳｱｲｶｲ</v>
          </cell>
          <cell r="AK149" t="str">
            <v>社会福祉法人（事業団を除く）</v>
          </cell>
          <cell r="AL149" t="str">
            <v>福井県</v>
          </cell>
          <cell r="AM149">
            <v>9192101</v>
          </cell>
          <cell r="AN149" t="str">
            <v>大飯郡大飯町</v>
          </cell>
          <cell r="AO149" t="str">
            <v>大島45-6</v>
          </cell>
          <cell r="AP149">
            <v>9192101</v>
          </cell>
          <cell r="AQ149" t="str">
            <v>0770-77-0185</v>
          </cell>
          <cell r="AR149" t="str">
            <v>大島第93号5番地</v>
          </cell>
          <cell r="AS149" t="str">
            <v>0770-77-0294</v>
          </cell>
          <cell r="AT149" t="str">
            <v>角野　元保</v>
          </cell>
          <cell r="AU149" t="str">
            <v>ｶﾄﾞﾉﾓﾄﾔｽ</v>
          </cell>
          <cell r="AV149" t="str">
            <v>理事長</v>
          </cell>
          <cell r="AW149">
            <v>9192101</v>
          </cell>
          <cell r="AX149" t="str">
            <v>大飯郡大飯町</v>
          </cell>
          <cell r="AY149" t="str">
            <v>大島93-5</v>
          </cell>
          <cell r="BA149" t="str">
            <v>大島福祉学園</v>
          </cell>
          <cell r="BB149" t="str">
            <v>ｵｵｼﾏﾌｸｼｶﾞｸｴﾝ</v>
          </cell>
          <cell r="BC149">
            <v>9192101</v>
          </cell>
          <cell r="BD149" t="str">
            <v>大飯郡大飯町</v>
          </cell>
          <cell r="BE149" t="str">
            <v>大島45-6</v>
          </cell>
          <cell r="BG149" t="str">
            <v>0770-77-0185</v>
          </cell>
          <cell r="BI149" t="str">
            <v>0770-77-0294</v>
          </cell>
          <cell r="BJ149" t="str">
            <v>角野　元保</v>
          </cell>
          <cell r="BK149" t="str">
            <v>ｶﾄﾞﾉｹﾞﾝﾎﾟ</v>
          </cell>
          <cell r="BL149">
            <v>9192101</v>
          </cell>
          <cell r="BM149" t="str">
            <v>大飯郡大飯町</v>
          </cell>
          <cell r="BN149" t="str">
            <v>大島第93号5番地</v>
          </cell>
          <cell r="BU149" t="str">
            <v>定款第１条第１項（ハ）</v>
          </cell>
          <cell r="BV149" t="str">
            <v>無</v>
          </cell>
        </row>
        <row r="150">
          <cell r="A150" t="str">
            <v>18000200026136</v>
          </cell>
          <cell r="B150">
            <v>0</v>
          </cell>
          <cell r="C150" t="str">
            <v>知障ｼｮｰﾄｽﾃｲ</v>
          </cell>
          <cell r="D150" t="str">
            <v>知的障害者更生施設　ﾊｽの実の家</v>
          </cell>
          <cell r="E150" t="str">
            <v>ﾁﾃｷｼｮｳｶﾞｲｼｬｺｳｾｲｼｾﾂﾊｽﾉﾐﾉｲｴ</v>
          </cell>
          <cell r="F150">
            <v>9104103</v>
          </cell>
          <cell r="G150" t="str">
            <v>あわら市</v>
          </cell>
          <cell r="H150" t="str">
            <v>二面第87号26番地2</v>
          </cell>
          <cell r="I150" t="str">
            <v>0776-78-6743</v>
          </cell>
          <cell r="J150" t="str">
            <v>0776-78-6743</v>
          </cell>
          <cell r="K150" t="str">
            <v>通常</v>
          </cell>
          <cell r="L150" t="str">
            <v>0776-78-6744</v>
          </cell>
          <cell r="M150">
            <v>37893</v>
          </cell>
          <cell r="N150">
            <v>37893</v>
          </cell>
          <cell r="O150">
            <v>37705</v>
          </cell>
          <cell r="P150">
            <v>37706</v>
          </cell>
          <cell r="Q150">
            <v>37712</v>
          </cell>
          <cell r="R150">
            <v>37706</v>
          </cell>
          <cell r="S150">
            <v>37913</v>
          </cell>
          <cell r="T150" t="b">
            <v>1</v>
          </cell>
          <cell r="U150" t="str">
            <v>通常</v>
          </cell>
          <cell r="V150" t="str">
            <v>提供中</v>
          </cell>
          <cell r="W150">
            <v>37893</v>
          </cell>
          <cell r="X150">
            <v>37893</v>
          </cell>
          <cell r="Y150">
            <v>37705</v>
          </cell>
          <cell r="Z150">
            <v>37706</v>
          </cell>
          <cell r="AA150">
            <v>37712</v>
          </cell>
          <cell r="AB150" t="str">
            <v>二面第87号26番地2</v>
          </cell>
          <cell r="AC150">
            <v>37706</v>
          </cell>
          <cell r="AD150">
            <v>37913</v>
          </cell>
          <cell r="AE150" t="b">
            <v>1</v>
          </cell>
          <cell r="AF150" t="str">
            <v>合格</v>
          </cell>
          <cell r="AG150" t="str">
            <v>理事長</v>
          </cell>
          <cell r="AH150">
            <v>9120803</v>
          </cell>
          <cell r="AI150" t="str">
            <v>(福)ﾊｽの実の家</v>
          </cell>
          <cell r="AJ150" t="str">
            <v>ｼｬｶｲﾌｸｼﾎｳｼﾞﾝﾊｽﾉﾐﾉｲｴ</v>
          </cell>
          <cell r="AK150" t="str">
            <v>社会福祉法人（事業団を除く）</v>
          </cell>
          <cell r="AL150" t="str">
            <v>都道府県</v>
          </cell>
          <cell r="AM150">
            <v>9104103</v>
          </cell>
          <cell r="AN150" t="str">
            <v>あわら市</v>
          </cell>
          <cell r="AO150" t="str">
            <v>二面第87号26番地2</v>
          </cell>
          <cell r="AP150" t="str">
            <v>0776-78-6743</v>
          </cell>
          <cell r="AQ150" t="str">
            <v>0776-78-6743</v>
          </cell>
          <cell r="AR150" t="str">
            <v>渡辺　登美子</v>
          </cell>
          <cell r="AS150" t="str">
            <v>0776-78-6744</v>
          </cell>
          <cell r="AT150" t="str">
            <v>神田　芳明</v>
          </cell>
          <cell r="AU150" t="str">
            <v>ｶﾝﾀﾞﾖｼｱｷ</v>
          </cell>
          <cell r="AV150" t="str">
            <v>理事長</v>
          </cell>
          <cell r="AW150">
            <v>9120803</v>
          </cell>
          <cell r="AX150" t="str">
            <v>大野市</v>
          </cell>
          <cell r="AY150" t="str">
            <v>富嶋14－26</v>
          </cell>
          <cell r="AZ150" t="str">
            <v>定款</v>
          </cell>
          <cell r="BA150" t="str">
            <v>知的障害者更生施設　ﾊｽの実の家</v>
          </cell>
          <cell r="BB150" t="str">
            <v>ﾁﾃｷｼｮｳｶﾞｲｼｬｺｳｾｲｼｾﾂﾊｽﾉﾐﾉｲｴ</v>
          </cell>
          <cell r="BC150">
            <v>9104103</v>
          </cell>
          <cell r="BD150" t="str">
            <v>あわら市</v>
          </cell>
          <cell r="BE150" t="str">
            <v>二面第87号26番地2</v>
          </cell>
          <cell r="BG150" t="str">
            <v>0776-78-6743</v>
          </cell>
          <cell r="BI150" t="str">
            <v>0776-78-6744</v>
          </cell>
          <cell r="BJ150" t="str">
            <v>渡辺　登美子</v>
          </cell>
          <cell r="BK150" t="str">
            <v>ﾜﾀﾅﾍﾞ ﾄﾐｺ</v>
          </cell>
          <cell r="BL150">
            <v>9188156</v>
          </cell>
          <cell r="BM150" t="str">
            <v>福井市</v>
          </cell>
          <cell r="BN150" t="str">
            <v>引目町1-3-25</v>
          </cell>
          <cell r="BR150" t="str">
            <v>ﾊｽの実の家</v>
          </cell>
          <cell r="BS150" t="str">
            <v>施設長</v>
          </cell>
          <cell r="BT150" t="str">
            <v>9：00～17：30</v>
          </cell>
          <cell r="BU150" t="str">
            <v>定款</v>
          </cell>
        </row>
        <row r="151">
          <cell r="A151" t="str">
            <v>18000200026318</v>
          </cell>
          <cell r="B151">
            <v>0</v>
          </cell>
          <cell r="C151" t="str">
            <v>知障入所更生</v>
          </cell>
          <cell r="D151" t="str">
            <v>知的障害者更生施設　ﾊｽの実の家</v>
          </cell>
          <cell r="E151" t="str">
            <v>ﾁﾃｷｼｮｳｶﾞｲｼｬｺｳｾｲｼｾﾂﾊｽﾉﾐﾉｲｴ</v>
          </cell>
          <cell r="F151">
            <v>9104103</v>
          </cell>
          <cell r="G151" t="str">
            <v>あわら市</v>
          </cell>
          <cell r="H151" t="str">
            <v>二面第87号26番地2</v>
          </cell>
          <cell r="I151" t="str">
            <v>0776-78-6743</v>
          </cell>
          <cell r="J151" t="str">
            <v>0776-78-6743</v>
          </cell>
          <cell r="K151" t="str">
            <v>みなし</v>
          </cell>
          <cell r="L151" t="str">
            <v>0776-78-6744</v>
          </cell>
          <cell r="M151">
            <v>37712</v>
          </cell>
          <cell r="N151">
            <v>37712</v>
          </cell>
          <cell r="O151">
            <v>32234</v>
          </cell>
          <cell r="P151">
            <v>37712</v>
          </cell>
          <cell r="Q151" t="b">
            <v>0</v>
          </cell>
          <cell r="R151" t="str">
            <v>(福)ﾊｽの実の家</v>
          </cell>
          <cell r="S151" t="str">
            <v>ｼｬｶｲﾌｸｼﾎｳｼﾞﾝﾊｽﾉﾐﾉｲｴ</v>
          </cell>
          <cell r="T151" t="str">
            <v>社会福祉法人（事業団を除く）</v>
          </cell>
          <cell r="U151" t="str">
            <v>みなし</v>
          </cell>
          <cell r="V151" t="str">
            <v>提供中</v>
          </cell>
          <cell r="W151" t="str">
            <v>あわら市</v>
          </cell>
          <cell r="X151" t="str">
            <v>二面第87号26番地2</v>
          </cell>
          <cell r="Y151" t="str">
            <v>0776-78-6743</v>
          </cell>
          <cell r="Z151">
            <v>37712</v>
          </cell>
          <cell r="AA151">
            <v>37712</v>
          </cell>
          <cell r="AB151">
            <v>32234</v>
          </cell>
          <cell r="AC151">
            <v>37712</v>
          </cell>
          <cell r="AD151">
            <v>9120803</v>
          </cell>
          <cell r="AE151" t="b">
            <v>0</v>
          </cell>
          <cell r="AF151" t="str">
            <v>富嶋14－26</v>
          </cell>
          <cell r="AG151" t="str">
            <v>知的障害者更生施設　ﾊｽの実の家</v>
          </cell>
          <cell r="AH151" t="str">
            <v>ﾁﾃｷｼｮｳｶﾞｲｼｬｺｳｾｲｼｾﾂﾊｽﾉﾐﾉｲｴ</v>
          </cell>
          <cell r="AI151" t="str">
            <v>(福)ﾊｽの実の家</v>
          </cell>
          <cell r="AJ151" t="str">
            <v>ｼｬｶｲﾌｸｼﾎｳｼﾞﾝﾊｽﾉﾐﾉｲｴ</v>
          </cell>
          <cell r="AK151" t="str">
            <v>社会福祉法人（事業団を除く）</v>
          </cell>
          <cell r="AL151" t="str">
            <v>都道府県</v>
          </cell>
          <cell r="AM151">
            <v>9104103</v>
          </cell>
          <cell r="AN151" t="str">
            <v>あわら市</v>
          </cell>
          <cell r="AO151" t="str">
            <v>二面第87号26番地2</v>
          </cell>
          <cell r="AP151">
            <v>9188156</v>
          </cell>
          <cell r="AQ151" t="str">
            <v>0776-78-6743</v>
          </cell>
          <cell r="AR151" t="str">
            <v>引目町1-3-25</v>
          </cell>
          <cell r="AS151" t="str">
            <v>0776-78-6744</v>
          </cell>
          <cell r="AT151" t="str">
            <v>神田　芳明</v>
          </cell>
          <cell r="AU151" t="str">
            <v>ｶﾝﾀﾞﾖｼｱｷ</v>
          </cell>
          <cell r="AV151" t="str">
            <v>理事長</v>
          </cell>
          <cell r="AW151">
            <v>9120803</v>
          </cell>
          <cell r="AX151" t="str">
            <v>大野市</v>
          </cell>
          <cell r="AY151" t="str">
            <v>富嶋14－26</v>
          </cell>
          <cell r="BA151" t="str">
            <v>知的障害者更生施設　ﾊｽの実の家</v>
          </cell>
          <cell r="BB151" t="str">
            <v>ﾁﾃｷｼｮｳｶﾞｲｼｬｺｳｾｲｼｾﾂﾊｽﾉﾐﾉｲｴ</v>
          </cell>
          <cell r="BC151">
            <v>9104103</v>
          </cell>
          <cell r="BD151" t="str">
            <v>あわら市</v>
          </cell>
          <cell r="BE151" t="str">
            <v>二面第87号26番地2</v>
          </cell>
          <cell r="BG151" t="str">
            <v>0776-78-6743</v>
          </cell>
          <cell r="BI151" t="str">
            <v>0776-78-6744</v>
          </cell>
          <cell r="BJ151" t="str">
            <v>渡辺　登美子</v>
          </cell>
          <cell r="BK151" t="str">
            <v>ﾜﾀﾅﾍﾞﾄﾐｺ</v>
          </cell>
          <cell r="BL151">
            <v>9188156</v>
          </cell>
          <cell r="BM151" t="str">
            <v>福井市</v>
          </cell>
          <cell r="BN151" t="str">
            <v>引目町1-3-25</v>
          </cell>
          <cell r="BU151" t="str">
            <v>定款</v>
          </cell>
          <cell r="BV151" t="str">
            <v>無</v>
          </cell>
        </row>
        <row r="152">
          <cell r="A152" t="str">
            <v>18000200026318</v>
          </cell>
          <cell r="B152">
            <v>1</v>
          </cell>
          <cell r="C152" t="str">
            <v>知障入所更生</v>
          </cell>
          <cell r="D152" t="str">
            <v>知的障害者更生施設　ﾊｽの実の家　　（分場：「ﾊｽの実ﾊﾟﾝ工房」）</v>
          </cell>
          <cell r="E152" t="str">
            <v>ﾁﾃｷｼｮｳｶﾞｲｼｬｺｳｾｲｼｾﾂﾊｽﾉﾐﾉｲｴ</v>
          </cell>
          <cell r="F152">
            <v>9104103</v>
          </cell>
          <cell r="G152" t="str">
            <v>あわら市</v>
          </cell>
          <cell r="H152" t="str">
            <v>二面第87号26番地2</v>
          </cell>
          <cell r="I152" t="str">
            <v>0776-78-6743</v>
          </cell>
          <cell r="J152" t="str">
            <v>0776-78-6743</v>
          </cell>
          <cell r="K152" t="str">
            <v>知的障害者通所更生（分場）施設「ﾊｽの実ﾊﾟﾝ工房」</v>
          </cell>
          <cell r="L152" t="str">
            <v>0776-78-6744</v>
          </cell>
          <cell r="M152" t="str">
            <v>知的障害者通所更生（分場）施設「ﾊｽの実ﾊﾟﾝ工房」</v>
          </cell>
          <cell r="N152" t="str">
            <v>ﾁﾃｷｼｮｳｶﾞｲｼｬﾂｳｼｮｺｳｾｲ(ﾌﾞﾝｼﾞｮｳ)ｼｾﾂ｢ﾊｽﾉﾐﾊﾟﾝｺｳﾎﾞｳ｣</v>
          </cell>
          <cell r="O152">
            <v>9104134</v>
          </cell>
          <cell r="P152" t="str">
            <v>あわら市</v>
          </cell>
          <cell r="Q152" t="str">
            <v>上番40－12－4</v>
          </cell>
          <cell r="R152" t="str">
            <v>提供中</v>
          </cell>
          <cell r="S152" t="str">
            <v>0776-73-3129</v>
          </cell>
          <cell r="T152">
            <v>37712</v>
          </cell>
          <cell r="U152" t="str">
            <v>みなし</v>
          </cell>
          <cell r="V152" t="str">
            <v>提供中</v>
          </cell>
          <cell r="W152" t="b">
            <v>0</v>
          </cell>
          <cell r="X152" t="str">
            <v>(福)ﾊｽの実の家</v>
          </cell>
          <cell r="Y152" t="str">
            <v>ｼｬｶｲﾌｸｼﾎｳｼﾞﾝﾊｽﾉﾐﾉｲｴ</v>
          </cell>
          <cell r="Z152">
            <v>37712</v>
          </cell>
          <cell r="AA152">
            <v>37712</v>
          </cell>
          <cell r="AB152">
            <v>32234</v>
          </cell>
          <cell r="AC152">
            <v>37712</v>
          </cell>
          <cell r="AD152" t="str">
            <v>二面第87号26番地2</v>
          </cell>
          <cell r="AE152" t="b">
            <v>0</v>
          </cell>
          <cell r="AF152" t="str">
            <v>0776-78-6744</v>
          </cell>
          <cell r="AG152" t="str">
            <v>神田　芳明</v>
          </cell>
          <cell r="AH152" t="str">
            <v>ｶﾝﾀﾞﾖｼｱｷ</v>
          </cell>
          <cell r="AI152" t="str">
            <v>(福)ﾊｽの実の家</v>
          </cell>
          <cell r="AJ152" t="str">
            <v>ｼｬｶｲﾌｸｼﾎｳｼﾞﾝﾊｽﾉﾐﾉｲｴ</v>
          </cell>
          <cell r="AK152" t="str">
            <v>社会福祉法人（事業団を除く）</v>
          </cell>
          <cell r="AL152" t="str">
            <v>都道府県</v>
          </cell>
          <cell r="AM152">
            <v>9104103</v>
          </cell>
          <cell r="AN152" t="str">
            <v>あわら市</v>
          </cell>
          <cell r="AO152" t="str">
            <v>二面第87号26番地2</v>
          </cell>
          <cell r="AP152" t="str">
            <v>あわら市</v>
          </cell>
          <cell r="AQ152" t="str">
            <v>0776-78-6743</v>
          </cell>
          <cell r="AR152" t="str">
            <v>0776-78-6743</v>
          </cell>
          <cell r="AS152" t="str">
            <v>0776-78-6744</v>
          </cell>
          <cell r="AT152" t="str">
            <v>神田　芳明</v>
          </cell>
          <cell r="AU152" t="str">
            <v>ｶﾝﾀﾞﾖｼｱｷ</v>
          </cell>
          <cell r="AV152" t="str">
            <v>理事長</v>
          </cell>
          <cell r="AW152">
            <v>9120803</v>
          </cell>
          <cell r="AX152" t="str">
            <v>大野市</v>
          </cell>
          <cell r="AY152" t="str">
            <v>富嶋14－26</v>
          </cell>
          <cell r="BA152" t="str">
            <v>知的障害者更生施設　ﾊｽの実の家</v>
          </cell>
          <cell r="BB152" t="str">
            <v>ﾁﾃｷｼｮｳｶﾞｲｼｬｺｳｾｲｼｾﾂﾊｽﾉﾐﾉｲｴ</v>
          </cell>
          <cell r="BC152">
            <v>9104103</v>
          </cell>
          <cell r="BD152" t="str">
            <v>あわら市</v>
          </cell>
          <cell r="BE152" t="str">
            <v>二面第87号26番地2</v>
          </cell>
          <cell r="BG152" t="str">
            <v>0776-78-6743</v>
          </cell>
          <cell r="BI152" t="str">
            <v>0776-78-6744</v>
          </cell>
          <cell r="BJ152" t="str">
            <v>渡辺　登美子</v>
          </cell>
          <cell r="BK152" t="str">
            <v>ﾜﾀﾅﾍﾞﾄﾐｺ</v>
          </cell>
          <cell r="BL152">
            <v>9188156</v>
          </cell>
          <cell r="BM152" t="str">
            <v>福井市</v>
          </cell>
          <cell r="BN152" t="str">
            <v>引目町1-3-25</v>
          </cell>
          <cell r="BU152" t="str">
            <v>定款</v>
          </cell>
        </row>
        <row r="153">
          <cell r="A153" t="str">
            <v>18000200027316</v>
          </cell>
          <cell r="B153">
            <v>0</v>
          </cell>
          <cell r="C153" t="str">
            <v>知障入所更生</v>
          </cell>
          <cell r="D153" t="str">
            <v>(福)すいせんの里　すだちの家</v>
          </cell>
          <cell r="E153" t="str">
            <v>ｼｬｶｲﾌｸｼﾎｳｼﾞﾝｽｲｾﾝﾉｻﾄｽﾀﾞﾁﾉｲｴ</v>
          </cell>
          <cell r="F153">
            <v>9190312</v>
          </cell>
          <cell r="G153" t="str">
            <v>福井市</v>
          </cell>
          <cell r="H153" t="str">
            <v>東大味町9号15番地</v>
          </cell>
          <cell r="I153" t="str">
            <v>0776-41-3950</v>
          </cell>
          <cell r="J153" t="str">
            <v>0776-41-3950</v>
          </cell>
          <cell r="K153" t="str">
            <v>みなし</v>
          </cell>
          <cell r="L153" t="str">
            <v>0776-41-3950</v>
          </cell>
          <cell r="M153">
            <v>37712</v>
          </cell>
          <cell r="N153">
            <v>37712</v>
          </cell>
          <cell r="O153">
            <v>33725</v>
          </cell>
          <cell r="P153">
            <v>37712</v>
          </cell>
          <cell r="Q153" t="b">
            <v>0</v>
          </cell>
          <cell r="R153" t="str">
            <v>(福)すいせんの里</v>
          </cell>
          <cell r="S153" t="str">
            <v>ｼｬｶｲﾌｸｼﾎｳｼﾞﾝｽｲｾﾝﾉｻﾄ</v>
          </cell>
          <cell r="T153" t="str">
            <v>社会福祉法人（事業団を除く）</v>
          </cell>
          <cell r="U153" t="str">
            <v>みなし</v>
          </cell>
          <cell r="V153" t="str">
            <v>提供中</v>
          </cell>
          <cell r="W153" t="str">
            <v>福井市</v>
          </cell>
          <cell r="X153" t="str">
            <v>東大味町9号15番地</v>
          </cell>
          <cell r="Y153" t="str">
            <v>0776-41-3950</v>
          </cell>
          <cell r="Z153">
            <v>37712</v>
          </cell>
          <cell r="AA153">
            <v>37712</v>
          </cell>
          <cell r="AB153">
            <v>33725</v>
          </cell>
          <cell r="AC153">
            <v>37712</v>
          </cell>
          <cell r="AD153">
            <v>9188205</v>
          </cell>
          <cell r="AE153" t="b">
            <v>0</v>
          </cell>
          <cell r="AF153" t="str">
            <v>北四ツ居1丁目13－13</v>
          </cell>
          <cell r="AG153" t="str">
            <v>(福)すいせんの里　すだちの家</v>
          </cell>
          <cell r="AH153" t="str">
            <v>ｼｬｶｲﾌｸｼﾎｳｼﾞﾝｽｲｾﾝﾉｻﾄｽﾀﾞﾁﾉｲｴ</v>
          </cell>
          <cell r="AI153" t="str">
            <v>(福)すいせんの里</v>
          </cell>
          <cell r="AJ153" t="str">
            <v>ｼｬｶｲﾌｸｼﾎｳｼﾞﾝｽｲｾﾝﾉｻﾄ</v>
          </cell>
          <cell r="AK153" t="str">
            <v>社会福祉法人（事業団を除く）</v>
          </cell>
          <cell r="AL153" t="str">
            <v>福井県</v>
          </cell>
          <cell r="AM153">
            <v>9190312</v>
          </cell>
          <cell r="AN153" t="str">
            <v>福井市</v>
          </cell>
          <cell r="AO153" t="str">
            <v>東大味町9号15番地</v>
          </cell>
          <cell r="AP153">
            <v>9188025</v>
          </cell>
          <cell r="AQ153" t="str">
            <v>0776-41-3950</v>
          </cell>
          <cell r="AR153" t="str">
            <v>北四ツ居1丁目13－13</v>
          </cell>
          <cell r="AS153" t="str">
            <v>0776-41-3950</v>
          </cell>
          <cell r="AT153" t="str">
            <v>村田　桂子</v>
          </cell>
          <cell r="AU153" t="str">
            <v>ﾑﾗﾀｹｲｺ</v>
          </cell>
          <cell r="AV153" t="str">
            <v>理事長</v>
          </cell>
          <cell r="AW153">
            <v>9188205</v>
          </cell>
          <cell r="AX153" t="str">
            <v>福井市</v>
          </cell>
          <cell r="AY153" t="str">
            <v>北四ツ居1丁目13－13</v>
          </cell>
          <cell r="BA153" t="str">
            <v>(福)すいせんの里　すだちの家</v>
          </cell>
          <cell r="BB153" t="str">
            <v>ｼｬｶｲﾌｸｼﾎｳｼﾞﾝｽｲｾﾝﾉｻﾄｽﾀﾞﾁﾉｲｴ</v>
          </cell>
          <cell r="BC153">
            <v>9190312</v>
          </cell>
          <cell r="BD153" t="str">
            <v>福井市</v>
          </cell>
          <cell r="BE153" t="str">
            <v>東大味町9号15番地</v>
          </cell>
          <cell r="BG153" t="str">
            <v>0776-41-3950</v>
          </cell>
          <cell r="BI153" t="str">
            <v>0776-41-3950</v>
          </cell>
          <cell r="BJ153" t="str">
            <v>村田　桂子</v>
          </cell>
          <cell r="BK153" t="str">
            <v>ﾑﾗﾀｹｲｺ</v>
          </cell>
          <cell r="BL153">
            <v>9188025</v>
          </cell>
          <cell r="BM153" t="str">
            <v>福井市</v>
          </cell>
          <cell r="BN153" t="str">
            <v>北四ツ居1丁目13－13</v>
          </cell>
          <cell r="BU153" t="str">
            <v>定款</v>
          </cell>
          <cell r="BV153" t="str">
            <v>無</v>
          </cell>
        </row>
        <row r="154">
          <cell r="A154" t="str">
            <v>18000200028314</v>
          </cell>
          <cell r="B154">
            <v>0</v>
          </cell>
          <cell r="C154" t="str">
            <v>知障入所更生</v>
          </cell>
          <cell r="D154" t="str">
            <v>あいの里</v>
          </cell>
          <cell r="E154" t="str">
            <v>ｱｲﾉｻﾄ</v>
          </cell>
          <cell r="F154">
            <v>9150876</v>
          </cell>
          <cell r="G154" t="str">
            <v>武生市</v>
          </cell>
          <cell r="H154" t="str">
            <v>白崎町35－11－1</v>
          </cell>
          <cell r="I154" t="str">
            <v>0778-21-0500</v>
          </cell>
          <cell r="J154" t="str">
            <v>0778-21-0500</v>
          </cell>
          <cell r="K154" t="str">
            <v>みなし</v>
          </cell>
          <cell r="L154" t="str">
            <v>0778-21-5543</v>
          </cell>
          <cell r="M154">
            <v>37712</v>
          </cell>
          <cell r="N154">
            <v>37712</v>
          </cell>
          <cell r="O154">
            <v>37347</v>
          </cell>
          <cell r="P154">
            <v>37712</v>
          </cell>
          <cell r="Q154" t="b">
            <v>0</v>
          </cell>
          <cell r="R154" t="str">
            <v>(福)陽光会</v>
          </cell>
          <cell r="S154" t="str">
            <v>ｼｬｶｲﾌｸｼﾎｳｼﾞﾝﾖｳｺｳｶｲ</v>
          </cell>
          <cell r="T154" t="str">
            <v>社会福祉法人（事業団を除く）</v>
          </cell>
          <cell r="U154" t="str">
            <v>みなし</v>
          </cell>
          <cell r="V154" t="str">
            <v>提供中</v>
          </cell>
          <cell r="W154" t="str">
            <v>武生市</v>
          </cell>
          <cell r="X154" t="str">
            <v>国高2丁目26－4－1</v>
          </cell>
          <cell r="Y154" t="str">
            <v>0778-24-2586</v>
          </cell>
          <cell r="Z154">
            <v>37712</v>
          </cell>
          <cell r="AA154">
            <v>37712</v>
          </cell>
          <cell r="AB154">
            <v>37347</v>
          </cell>
          <cell r="AC154">
            <v>37712</v>
          </cell>
          <cell r="AD154">
            <v>9150069</v>
          </cell>
          <cell r="AE154" t="b">
            <v>0</v>
          </cell>
          <cell r="AF154" t="str">
            <v>吾妻町2番8号</v>
          </cell>
          <cell r="AG154" t="str">
            <v>あいの里</v>
          </cell>
          <cell r="AH154" t="str">
            <v>ｱｲﾉｻﾄ</v>
          </cell>
          <cell r="AI154" t="str">
            <v>(福)陽光会</v>
          </cell>
          <cell r="AJ154" t="str">
            <v>ｼｬｶｲﾌｸｼﾎｳｼﾞﾝﾖｳｺｳｶｲ</v>
          </cell>
          <cell r="AK154" t="str">
            <v>社会福祉法人（事業団を除く）</v>
          </cell>
          <cell r="AL154" t="str">
            <v>福井県</v>
          </cell>
          <cell r="AM154">
            <v>9150082</v>
          </cell>
          <cell r="AN154" t="str">
            <v>武生市</v>
          </cell>
          <cell r="AO154" t="str">
            <v>国高2丁目26－4－1</v>
          </cell>
          <cell r="AP154">
            <v>9151114</v>
          </cell>
          <cell r="AQ154" t="str">
            <v>0778-24-2586</v>
          </cell>
          <cell r="AR154" t="str">
            <v>糠15－16</v>
          </cell>
          <cell r="AS154" t="str">
            <v>0778-23-6861</v>
          </cell>
          <cell r="AT154" t="str">
            <v>辻　里昭</v>
          </cell>
          <cell r="AU154" t="str">
            <v>ﾂｼﾞｻﾄｱｷ</v>
          </cell>
          <cell r="AV154" t="str">
            <v>理事長</v>
          </cell>
          <cell r="AW154">
            <v>9150069</v>
          </cell>
          <cell r="AX154" t="str">
            <v>武生市</v>
          </cell>
          <cell r="AY154" t="str">
            <v>吾妻町2番8号</v>
          </cell>
          <cell r="BA154" t="str">
            <v>あいの里</v>
          </cell>
          <cell r="BB154" t="str">
            <v>ｱｲﾉｻﾄ</v>
          </cell>
          <cell r="BC154">
            <v>9150876</v>
          </cell>
          <cell r="BD154" t="str">
            <v>武生市</v>
          </cell>
          <cell r="BE154" t="str">
            <v>白崎町35－11－1</v>
          </cell>
          <cell r="BG154" t="str">
            <v>0778-21-0500</v>
          </cell>
          <cell r="BI154" t="str">
            <v>0778-21-5543</v>
          </cell>
          <cell r="BJ154" t="str">
            <v>橋詰　正道</v>
          </cell>
          <cell r="BK154" t="str">
            <v>ﾊｼｽﾞﾒﾀﾀﾞﾐﾁ</v>
          </cell>
          <cell r="BL154">
            <v>9151114</v>
          </cell>
          <cell r="BM154" t="str">
            <v>南条郡南越前町</v>
          </cell>
          <cell r="BN154" t="str">
            <v>糠15－16</v>
          </cell>
          <cell r="BU154" t="str">
            <v>定款第１条第２項</v>
          </cell>
          <cell r="BV154" t="str">
            <v>無</v>
          </cell>
        </row>
        <row r="155">
          <cell r="A155" t="str">
            <v>18000200028322</v>
          </cell>
          <cell r="B155">
            <v>0</v>
          </cell>
          <cell r="C155" t="str">
            <v>知障入所更生(通所)</v>
          </cell>
          <cell r="D155" t="str">
            <v>あいの里通所部</v>
          </cell>
          <cell r="E155" t="str">
            <v>ｱｲﾉｻﾄﾂｳｼｮﾌﾞ</v>
          </cell>
          <cell r="F155">
            <v>9150876</v>
          </cell>
          <cell r="G155" t="str">
            <v>武生市</v>
          </cell>
          <cell r="H155" t="str">
            <v>白崎町35－11－1</v>
          </cell>
          <cell r="I155" t="str">
            <v>0778-21-0500</v>
          </cell>
          <cell r="J155" t="str">
            <v>0778-21-0500</v>
          </cell>
          <cell r="K155" t="str">
            <v>通常</v>
          </cell>
          <cell r="L155" t="str">
            <v>0778-21-5543</v>
          </cell>
          <cell r="M155">
            <v>38384</v>
          </cell>
          <cell r="N155">
            <v>38384</v>
          </cell>
          <cell r="O155">
            <v>38384</v>
          </cell>
          <cell r="P155">
            <v>38443</v>
          </cell>
          <cell r="Q155">
            <v>38443</v>
          </cell>
          <cell r="R155">
            <v>38443</v>
          </cell>
          <cell r="S155">
            <v>38443</v>
          </cell>
          <cell r="T155" t="b">
            <v>0</v>
          </cell>
          <cell r="U155" t="str">
            <v>通常</v>
          </cell>
          <cell r="V155" t="str">
            <v>提供中</v>
          </cell>
          <cell r="W155">
            <v>38384</v>
          </cell>
          <cell r="X155">
            <v>38384</v>
          </cell>
          <cell r="Y155">
            <v>38384</v>
          </cell>
          <cell r="Z155">
            <v>38443</v>
          </cell>
          <cell r="AA155">
            <v>38443</v>
          </cell>
          <cell r="AB155">
            <v>38443</v>
          </cell>
          <cell r="AC155">
            <v>38443</v>
          </cell>
          <cell r="AD155" t="str">
            <v>0778-23-6861</v>
          </cell>
          <cell r="AE155" t="b">
            <v>0</v>
          </cell>
          <cell r="AF155" t="str">
            <v>合格</v>
          </cell>
          <cell r="AG155" t="str">
            <v>理事長</v>
          </cell>
          <cell r="AH155">
            <v>9150069</v>
          </cell>
          <cell r="AI155" t="str">
            <v>(福)陽光会</v>
          </cell>
          <cell r="AJ155" t="str">
            <v>ｼｬｶｲﾌｸｼﾎｳｼﾞﾝﾖｳｺｳｶｲ</v>
          </cell>
          <cell r="AK155" t="str">
            <v>社会福祉法人（事業団を除く）</v>
          </cell>
          <cell r="AL155" t="str">
            <v>福井県</v>
          </cell>
          <cell r="AM155">
            <v>9150082</v>
          </cell>
          <cell r="AN155" t="str">
            <v>武生市</v>
          </cell>
          <cell r="AO155" t="str">
            <v>国高2丁目26－4－1</v>
          </cell>
          <cell r="AP155" t="str">
            <v>0778-21-0500</v>
          </cell>
          <cell r="AQ155" t="str">
            <v>0778-24-2586</v>
          </cell>
          <cell r="AR155" t="str">
            <v>定款第１条第１項ロ</v>
          </cell>
          <cell r="AS155" t="str">
            <v>0778-23-6861</v>
          </cell>
          <cell r="AT155" t="str">
            <v>辻　里昭</v>
          </cell>
          <cell r="AU155" t="str">
            <v>ﾂｼﾞｻﾄｱｷ</v>
          </cell>
          <cell r="AV155" t="str">
            <v>理事長</v>
          </cell>
          <cell r="AW155">
            <v>9150069</v>
          </cell>
          <cell r="AX155" t="str">
            <v>武生市</v>
          </cell>
          <cell r="AY155" t="str">
            <v>吾妻町2番8号</v>
          </cell>
          <cell r="BA155" t="str">
            <v>あいの里</v>
          </cell>
          <cell r="BB155" t="str">
            <v>ｱｲﾉｻﾄ</v>
          </cell>
          <cell r="BC155">
            <v>9150876</v>
          </cell>
          <cell r="BD155" t="str">
            <v>武生市</v>
          </cell>
          <cell r="BE155" t="str">
            <v>白崎町35－11－1</v>
          </cell>
          <cell r="BG155" t="str">
            <v>0778-21-0500</v>
          </cell>
          <cell r="BI155" t="str">
            <v>0778-21-5543</v>
          </cell>
          <cell r="BU155" t="str">
            <v>定款第１条第１項ロ</v>
          </cell>
        </row>
        <row r="156">
          <cell r="A156" t="str">
            <v>18000200031334</v>
          </cell>
          <cell r="B156">
            <v>0</v>
          </cell>
          <cell r="C156" t="str">
            <v>知障通所更生</v>
          </cell>
          <cell r="D156" t="str">
            <v>ﾗｲﾌｶﾚｯｼﾞあけぼの</v>
          </cell>
          <cell r="E156" t="str">
            <v>ﾗｲﾌｶﾚｯｼﾞｱｹﾎﾞﾉ</v>
          </cell>
          <cell r="F156">
            <v>9188223</v>
          </cell>
          <cell r="G156" t="str">
            <v>福井市</v>
          </cell>
          <cell r="H156" t="str">
            <v>河水町5－1－1</v>
          </cell>
          <cell r="I156" t="str">
            <v>0776-52-5575</v>
          </cell>
          <cell r="J156" t="str">
            <v>0776-52-5575</v>
          </cell>
          <cell r="K156" t="str">
            <v>みなし</v>
          </cell>
          <cell r="L156" t="str">
            <v>0776525585</v>
          </cell>
          <cell r="M156">
            <v>37712</v>
          </cell>
          <cell r="N156">
            <v>37712</v>
          </cell>
          <cell r="O156">
            <v>35947</v>
          </cell>
          <cell r="P156">
            <v>37712</v>
          </cell>
          <cell r="Q156" t="b">
            <v>0</v>
          </cell>
          <cell r="R156" t="str">
            <v>(福)竹伸会</v>
          </cell>
          <cell r="S156" t="str">
            <v>ｼｬｶｲﾌｸｼﾎｳｼﾞﾝﾁｸｼﾝｶｲ</v>
          </cell>
          <cell r="T156" t="str">
            <v>社会福祉法人（事業団を除く）</v>
          </cell>
          <cell r="U156" t="str">
            <v>みなし</v>
          </cell>
          <cell r="V156" t="str">
            <v>提供中</v>
          </cell>
          <cell r="W156" t="str">
            <v>福井市</v>
          </cell>
          <cell r="X156" t="str">
            <v>大島町柳504</v>
          </cell>
          <cell r="Y156" t="str">
            <v>0776-36-9981</v>
          </cell>
          <cell r="Z156">
            <v>37712</v>
          </cell>
          <cell r="AA156">
            <v>37712</v>
          </cell>
          <cell r="AB156">
            <v>35947</v>
          </cell>
          <cell r="AC156">
            <v>37712</v>
          </cell>
          <cell r="AD156">
            <v>9188012</v>
          </cell>
          <cell r="AE156" t="b">
            <v>0</v>
          </cell>
          <cell r="AF156" t="str">
            <v>花堂北2丁目5-5</v>
          </cell>
          <cell r="AG156" t="str">
            <v>ﾗｲﾌｶﾚｯｼﾞあけぼの</v>
          </cell>
          <cell r="AH156" t="str">
            <v>ﾗｲﾌｶﾚｯｼﾞｱｹﾎﾞﾉ</v>
          </cell>
          <cell r="AI156" t="str">
            <v>(福)竹伸会</v>
          </cell>
          <cell r="AJ156" t="str">
            <v>ｼｬｶｲﾌｸｼﾎｳｼﾞﾝﾁｸｼﾝｶｲ</v>
          </cell>
          <cell r="AK156" t="str">
            <v>社会福祉法人（事業団を除く）</v>
          </cell>
          <cell r="AL156" t="str">
            <v>福井県</v>
          </cell>
          <cell r="AM156">
            <v>9188018</v>
          </cell>
          <cell r="AN156" t="str">
            <v>福井市</v>
          </cell>
          <cell r="AO156" t="str">
            <v>大島町柳504</v>
          </cell>
          <cell r="AP156">
            <v>9188223</v>
          </cell>
          <cell r="AQ156" t="str">
            <v>0776-36-9981</v>
          </cell>
          <cell r="AR156" t="str">
            <v>河水町5－1－1</v>
          </cell>
          <cell r="AS156" t="str">
            <v>0776-36-9987</v>
          </cell>
          <cell r="AT156" t="str">
            <v>竹内　末子</v>
          </cell>
          <cell r="AU156" t="str">
            <v>ﾀｹｳﾁｽｴｺ</v>
          </cell>
          <cell r="AV156" t="str">
            <v>理事長</v>
          </cell>
          <cell r="AW156">
            <v>9188012</v>
          </cell>
          <cell r="AX156" t="str">
            <v>福井市</v>
          </cell>
          <cell r="AY156" t="str">
            <v>花堂北2丁目5-5</v>
          </cell>
          <cell r="BA156" t="str">
            <v>ﾗｲﾌｶﾚｯｼﾞあけぼの</v>
          </cell>
          <cell r="BB156" t="str">
            <v>ﾗｲﾌｶﾚｯｼﾞｱｹﾎﾞﾉ</v>
          </cell>
          <cell r="BC156">
            <v>9188223</v>
          </cell>
          <cell r="BD156" t="str">
            <v>福井市</v>
          </cell>
          <cell r="BE156" t="str">
            <v>河水町5－1－1</v>
          </cell>
          <cell r="BG156" t="str">
            <v>0776-52-5575</v>
          </cell>
          <cell r="BI156" t="str">
            <v>0776525585</v>
          </cell>
          <cell r="BJ156" t="str">
            <v>山崎　宇左ェ門</v>
          </cell>
          <cell r="BK156" t="str">
            <v>ﾔﾏｻﾞｷ ｳｻﾞｴﾓﾝ</v>
          </cell>
          <cell r="BL156">
            <v>9188223</v>
          </cell>
          <cell r="BM156" t="str">
            <v>福井市</v>
          </cell>
          <cell r="BN156" t="str">
            <v>河水町5－1－1</v>
          </cell>
          <cell r="BU156" t="str">
            <v>定款第１条第１項第１号</v>
          </cell>
          <cell r="BV156" t="str">
            <v>無</v>
          </cell>
        </row>
        <row r="157">
          <cell r="A157" t="str">
            <v>18000200031334</v>
          </cell>
          <cell r="B157">
            <v>1</v>
          </cell>
          <cell r="C157" t="str">
            <v>知障通所更生</v>
          </cell>
          <cell r="D157" t="str">
            <v>ﾗｲﾌｶﾚｯｼﾞあけぼの　　　（分場：たけのその）</v>
          </cell>
          <cell r="E157" t="str">
            <v>ﾗｲﾌｶﾚｯｼﾞｱｹﾎﾞﾉ</v>
          </cell>
          <cell r="F157">
            <v>9188223</v>
          </cell>
          <cell r="G157" t="str">
            <v>福井市</v>
          </cell>
          <cell r="H157" t="str">
            <v>河水町5－1－1</v>
          </cell>
          <cell r="I157" t="str">
            <v>0776-52-5575</v>
          </cell>
          <cell r="J157" t="str">
            <v>0776-52-5575</v>
          </cell>
          <cell r="K157" t="str">
            <v>通所更生施設ﾗｲﾌｶﾚｯｼﾞあけぼの分場　たけのその</v>
          </cell>
          <cell r="L157" t="str">
            <v>0776525585</v>
          </cell>
          <cell r="M157" t="str">
            <v>通所更生施設ﾗｲﾌｶﾚｯｼﾞあけぼの分場　たけのその</v>
          </cell>
          <cell r="N157" t="str">
            <v>ﾂｳｼｮｺｳｾｲｼｾﾂﾗｲﾌｶﾚｯｼﾞｱｹﾎﾞﾉﾌﾞﾝｼﾞｮｳ ﾀｹﾉｿﾉ</v>
          </cell>
          <cell r="O157">
            <v>9188018</v>
          </cell>
          <cell r="P157" t="str">
            <v>福井市</v>
          </cell>
          <cell r="Q157" t="str">
            <v>大島町柳506番地</v>
          </cell>
          <cell r="R157" t="str">
            <v>みなし</v>
          </cell>
          <cell r="S157" t="str">
            <v>0776-36-0523</v>
          </cell>
          <cell r="T157" t="str">
            <v>0776-36-0523</v>
          </cell>
          <cell r="U157" t="str">
            <v>みなし</v>
          </cell>
          <cell r="V157" t="str">
            <v>提供中</v>
          </cell>
          <cell r="W157">
            <v>37712</v>
          </cell>
          <cell r="X157" t="b">
            <v>0</v>
          </cell>
          <cell r="Y157" t="str">
            <v>(福)竹伸会</v>
          </cell>
          <cell r="Z157">
            <v>37712</v>
          </cell>
          <cell r="AA157">
            <v>37712</v>
          </cell>
          <cell r="AB157">
            <v>35947</v>
          </cell>
          <cell r="AC157">
            <v>37712</v>
          </cell>
          <cell r="AD157" t="str">
            <v>福井市</v>
          </cell>
          <cell r="AE157" t="b">
            <v>0</v>
          </cell>
          <cell r="AF157" t="str">
            <v>0776-36-9981</v>
          </cell>
          <cell r="AG157" t="str">
            <v>0776-36-9987</v>
          </cell>
          <cell r="AH157" t="str">
            <v>竹内　末子</v>
          </cell>
          <cell r="AI157" t="str">
            <v>(福)竹伸会</v>
          </cell>
          <cell r="AJ157" t="str">
            <v>ｼｬｶｲﾌｸｼﾎｳｼﾞﾝﾁｸｼﾝｶｲ</v>
          </cell>
          <cell r="AK157" t="str">
            <v>社会福祉法人（事業団を除く）</v>
          </cell>
          <cell r="AL157" t="str">
            <v>福井県</v>
          </cell>
          <cell r="AM157">
            <v>9188018</v>
          </cell>
          <cell r="AN157" t="str">
            <v>福井市</v>
          </cell>
          <cell r="AO157" t="str">
            <v>大島町柳504</v>
          </cell>
          <cell r="AP157">
            <v>9188223</v>
          </cell>
          <cell r="AQ157" t="str">
            <v>0776-36-9981</v>
          </cell>
          <cell r="AR157" t="str">
            <v>河水町5－1－1</v>
          </cell>
          <cell r="AS157" t="str">
            <v>0776-36-9987</v>
          </cell>
          <cell r="AT157" t="str">
            <v>竹内　末子</v>
          </cell>
          <cell r="AU157" t="str">
            <v>ﾀｹｳﾁｽｴｺ</v>
          </cell>
          <cell r="AV157" t="str">
            <v>理事長</v>
          </cell>
          <cell r="AW157">
            <v>9188012</v>
          </cell>
          <cell r="AX157" t="str">
            <v>福井市</v>
          </cell>
          <cell r="AY157" t="str">
            <v>花堂北2丁目5-5</v>
          </cell>
          <cell r="AZ157" t="str">
            <v>定款第1条第2項第5号</v>
          </cell>
          <cell r="BA157" t="str">
            <v>ﾗｲﾌｶﾚｯｼﾞあけぼの</v>
          </cell>
          <cell r="BB157" t="str">
            <v>ﾗｲﾌｶﾚｯｼﾞｱｹﾎﾞﾉ</v>
          </cell>
          <cell r="BC157">
            <v>9188223</v>
          </cell>
          <cell r="BD157" t="str">
            <v>福井市</v>
          </cell>
          <cell r="BE157" t="str">
            <v>河水町5－1－1</v>
          </cell>
          <cell r="BG157" t="str">
            <v>0776-52-5575</v>
          </cell>
          <cell r="BI157" t="str">
            <v>0776525585</v>
          </cell>
          <cell r="BJ157" t="str">
            <v>山崎　宇左ェ門</v>
          </cell>
          <cell r="BK157" t="str">
            <v>ﾔﾏｻﾞｷ ｳｻﾞｴﾓﾝ</v>
          </cell>
          <cell r="BL157">
            <v>9188223</v>
          </cell>
          <cell r="BM157" t="str">
            <v>福井市</v>
          </cell>
          <cell r="BN157" t="str">
            <v>河水町5－1－1</v>
          </cell>
          <cell r="BU157" t="str">
            <v>定款第1条第2項第5号</v>
          </cell>
        </row>
        <row r="158">
          <cell r="A158" t="str">
            <v>18000200032530</v>
          </cell>
          <cell r="B158">
            <v>0</v>
          </cell>
          <cell r="C158" t="str">
            <v>知障通所授産</v>
          </cell>
          <cell r="D158" t="str">
            <v>第三鯖江福祉更生ｾﾝﾀｰ</v>
          </cell>
          <cell r="E158" t="str">
            <v>ﾀﾞｲｻﾝｻﾊﾞｴﾌｸｼｺｳｾｲｾﾝﾀｰ</v>
          </cell>
          <cell r="F158">
            <v>9160065</v>
          </cell>
          <cell r="G158" t="str">
            <v>鯖江市</v>
          </cell>
          <cell r="H158" t="str">
            <v>当田町13－1－1</v>
          </cell>
          <cell r="I158" t="str">
            <v>0778-62-0040</v>
          </cell>
          <cell r="J158" t="str">
            <v>0778-62-0040</v>
          </cell>
          <cell r="K158" t="str">
            <v>みなし</v>
          </cell>
          <cell r="L158" t="str">
            <v>0778-62-0040</v>
          </cell>
          <cell r="M158">
            <v>37712</v>
          </cell>
          <cell r="N158">
            <v>37712</v>
          </cell>
          <cell r="O158">
            <v>36251</v>
          </cell>
          <cell r="P158">
            <v>37712</v>
          </cell>
          <cell r="Q158" t="b">
            <v>0</v>
          </cell>
          <cell r="R158" t="str">
            <v>(福)福授園</v>
          </cell>
          <cell r="S158" t="str">
            <v>ｼｬｶｲﾌｸｼﾎｳｼﾞﾝﾌｸｼﾞｭｴﾝ</v>
          </cell>
          <cell r="T158" t="str">
            <v>社会福祉法人（事業団を除く）</v>
          </cell>
          <cell r="U158" t="str">
            <v>みなし</v>
          </cell>
          <cell r="V158" t="str">
            <v>提供中</v>
          </cell>
          <cell r="W158" t="str">
            <v>鯖江市</v>
          </cell>
          <cell r="X158" t="str">
            <v>神中町2丁目6-20</v>
          </cell>
          <cell r="Y158" t="str">
            <v>0778-51-2910</v>
          </cell>
          <cell r="Z158">
            <v>37712</v>
          </cell>
          <cell r="AA158">
            <v>37712</v>
          </cell>
          <cell r="AB158">
            <v>36251</v>
          </cell>
          <cell r="AC158">
            <v>37712</v>
          </cell>
          <cell r="AD158">
            <v>9160038</v>
          </cell>
          <cell r="AE158" t="b">
            <v>0</v>
          </cell>
          <cell r="AF158" t="str">
            <v>下河端町68-57</v>
          </cell>
          <cell r="AG158" t="str">
            <v>第三鯖江福祉更生ｾﾝﾀｰ</v>
          </cell>
          <cell r="AH158" t="str">
            <v>ﾀﾞｲｻﾝｻﾊﾞｴﾌｸｼｺｳｾｲｾﾝﾀｰ</v>
          </cell>
          <cell r="AI158" t="str">
            <v>(福)福授園</v>
          </cell>
          <cell r="AJ158" t="str">
            <v>ｼｬｶｲﾌｸｼﾎｳｼﾞﾝﾌｸｼﾞｭｴﾝ</v>
          </cell>
          <cell r="AK158" t="str">
            <v>社会福祉法人（事業団を除く）</v>
          </cell>
          <cell r="AL158" t="str">
            <v>福井県</v>
          </cell>
          <cell r="AM158">
            <v>9160016</v>
          </cell>
          <cell r="AN158" t="str">
            <v>鯖江市</v>
          </cell>
          <cell r="AO158" t="str">
            <v>神中町2丁目6-20</v>
          </cell>
          <cell r="AP158">
            <v>9160004</v>
          </cell>
          <cell r="AQ158" t="str">
            <v>0778-51-2910</v>
          </cell>
          <cell r="AR158" t="str">
            <v>糺町38－70</v>
          </cell>
          <cell r="AS158" t="str">
            <v>0778-54-0391</v>
          </cell>
          <cell r="AT158" t="str">
            <v>福島　政治</v>
          </cell>
          <cell r="AU158" t="str">
            <v>ﾌｸｼﾏｾｲｼﾞ</v>
          </cell>
          <cell r="AV158" t="str">
            <v>理事長</v>
          </cell>
          <cell r="AW158">
            <v>9160038</v>
          </cell>
          <cell r="AX158" t="str">
            <v>鯖江市</v>
          </cell>
          <cell r="AY158" t="str">
            <v>下河端町68-57</v>
          </cell>
          <cell r="BA158" t="str">
            <v>第三鯖江福祉更生ｾﾝﾀｰ</v>
          </cell>
          <cell r="BB158" t="str">
            <v>ﾀﾞｲｻﾝｻﾊﾞｴﾌｸｼｺｳｾｲｾﾝﾀｰ</v>
          </cell>
          <cell r="BC158">
            <v>9160004</v>
          </cell>
          <cell r="BD158" t="str">
            <v>鯖江市</v>
          </cell>
          <cell r="BE158" t="str">
            <v>糺町38-70</v>
          </cell>
          <cell r="BG158" t="str">
            <v>0778-62-0040</v>
          </cell>
          <cell r="BI158" t="str">
            <v>0778-62-0040</v>
          </cell>
          <cell r="BJ158" t="str">
            <v>赤松　利栄</v>
          </cell>
          <cell r="BK158" t="str">
            <v>ｱｶﾏﾂﾄｼｴｲ</v>
          </cell>
          <cell r="BL158">
            <v>9160004</v>
          </cell>
          <cell r="BM158" t="str">
            <v>鯖江市</v>
          </cell>
          <cell r="BN158" t="str">
            <v>糺町38－70</v>
          </cell>
          <cell r="BU158" t="str">
            <v>定款第１条（２）</v>
          </cell>
          <cell r="BV158" t="str">
            <v>無</v>
          </cell>
        </row>
        <row r="159">
          <cell r="A159" t="str">
            <v>18000200034510</v>
          </cell>
          <cell r="B159">
            <v>0</v>
          </cell>
          <cell r="C159" t="str">
            <v>知障入所授産</v>
          </cell>
          <cell r="D159" t="str">
            <v>足羽ﾜｰｸｾﾝﾀｰ</v>
          </cell>
          <cell r="E159" t="str">
            <v>ｱｽﾜﾜｰｸｾﾝﾀｰ</v>
          </cell>
          <cell r="F159">
            <v>9102178</v>
          </cell>
          <cell r="G159" t="str">
            <v>福井市</v>
          </cell>
          <cell r="H159" t="str">
            <v>栂野町20－5</v>
          </cell>
          <cell r="I159" t="str">
            <v>0776-41-3795</v>
          </cell>
          <cell r="J159" t="str">
            <v>0776-41-3795</v>
          </cell>
          <cell r="K159" t="str">
            <v>みなし</v>
          </cell>
          <cell r="L159" t="str">
            <v>0776-41-3796</v>
          </cell>
          <cell r="M159">
            <v>37712</v>
          </cell>
          <cell r="N159">
            <v>37712</v>
          </cell>
          <cell r="O159">
            <v>31868</v>
          </cell>
          <cell r="P159">
            <v>37712</v>
          </cell>
          <cell r="Q159" t="b">
            <v>0</v>
          </cell>
          <cell r="R159" t="str">
            <v>(福)足羽福祉会</v>
          </cell>
          <cell r="S159" t="str">
            <v>ｼｬｶｲﾌｸｼﾎｳｼﾞﾝｱｽﾜﾌｸｼｶｲ</v>
          </cell>
          <cell r="T159" t="str">
            <v>社会福祉法人（事業団を除く）</v>
          </cell>
          <cell r="U159" t="str">
            <v>みなし</v>
          </cell>
          <cell r="V159" t="str">
            <v>提供中</v>
          </cell>
          <cell r="W159" t="str">
            <v>栂野町20字7番地</v>
          </cell>
          <cell r="X159" t="str">
            <v>0776-41-3121</v>
          </cell>
          <cell r="Y159" t="str">
            <v>0776-41-3642</v>
          </cell>
          <cell r="Z159">
            <v>37712</v>
          </cell>
          <cell r="AA159">
            <v>37712</v>
          </cell>
          <cell r="AB159">
            <v>31868</v>
          </cell>
          <cell r="AC159">
            <v>37712</v>
          </cell>
          <cell r="AD159" t="str">
            <v>福井市</v>
          </cell>
          <cell r="AE159" t="b">
            <v>0</v>
          </cell>
          <cell r="AF159" t="str">
            <v>足羽ﾜｰｸｾﾝﾀｰ</v>
          </cell>
          <cell r="AG159" t="str">
            <v>ｱｽﾜﾜｰｸｾﾝﾀｰ</v>
          </cell>
          <cell r="AH159">
            <v>9102178</v>
          </cell>
          <cell r="AI159" t="str">
            <v>(福)足羽福祉会</v>
          </cell>
          <cell r="AJ159" t="str">
            <v>ｼｬｶｲﾌｸｼﾎｳｼﾞﾝｱｽﾜﾌｸｼｶｲ</v>
          </cell>
          <cell r="AK159" t="str">
            <v>社会福祉法人（事業団を除く）</v>
          </cell>
          <cell r="AL159" t="str">
            <v>0776-41-3796</v>
          </cell>
          <cell r="AM159">
            <v>9102178</v>
          </cell>
          <cell r="AN159" t="str">
            <v>福井市</v>
          </cell>
          <cell r="AO159" t="str">
            <v>栂野町20字7番地</v>
          </cell>
          <cell r="AP159" t="str">
            <v>鯖江市</v>
          </cell>
          <cell r="AQ159" t="str">
            <v>0776-41-3121</v>
          </cell>
          <cell r="AR159" t="str">
            <v>定款第１条</v>
          </cell>
          <cell r="AS159" t="str">
            <v>0776-41-3642</v>
          </cell>
          <cell r="AT159" t="str">
            <v>高村　利幸</v>
          </cell>
          <cell r="AU159" t="str">
            <v>ﾀｶﾑﾗﾄｼﾕｷ</v>
          </cell>
          <cell r="AV159" t="str">
            <v>理事長</v>
          </cell>
          <cell r="AW159">
            <v>9102178</v>
          </cell>
          <cell r="AX159" t="str">
            <v>福井市</v>
          </cell>
          <cell r="AY159" t="str">
            <v>栂野町20字5番地</v>
          </cell>
          <cell r="BA159" t="str">
            <v>足羽ﾜｰｸｾﾝﾀｰ</v>
          </cell>
          <cell r="BB159" t="str">
            <v>ｱｽﾜﾜｰｸｾﾝﾀｰ</v>
          </cell>
          <cell r="BC159">
            <v>9102178</v>
          </cell>
          <cell r="BD159" t="str">
            <v>福井市</v>
          </cell>
          <cell r="BE159" t="str">
            <v>栂野町20－5</v>
          </cell>
          <cell r="BG159" t="str">
            <v>0776-41-3795</v>
          </cell>
          <cell r="BI159" t="str">
            <v>0776-41-3796</v>
          </cell>
          <cell r="BJ159" t="str">
            <v>大館　嘉昭</v>
          </cell>
          <cell r="BK159" t="str">
            <v>ｵｵﾀﾞﾃﾖｼｱｷ</v>
          </cell>
          <cell r="BL159">
            <v>9161111</v>
          </cell>
          <cell r="BM159" t="str">
            <v>鯖江市</v>
          </cell>
          <cell r="BN159" t="str">
            <v>上戸口町47－1</v>
          </cell>
          <cell r="BU159" t="str">
            <v>定款第１条</v>
          </cell>
          <cell r="BV159" t="str">
            <v>有</v>
          </cell>
        </row>
        <row r="160">
          <cell r="A160" t="str">
            <v>18000200034510</v>
          </cell>
          <cell r="B160">
            <v>1</v>
          </cell>
          <cell r="C160" t="str">
            <v>知障入所授産</v>
          </cell>
          <cell r="D160" t="str">
            <v>足羽ﾜｰｸｾﾝﾀｰ　　かがやき</v>
          </cell>
          <cell r="E160" t="str">
            <v>ｱｽﾜﾜｰｸｾﾝﾀｰ</v>
          </cell>
          <cell r="F160">
            <v>9102178</v>
          </cell>
          <cell r="G160" t="str">
            <v>福井市</v>
          </cell>
          <cell r="H160" t="str">
            <v>栂野町20－5</v>
          </cell>
          <cell r="I160" t="str">
            <v>0776-41-3795</v>
          </cell>
          <cell r="J160" t="str">
            <v>0776-41-3795</v>
          </cell>
          <cell r="K160" t="str">
            <v>足羽ﾜｰｸｾﾝﾀｰ分場　かがやき</v>
          </cell>
          <cell r="L160" t="str">
            <v>0776-41-3796</v>
          </cell>
          <cell r="M160" t="str">
            <v>足羽ﾜｰｸｾﾝﾀｰ分場　かがやき</v>
          </cell>
          <cell r="N160" t="str">
            <v>ｱｽﾜﾜｰｸｾﾝﾀｰﾌﾞﾝｼﾞｮｳ ｶｶﾞﾔｷ</v>
          </cell>
          <cell r="O160">
            <v>9108116</v>
          </cell>
          <cell r="P160" t="str">
            <v>福井市</v>
          </cell>
          <cell r="Q160" t="str">
            <v>大町古川205</v>
          </cell>
          <cell r="R160" t="str">
            <v>みなし</v>
          </cell>
          <cell r="S160" t="str">
            <v>0776-33-5848</v>
          </cell>
          <cell r="T160" t="str">
            <v>0776-33-5848</v>
          </cell>
          <cell r="U160" t="str">
            <v>みなし</v>
          </cell>
          <cell r="V160" t="str">
            <v>提供中</v>
          </cell>
          <cell r="W160">
            <v>37712</v>
          </cell>
          <cell r="X160" t="b">
            <v>0</v>
          </cell>
          <cell r="Y160" t="str">
            <v>(福)足羽福祉会</v>
          </cell>
          <cell r="Z160">
            <v>37712</v>
          </cell>
          <cell r="AA160">
            <v>37712</v>
          </cell>
          <cell r="AB160">
            <v>31868</v>
          </cell>
          <cell r="AC160">
            <v>37712</v>
          </cell>
          <cell r="AD160" t="str">
            <v>栂野町20字7番地</v>
          </cell>
          <cell r="AE160" t="b">
            <v>0</v>
          </cell>
          <cell r="AF160" t="str">
            <v>0776-41-3642</v>
          </cell>
          <cell r="AG160" t="str">
            <v>高村　利幸</v>
          </cell>
          <cell r="AH160" t="str">
            <v>ﾀｶﾑﾗﾄｼﾕｷ</v>
          </cell>
          <cell r="AI160" t="str">
            <v>(福)足羽福祉会</v>
          </cell>
          <cell r="AJ160" t="str">
            <v>ｼｬｶｲﾌｸｼﾎｳｼﾞﾝｱｽﾜﾌｸｼｶｲ</v>
          </cell>
          <cell r="AK160" t="str">
            <v>社会福祉法人（事業団を除く）</v>
          </cell>
          <cell r="AL160" t="str">
            <v>栂野町20字5番地</v>
          </cell>
          <cell r="AM160">
            <v>9102178</v>
          </cell>
          <cell r="AN160" t="str">
            <v>福井市</v>
          </cell>
          <cell r="AO160" t="str">
            <v>栂野町20字7番地</v>
          </cell>
          <cell r="AP160" t="str">
            <v>福井市</v>
          </cell>
          <cell r="AQ160" t="str">
            <v>0776-41-3121</v>
          </cell>
          <cell r="AR160" t="str">
            <v>0776-41-3795</v>
          </cell>
          <cell r="AS160" t="str">
            <v>0776-41-3642</v>
          </cell>
          <cell r="AT160" t="str">
            <v>高村　利幸</v>
          </cell>
          <cell r="AU160" t="str">
            <v>ﾀｶﾑﾗﾄｼﾕｷ</v>
          </cell>
          <cell r="AV160" t="str">
            <v>理事長</v>
          </cell>
          <cell r="AW160">
            <v>9102178</v>
          </cell>
          <cell r="AX160" t="str">
            <v>福井市</v>
          </cell>
          <cell r="AY160" t="str">
            <v>栂野町20字5番地</v>
          </cell>
          <cell r="BA160" t="str">
            <v>足羽ﾜｰｸｾﾝﾀｰ</v>
          </cell>
          <cell r="BB160" t="str">
            <v>ｱｽﾜﾜｰｸｾﾝﾀｰ</v>
          </cell>
          <cell r="BC160">
            <v>9102178</v>
          </cell>
          <cell r="BD160" t="str">
            <v>福井市</v>
          </cell>
          <cell r="BE160" t="str">
            <v>栂野町20－5</v>
          </cell>
          <cell r="BG160" t="str">
            <v>0776-41-3795</v>
          </cell>
          <cell r="BI160" t="str">
            <v>0776-41-3796</v>
          </cell>
          <cell r="BJ160" t="str">
            <v>大館　嘉昭</v>
          </cell>
          <cell r="BK160" t="str">
            <v>ｵｵﾀﾞﾃﾖｼｱｷ</v>
          </cell>
          <cell r="BL160">
            <v>9161111</v>
          </cell>
          <cell r="BM160" t="str">
            <v>鯖江市</v>
          </cell>
          <cell r="BN160" t="str">
            <v>上戸口町47－1</v>
          </cell>
          <cell r="BU160" t="str">
            <v>定款第1条第1項第4号</v>
          </cell>
        </row>
        <row r="161">
          <cell r="A161" t="str">
            <v>18000200036135</v>
          </cell>
          <cell r="B161">
            <v>0</v>
          </cell>
          <cell r="C161" t="str">
            <v>知障ｼｮｰﾄｽﾃｲ</v>
          </cell>
          <cell r="D161" t="str">
            <v>武生市ひまわり作業所</v>
          </cell>
          <cell r="E161" t="str">
            <v>ﾀｹﾌｼﾋﾏﾜﾘｻｷﾞｮｳｼｮ</v>
          </cell>
          <cell r="F161">
            <v>9150082</v>
          </cell>
          <cell r="G161" t="str">
            <v>武生市</v>
          </cell>
          <cell r="H161" t="str">
            <v>国高2丁目26－4－1</v>
          </cell>
          <cell r="I161" t="str">
            <v>0778-24-2586</v>
          </cell>
          <cell r="J161" t="str">
            <v>0778-24-2586</v>
          </cell>
          <cell r="K161" t="str">
            <v>通常</v>
          </cell>
          <cell r="L161" t="str">
            <v>0778-23-6861</v>
          </cell>
          <cell r="M161">
            <v>38470</v>
          </cell>
          <cell r="N161">
            <v>38470</v>
          </cell>
          <cell r="O161">
            <v>38441</v>
          </cell>
          <cell r="P161">
            <v>38443</v>
          </cell>
          <cell r="Q161">
            <v>38443</v>
          </cell>
          <cell r="R161">
            <v>38443</v>
          </cell>
          <cell r="S161" t="b">
            <v>0</v>
          </cell>
          <cell r="T161" t="str">
            <v>合格</v>
          </cell>
          <cell r="U161" t="str">
            <v>通常</v>
          </cell>
          <cell r="V161" t="str">
            <v>提供中</v>
          </cell>
          <cell r="W161">
            <v>38470</v>
          </cell>
          <cell r="X161">
            <v>38470</v>
          </cell>
          <cell r="Y161">
            <v>38441</v>
          </cell>
          <cell r="Z161">
            <v>38443</v>
          </cell>
          <cell r="AA161">
            <v>38443</v>
          </cell>
          <cell r="AB161" t="str">
            <v>0778-24-2586</v>
          </cell>
          <cell r="AC161">
            <v>38443</v>
          </cell>
          <cell r="AD161" t="str">
            <v>辻　里昭</v>
          </cell>
          <cell r="AE161" t="b">
            <v>0</v>
          </cell>
          <cell r="AF161" t="str">
            <v>合格</v>
          </cell>
          <cell r="AG161">
            <v>9150069</v>
          </cell>
          <cell r="AH161" t="str">
            <v>武生市</v>
          </cell>
          <cell r="AI161" t="str">
            <v>(福)陽光会</v>
          </cell>
          <cell r="AJ161" t="str">
            <v>ｼｬｶｲﾌｸｼﾎｳｼﾞﾝﾖｳｺｳｶｲ</v>
          </cell>
          <cell r="AK161" t="str">
            <v>社会福祉法人（事業団を除く）</v>
          </cell>
          <cell r="AL161" t="str">
            <v>福井県</v>
          </cell>
          <cell r="AM161">
            <v>9150082</v>
          </cell>
          <cell r="AN161" t="str">
            <v>武生市</v>
          </cell>
          <cell r="AO161" t="str">
            <v>国高2丁目26－4－1</v>
          </cell>
          <cell r="AP161" t="str">
            <v>0778-23-6861</v>
          </cell>
          <cell r="AQ161" t="str">
            <v>0778-24-2586</v>
          </cell>
          <cell r="AR161" t="str">
            <v>ﾀﾅﾍﾞﾖｼｱｷ</v>
          </cell>
          <cell r="AS161" t="str">
            <v>0778-23-6861</v>
          </cell>
          <cell r="AT161" t="str">
            <v>辻　里昭</v>
          </cell>
          <cell r="AU161" t="str">
            <v>ﾂｼﾞｻﾄｱｷ</v>
          </cell>
          <cell r="AV161" t="str">
            <v>理事長</v>
          </cell>
          <cell r="AW161">
            <v>9150069</v>
          </cell>
          <cell r="AX161" t="str">
            <v>武生市</v>
          </cell>
          <cell r="AY161" t="str">
            <v>吾妻町2番8号</v>
          </cell>
          <cell r="BA161" t="str">
            <v>武生市ひまわり作業所</v>
          </cell>
          <cell r="BB161" t="str">
            <v>ﾀｹﾌｼﾋﾏﾜﾘｻｷﾞｮｳｼｮ</v>
          </cell>
          <cell r="BC161">
            <v>9150082</v>
          </cell>
          <cell r="BD161" t="str">
            <v>武生市</v>
          </cell>
          <cell r="BE161" t="str">
            <v>国高2丁目26－4－1</v>
          </cell>
          <cell r="BG161" t="str">
            <v>0778-24-2586</v>
          </cell>
          <cell r="BI161" t="str">
            <v>0778-23-6861</v>
          </cell>
          <cell r="BJ161" t="str">
            <v>田辺　義明</v>
          </cell>
          <cell r="BK161" t="str">
            <v>ﾀﾅﾍﾞﾖｼｱｷ</v>
          </cell>
          <cell r="BL161">
            <v>9150801</v>
          </cell>
          <cell r="BM161" t="str">
            <v>武生市</v>
          </cell>
          <cell r="BN161" t="str">
            <v>家久町2－27</v>
          </cell>
          <cell r="BR161" t="str">
            <v>武生市ひまわり作業所</v>
          </cell>
          <cell r="BS161" t="str">
            <v>所長</v>
          </cell>
          <cell r="BT161" t="str">
            <v>８：３０～１７：００</v>
          </cell>
          <cell r="BU161" t="str">
            <v>定款第１条第１項</v>
          </cell>
        </row>
        <row r="162">
          <cell r="A162" t="str">
            <v>18000200036531</v>
          </cell>
          <cell r="B162">
            <v>0</v>
          </cell>
          <cell r="C162" t="str">
            <v>知障通所授産</v>
          </cell>
          <cell r="D162" t="str">
            <v>武生市ひまわり作業所</v>
          </cell>
          <cell r="E162" t="str">
            <v>ﾀｹﾌｼﾋﾏﾜﾘｻｷﾞｮｳｼｮ</v>
          </cell>
          <cell r="F162">
            <v>9150052</v>
          </cell>
          <cell r="G162" t="str">
            <v>武生市</v>
          </cell>
          <cell r="H162" t="str">
            <v>矢放町16字4番地</v>
          </cell>
          <cell r="I162" t="str">
            <v>0778-24-2586</v>
          </cell>
          <cell r="J162" t="str">
            <v>0778-24-2586</v>
          </cell>
          <cell r="K162" t="str">
            <v>みなし</v>
          </cell>
          <cell r="L162" t="str">
            <v>0778-23-6861</v>
          </cell>
          <cell r="M162">
            <v>37712</v>
          </cell>
          <cell r="N162">
            <v>37712</v>
          </cell>
          <cell r="O162">
            <v>29707</v>
          </cell>
          <cell r="P162">
            <v>37712</v>
          </cell>
          <cell r="Q162" t="b">
            <v>0</v>
          </cell>
          <cell r="R162" t="str">
            <v>(福)陽光会</v>
          </cell>
          <cell r="S162" t="str">
            <v>ｼｬｶｲﾌｸｼﾎｳｼﾞﾝﾖｳｺｳｶｲ</v>
          </cell>
          <cell r="T162" t="str">
            <v>社会福祉法人（事業団を除く）</v>
          </cell>
          <cell r="U162" t="str">
            <v>みなし</v>
          </cell>
          <cell r="V162" t="str">
            <v>提供中</v>
          </cell>
          <cell r="W162" t="str">
            <v>武生市</v>
          </cell>
          <cell r="X162" t="str">
            <v>国高2丁目26－4－1</v>
          </cell>
          <cell r="Y162" t="str">
            <v>0778-24-2586</v>
          </cell>
          <cell r="Z162">
            <v>37712</v>
          </cell>
          <cell r="AA162">
            <v>37712</v>
          </cell>
          <cell r="AB162">
            <v>29707</v>
          </cell>
          <cell r="AC162">
            <v>37712</v>
          </cell>
          <cell r="AD162">
            <v>9150069</v>
          </cell>
          <cell r="AE162" t="b">
            <v>0</v>
          </cell>
          <cell r="AF162" t="str">
            <v>吾妻町2番8号</v>
          </cell>
          <cell r="AG162" t="str">
            <v>武生市ひまわり作業所</v>
          </cell>
          <cell r="AH162" t="str">
            <v>ﾀｹﾌｼﾋﾏﾜﾘｻｷﾞｮｳｼｮ</v>
          </cell>
          <cell r="AI162" t="str">
            <v>(福)陽光会</v>
          </cell>
          <cell r="AJ162" t="str">
            <v>ｼｬｶｲﾌｸｼﾎｳｼﾞﾝﾖｳｺｳｶｲ</v>
          </cell>
          <cell r="AK162" t="str">
            <v>社会福祉法人（事業団を除く）</v>
          </cell>
          <cell r="AL162" t="str">
            <v>福井県</v>
          </cell>
          <cell r="AM162">
            <v>9150082</v>
          </cell>
          <cell r="AN162" t="str">
            <v>武生市</v>
          </cell>
          <cell r="AO162" t="str">
            <v>国高2丁目26－4－1</v>
          </cell>
          <cell r="AP162">
            <v>9150801</v>
          </cell>
          <cell r="AQ162" t="str">
            <v>0778-24-2586</v>
          </cell>
          <cell r="AR162" t="str">
            <v>家久町2－27</v>
          </cell>
          <cell r="AS162" t="str">
            <v>0778-23-6861</v>
          </cell>
          <cell r="AT162" t="str">
            <v>辻　里昭</v>
          </cell>
          <cell r="AU162" t="str">
            <v>ﾂｼﾞｻﾄｱｷ</v>
          </cell>
          <cell r="AV162" t="str">
            <v>理事長</v>
          </cell>
          <cell r="AW162">
            <v>9150069</v>
          </cell>
          <cell r="AX162" t="str">
            <v>武生市</v>
          </cell>
          <cell r="AY162" t="str">
            <v>吾妻町2番8号</v>
          </cell>
          <cell r="BA162" t="str">
            <v>武生市ひまわり作業所</v>
          </cell>
          <cell r="BB162" t="str">
            <v>ﾀｹﾌｼﾋﾏﾜﾘｻｷﾞｮｳｼｮ</v>
          </cell>
          <cell r="BC162">
            <v>9150082</v>
          </cell>
          <cell r="BD162" t="str">
            <v>武生市</v>
          </cell>
          <cell r="BE162" t="str">
            <v>国高2丁目26－4－1</v>
          </cell>
          <cell r="BG162" t="str">
            <v>0778-24-2586</v>
          </cell>
          <cell r="BI162" t="str">
            <v>0778-23-6861</v>
          </cell>
          <cell r="BJ162" t="str">
            <v>田辺　義明</v>
          </cell>
          <cell r="BK162" t="str">
            <v>ﾀﾅﾍﾞﾖｼｱｷ</v>
          </cell>
          <cell r="BL162">
            <v>9150801</v>
          </cell>
          <cell r="BM162" t="str">
            <v>武生市</v>
          </cell>
          <cell r="BN162" t="str">
            <v>家久町2－27</v>
          </cell>
          <cell r="BU162" t="str">
            <v>定款第１条第１項</v>
          </cell>
          <cell r="BV162" t="str">
            <v>無</v>
          </cell>
        </row>
        <row r="163">
          <cell r="A163" t="str">
            <v>18000200037539</v>
          </cell>
          <cell r="B163">
            <v>0</v>
          </cell>
          <cell r="C163" t="str">
            <v>知障通所授産</v>
          </cell>
          <cell r="D163" t="str">
            <v>敦賀市立知的障害者通所授産所</v>
          </cell>
          <cell r="E163" t="str">
            <v>ﾂﾙｶﾞｼﾘﾂﾁﾃｷｼｮｳｶﾞｲｼｬﾂｳｼｮｼﾞｭｻﾝｼｮ</v>
          </cell>
          <cell r="F163">
            <v>9140821</v>
          </cell>
          <cell r="G163" t="str">
            <v>敦賀市</v>
          </cell>
          <cell r="H163" t="str">
            <v>櫛川41－2－3</v>
          </cell>
          <cell r="I163" t="str">
            <v>0770-22-7171</v>
          </cell>
          <cell r="J163" t="str">
            <v>0770-22-7171</v>
          </cell>
          <cell r="K163" t="str">
            <v>みなし</v>
          </cell>
          <cell r="L163" t="str">
            <v>0770-22-7333</v>
          </cell>
          <cell r="M163">
            <v>37712</v>
          </cell>
          <cell r="N163">
            <v>37712</v>
          </cell>
          <cell r="O163">
            <v>32599</v>
          </cell>
          <cell r="P163">
            <v>37712</v>
          </cell>
          <cell r="Q163" t="b">
            <v>0</v>
          </cell>
          <cell r="R163" t="str">
            <v>敦賀市</v>
          </cell>
          <cell r="S163" t="str">
            <v>ﾂﾙｶﾞｼ</v>
          </cell>
          <cell r="T163" t="str">
            <v>その他の市町村</v>
          </cell>
          <cell r="U163" t="str">
            <v>みなし</v>
          </cell>
          <cell r="V163" t="str">
            <v>提供中</v>
          </cell>
          <cell r="W163" t="str">
            <v>敦賀市</v>
          </cell>
          <cell r="X163" t="str">
            <v>中央町2丁目1－1</v>
          </cell>
          <cell r="Y163" t="str">
            <v>0770-21-1111</v>
          </cell>
          <cell r="Z163">
            <v>37712</v>
          </cell>
          <cell r="AA163">
            <v>37712</v>
          </cell>
          <cell r="AB163">
            <v>32599</v>
          </cell>
          <cell r="AC163">
            <v>37712</v>
          </cell>
          <cell r="AD163">
            <v>9148501</v>
          </cell>
          <cell r="AE163" t="b">
            <v>0</v>
          </cell>
          <cell r="AF163" t="str">
            <v>中央町2丁目1－1</v>
          </cell>
          <cell r="AG163" t="str">
            <v>敦賀市立知的障害者通所授産所</v>
          </cell>
          <cell r="AH163" t="str">
            <v>ﾂﾙｶﾞｼﾘﾂﾁﾃｷｼｮｳｶﾞｲｼｬﾂｳｼｮｼﾞｭｻﾝｼｮ</v>
          </cell>
          <cell r="AI163" t="str">
            <v>敦賀市</v>
          </cell>
          <cell r="AJ163" t="str">
            <v>ﾂﾙｶﾞｼ</v>
          </cell>
          <cell r="AK163" t="str">
            <v>その他の市町村</v>
          </cell>
          <cell r="AL163" t="str">
            <v>総務省</v>
          </cell>
          <cell r="AM163">
            <v>9148501</v>
          </cell>
          <cell r="AN163" t="str">
            <v>敦賀市</v>
          </cell>
          <cell r="AO163" t="str">
            <v>中央町2丁目1－1</v>
          </cell>
          <cell r="AP163">
            <v>9140045</v>
          </cell>
          <cell r="AQ163" t="str">
            <v>0770-21-1111</v>
          </cell>
          <cell r="AR163" t="str">
            <v>古田刈69－1517</v>
          </cell>
          <cell r="AS163" t="str">
            <v>0770-22-8163</v>
          </cell>
          <cell r="AT163" t="str">
            <v>河瀬　一治</v>
          </cell>
          <cell r="AU163" t="str">
            <v>ｶﾜｾｶｽﾞﾊﾙ</v>
          </cell>
          <cell r="AV163" t="str">
            <v>市長</v>
          </cell>
          <cell r="AW163">
            <v>9148501</v>
          </cell>
          <cell r="AX163" t="str">
            <v>敦賀市</v>
          </cell>
          <cell r="AY163" t="str">
            <v>中央町2丁目1－1</v>
          </cell>
          <cell r="BA163" t="str">
            <v>敦賀市立知的障害者通所授産所</v>
          </cell>
          <cell r="BB163" t="str">
            <v>ﾂﾙｶﾞｼﾘﾂﾁﾃｷｼｮｳｶﾞｲｼｬﾂｳｼｮｼﾞｭｻﾝｼｮ</v>
          </cell>
          <cell r="BC163">
            <v>9140821</v>
          </cell>
          <cell r="BD163" t="str">
            <v>敦賀市</v>
          </cell>
          <cell r="BE163" t="str">
            <v>櫛川41－2－3</v>
          </cell>
          <cell r="BG163" t="str">
            <v>0770-22-7171</v>
          </cell>
          <cell r="BI163" t="str">
            <v>0770-22-7333</v>
          </cell>
          <cell r="BJ163" t="str">
            <v>富田　太朗</v>
          </cell>
          <cell r="BK163" t="str">
            <v>ﾄﾐﾀﾀﾛｳ</v>
          </cell>
          <cell r="BL163">
            <v>9140045</v>
          </cell>
          <cell r="BM163" t="str">
            <v>敦賀市</v>
          </cell>
          <cell r="BN163" t="str">
            <v>古田刈69－1517</v>
          </cell>
          <cell r="BU163" t="str">
            <v>定款第５条</v>
          </cell>
          <cell r="BV163" t="str">
            <v>無</v>
          </cell>
        </row>
        <row r="164">
          <cell r="A164" t="str">
            <v>18000200041531</v>
          </cell>
          <cell r="B164">
            <v>0</v>
          </cell>
          <cell r="C164" t="str">
            <v>知障通所授産</v>
          </cell>
          <cell r="D164" t="str">
            <v>第二鯖江福祉開発ｾﾝﾀｰ</v>
          </cell>
          <cell r="E164" t="str">
            <v>ﾀﾞｲﾆｻﾊﾞｴﾌｸｼｶｲﾊﾂｾﾝﾀｰ</v>
          </cell>
          <cell r="F164">
            <v>9160016</v>
          </cell>
          <cell r="G164" t="str">
            <v>鯖江市</v>
          </cell>
          <cell r="H164" t="str">
            <v>神中町2丁目6－20</v>
          </cell>
          <cell r="I164" t="str">
            <v>0778-51-2910</v>
          </cell>
          <cell r="J164" t="str">
            <v>0778-51-2910</v>
          </cell>
          <cell r="K164" t="str">
            <v>みなし</v>
          </cell>
          <cell r="L164" t="str">
            <v>0778-54-0391</v>
          </cell>
          <cell r="M164">
            <v>37712</v>
          </cell>
          <cell r="N164">
            <v>37712</v>
          </cell>
          <cell r="O164">
            <v>31929</v>
          </cell>
          <cell r="P164">
            <v>37712</v>
          </cell>
          <cell r="Q164" t="b">
            <v>0</v>
          </cell>
          <cell r="R164" t="str">
            <v>(福)福授園</v>
          </cell>
          <cell r="S164" t="str">
            <v>ｼｬｶｲﾌｸｼﾎｳｼﾞﾝﾌｸｼﾞｭｴﾝ</v>
          </cell>
          <cell r="T164" t="str">
            <v>社会福祉法人（事業団を除く）</v>
          </cell>
          <cell r="U164" t="str">
            <v>みなし</v>
          </cell>
          <cell r="V164" t="str">
            <v>提供中</v>
          </cell>
          <cell r="W164" t="str">
            <v>鯖江市</v>
          </cell>
          <cell r="X164" t="str">
            <v>神中町2丁目6-20</v>
          </cell>
          <cell r="Y164" t="str">
            <v>0778-51-2910</v>
          </cell>
          <cell r="Z164">
            <v>37712</v>
          </cell>
          <cell r="AA164">
            <v>37712</v>
          </cell>
          <cell r="AB164">
            <v>31929</v>
          </cell>
          <cell r="AC164">
            <v>37712</v>
          </cell>
          <cell r="AD164">
            <v>9160038</v>
          </cell>
          <cell r="AE164" t="b">
            <v>0</v>
          </cell>
          <cell r="AF164" t="str">
            <v>下河端町68-57</v>
          </cell>
          <cell r="AG164" t="str">
            <v>第二鯖江福祉開発ｾﾝﾀｰ</v>
          </cell>
          <cell r="AH164" t="str">
            <v>ﾀﾞｲﾆｻﾊﾞｴﾌｸｼｶｲﾊﾂｾﾝﾀｰ</v>
          </cell>
          <cell r="AI164" t="str">
            <v>(福)福授園</v>
          </cell>
          <cell r="AJ164" t="str">
            <v>ｼｬｶｲﾌｸｼﾎｳｼﾞﾝﾌｸｼﾞｭｴﾝ</v>
          </cell>
          <cell r="AK164" t="str">
            <v>社会福祉法人（事業団を除く）</v>
          </cell>
          <cell r="AL164" t="str">
            <v>福井県</v>
          </cell>
          <cell r="AM164">
            <v>9160016</v>
          </cell>
          <cell r="AN164" t="str">
            <v>鯖江市</v>
          </cell>
          <cell r="AO164" t="str">
            <v>神中町2丁目6-20</v>
          </cell>
          <cell r="AP164">
            <v>9160052</v>
          </cell>
          <cell r="AQ164" t="str">
            <v>0778-51-2910</v>
          </cell>
          <cell r="AR164" t="str">
            <v>深江町6－20</v>
          </cell>
          <cell r="AS164" t="str">
            <v>0778-54-0391</v>
          </cell>
          <cell r="AT164" t="str">
            <v>福島　政治</v>
          </cell>
          <cell r="AU164" t="str">
            <v>ﾌｸｼﾏｾｲｼﾞ</v>
          </cell>
          <cell r="AV164" t="str">
            <v>理事長</v>
          </cell>
          <cell r="AW164">
            <v>9160038</v>
          </cell>
          <cell r="AX164" t="str">
            <v>鯖江市</v>
          </cell>
          <cell r="AY164" t="str">
            <v>下河端町68-57</v>
          </cell>
          <cell r="BA164" t="str">
            <v>第二鯖江福祉開発ｾﾝﾀｰ</v>
          </cell>
          <cell r="BB164" t="str">
            <v>ﾀﾞｲﾆｻﾊﾞｴﾌｸｼｶｲﾊﾂｾﾝﾀｰ</v>
          </cell>
          <cell r="BC164">
            <v>9160016</v>
          </cell>
          <cell r="BD164" t="str">
            <v>鯖江市</v>
          </cell>
          <cell r="BE164" t="str">
            <v>神中町2丁目6－20</v>
          </cell>
          <cell r="BG164" t="str">
            <v>0778-51-2910</v>
          </cell>
          <cell r="BI164" t="str">
            <v>0778-54-0391</v>
          </cell>
          <cell r="BJ164" t="str">
            <v>西澤　祐光</v>
          </cell>
          <cell r="BK164" t="str">
            <v>ﾆｼｻﾞﾜｽｹﾐﾂ</v>
          </cell>
          <cell r="BL164">
            <v>9160052</v>
          </cell>
          <cell r="BM164" t="str">
            <v>鯖江市</v>
          </cell>
          <cell r="BN164" t="str">
            <v>深江町6－20</v>
          </cell>
          <cell r="BU164" t="str">
            <v>定款第１条（ロ）</v>
          </cell>
          <cell r="BV164" t="str">
            <v>無</v>
          </cell>
        </row>
        <row r="165">
          <cell r="A165" t="str">
            <v>18000200042539</v>
          </cell>
          <cell r="B165">
            <v>0</v>
          </cell>
          <cell r="C165" t="str">
            <v>知障通所授産</v>
          </cell>
          <cell r="D165" t="str">
            <v>ｸﾘｴｰﾄﾌﾟﾗｻﾞ金津</v>
          </cell>
          <cell r="E165" t="str">
            <v>ｸﾘｴｰﾄﾌﾟﾗｻﾞｶﾅﾂﾞ</v>
          </cell>
          <cell r="F165">
            <v>9190601</v>
          </cell>
          <cell r="G165" t="str">
            <v>あわら市</v>
          </cell>
          <cell r="H165" t="str">
            <v>山室72-98</v>
          </cell>
          <cell r="I165" t="str">
            <v>0776-73-1040</v>
          </cell>
          <cell r="J165" t="str">
            <v>0776-73-1040</v>
          </cell>
          <cell r="K165" t="str">
            <v>みなし</v>
          </cell>
          <cell r="L165" t="str">
            <v>0776-73-1013</v>
          </cell>
          <cell r="M165">
            <v>37712</v>
          </cell>
          <cell r="N165">
            <v>37712</v>
          </cell>
          <cell r="O165">
            <v>33329</v>
          </cell>
          <cell r="P165">
            <v>37712</v>
          </cell>
          <cell r="Q165" t="b">
            <v>0</v>
          </cell>
          <cell r="R165" t="str">
            <v>ｺﾐｭﾆﾃｨｰﾈｯﾄﾜｰｸふくい</v>
          </cell>
          <cell r="S165" t="str">
            <v>ｺﾐｭﾆﾃｨｰﾈｯﾄﾜｰｸﾌｸｲ</v>
          </cell>
          <cell r="T165" t="str">
            <v>社会福祉法人（事業団を除く）</v>
          </cell>
          <cell r="U165" t="str">
            <v>みなし</v>
          </cell>
          <cell r="V165" t="str">
            <v>提供中</v>
          </cell>
          <cell r="W165" t="str">
            <v>南居町81－1－31</v>
          </cell>
          <cell r="X165" t="str">
            <v>0776-33-8350</v>
          </cell>
          <cell r="Y165" t="str">
            <v>0776-33-8351</v>
          </cell>
          <cell r="Z165">
            <v>37712</v>
          </cell>
          <cell r="AA165">
            <v>37712</v>
          </cell>
          <cell r="AB165">
            <v>33329</v>
          </cell>
          <cell r="AC165">
            <v>37712</v>
          </cell>
          <cell r="AD165" t="str">
            <v>丹生郡越前町</v>
          </cell>
          <cell r="AE165" t="b">
            <v>0</v>
          </cell>
          <cell r="AF165" t="str">
            <v>ｸﾘｴｰﾄﾌﾟﾗｻﾞ金津</v>
          </cell>
          <cell r="AG165" t="str">
            <v>ｸﾘｴｰﾄﾌﾟﾗｻﾞｶﾅﾂﾞ</v>
          </cell>
          <cell r="AH165">
            <v>9190601</v>
          </cell>
          <cell r="AI165" t="str">
            <v>ｺﾐｭﾆﾃｨｰﾈｯﾄﾜｰｸふくい</v>
          </cell>
          <cell r="AJ165" t="str">
            <v>ｺﾐｭﾆﾃｨｰﾈｯﾄﾜｰｸﾌｸｲ</v>
          </cell>
          <cell r="AK165" t="str">
            <v>社会福祉法人（事業団を除く）</v>
          </cell>
          <cell r="AL165" t="str">
            <v>0776-73-1013</v>
          </cell>
          <cell r="AM165">
            <v>9188034</v>
          </cell>
          <cell r="AN165" t="str">
            <v>福井市</v>
          </cell>
          <cell r="AO165" t="str">
            <v>南居町81－1－31</v>
          </cell>
          <cell r="AP165" t="str">
            <v>福井市</v>
          </cell>
          <cell r="AQ165" t="str">
            <v>0776-33-8350</v>
          </cell>
          <cell r="AR165" t="str">
            <v>定款</v>
          </cell>
          <cell r="AS165" t="str">
            <v>0776-33-8351</v>
          </cell>
          <cell r="AT165" t="str">
            <v>田中　義隆</v>
          </cell>
          <cell r="AU165" t="str">
            <v>ﾀﾅｶﾖｼﾀｶ</v>
          </cell>
          <cell r="AV165" t="str">
            <v>理事長</v>
          </cell>
          <cell r="AW165">
            <v>9160272</v>
          </cell>
          <cell r="AX165" t="str">
            <v>丹生郡越前町</v>
          </cell>
          <cell r="AY165" t="str">
            <v>樫津17－2</v>
          </cell>
          <cell r="BA165" t="str">
            <v>ｸﾘｴｰﾄﾌﾟﾗｻﾞ金津</v>
          </cell>
          <cell r="BB165" t="str">
            <v>ｸﾘｴｰﾄﾌﾟﾗｻﾞｶﾅﾂﾞ</v>
          </cell>
          <cell r="BC165">
            <v>9190601</v>
          </cell>
          <cell r="BD165" t="str">
            <v>あわら市</v>
          </cell>
          <cell r="BE165" t="str">
            <v>山室72-98</v>
          </cell>
          <cell r="BG165" t="str">
            <v>0776-73-1040</v>
          </cell>
          <cell r="BI165" t="str">
            <v>0776-73-1013</v>
          </cell>
          <cell r="BJ165" t="str">
            <v>林　博文</v>
          </cell>
          <cell r="BK165" t="str">
            <v>ﾊﾔｼﾋﾛﾌﾐ</v>
          </cell>
          <cell r="BL165">
            <v>9103114</v>
          </cell>
          <cell r="BM165" t="str">
            <v>福井市</v>
          </cell>
          <cell r="BN165" t="str">
            <v>剣大谷町1-23-3</v>
          </cell>
          <cell r="BU165" t="str">
            <v>定款</v>
          </cell>
          <cell r="BV165" t="str">
            <v>無</v>
          </cell>
        </row>
        <row r="166">
          <cell r="A166" t="str">
            <v>18000200043537</v>
          </cell>
          <cell r="B166">
            <v>0</v>
          </cell>
          <cell r="C166" t="str">
            <v>知障通所授産</v>
          </cell>
          <cell r="D166" t="str">
            <v>ｸﾘｴｰﾄﾌﾟﾗｻﾞ勝山</v>
          </cell>
          <cell r="E166" t="str">
            <v>ｸﾘｴｰﾄﾌﾟﾗｻﾞｶﾂﾔﾏ</v>
          </cell>
          <cell r="F166">
            <v>9110804</v>
          </cell>
          <cell r="G166" t="str">
            <v>勝山市</v>
          </cell>
          <cell r="H166" t="str">
            <v>元町3丁目5-18</v>
          </cell>
          <cell r="I166" t="str">
            <v>0779-88-1040</v>
          </cell>
          <cell r="J166" t="str">
            <v>0779-88-1040</v>
          </cell>
          <cell r="K166" t="str">
            <v>みなし</v>
          </cell>
          <cell r="L166" t="str">
            <v>0779-88-5920</v>
          </cell>
          <cell r="M166">
            <v>37712</v>
          </cell>
          <cell r="N166">
            <v>37712</v>
          </cell>
          <cell r="O166">
            <v>37226</v>
          </cell>
          <cell r="P166">
            <v>37712</v>
          </cell>
          <cell r="Q166" t="b">
            <v>0</v>
          </cell>
          <cell r="R166" t="str">
            <v>ｺﾐｭﾆﾃｨｰﾈｯﾄﾜｰｸふくい</v>
          </cell>
          <cell r="S166" t="str">
            <v>ｺﾐｭﾆﾃｨｰﾈｯﾄﾜｰｸﾌｸｲ</v>
          </cell>
          <cell r="T166" t="str">
            <v>社会福祉法人（事業団を除く）</v>
          </cell>
          <cell r="U166" t="str">
            <v>みなし</v>
          </cell>
          <cell r="V166" t="str">
            <v>提供中</v>
          </cell>
          <cell r="W166" t="str">
            <v>南居町81－1－31</v>
          </cell>
          <cell r="X166" t="str">
            <v>0776-33-8350</v>
          </cell>
          <cell r="Y166" t="str">
            <v>0776-33-8351</v>
          </cell>
          <cell r="Z166">
            <v>37712</v>
          </cell>
          <cell r="AA166">
            <v>37712</v>
          </cell>
          <cell r="AB166">
            <v>37226</v>
          </cell>
          <cell r="AC166">
            <v>37712</v>
          </cell>
          <cell r="AD166" t="str">
            <v>丹生郡越前町</v>
          </cell>
          <cell r="AE166" t="b">
            <v>0</v>
          </cell>
          <cell r="AF166" t="str">
            <v>ｸﾘｴｰﾄﾌﾟﾗｻﾞ勝山</v>
          </cell>
          <cell r="AG166" t="str">
            <v>ｸﾘｴｰﾄﾌﾟﾗｻﾞｶﾂﾔﾏ</v>
          </cell>
          <cell r="AH166">
            <v>9110804</v>
          </cell>
          <cell r="AI166" t="str">
            <v>ｺﾐｭﾆﾃｨｰﾈｯﾄﾜｰｸふくい</v>
          </cell>
          <cell r="AJ166" t="str">
            <v>ｺﾐｭﾆﾃｨｰﾈｯﾄﾜｰｸﾌｸｲ</v>
          </cell>
          <cell r="AK166" t="str">
            <v>社会福祉法人（事業団を除く）</v>
          </cell>
          <cell r="AL166" t="str">
            <v>0779-88-5920</v>
          </cell>
          <cell r="AM166">
            <v>9188034</v>
          </cell>
          <cell r="AN166" t="str">
            <v>福井市</v>
          </cell>
          <cell r="AO166" t="str">
            <v>南居町81－1－31</v>
          </cell>
          <cell r="AP166" t="str">
            <v>勝山市</v>
          </cell>
          <cell r="AQ166" t="str">
            <v>0776-33-8350</v>
          </cell>
          <cell r="AR166" t="str">
            <v>定款</v>
          </cell>
          <cell r="AS166" t="str">
            <v>0776-33-8351</v>
          </cell>
          <cell r="AT166" t="str">
            <v>田中　義隆</v>
          </cell>
          <cell r="AU166" t="str">
            <v>ﾀﾅｶﾖｼﾀｶ</v>
          </cell>
          <cell r="AV166" t="str">
            <v>理事長</v>
          </cell>
          <cell r="AW166">
            <v>9160272</v>
          </cell>
          <cell r="AX166" t="str">
            <v>丹生郡越前町</v>
          </cell>
          <cell r="AY166" t="str">
            <v>樫津17－2</v>
          </cell>
          <cell r="BA166" t="str">
            <v>ｸﾘｴｰﾄﾌﾟﾗｻﾞ勝山</v>
          </cell>
          <cell r="BB166" t="str">
            <v>ｸﾘｴｰﾄﾌﾟﾗｻﾞｶﾂﾔﾏ</v>
          </cell>
          <cell r="BC166">
            <v>9110804</v>
          </cell>
          <cell r="BD166" t="str">
            <v>勝山市</v>
          </cell>
          <cell r="BE166" t="str">
            <v>元町3丁目5-18</v>
          </cell>
          <cell r="BG166" t="str">
            <v>0779-88-1040</v>
          </cell>
          <cell r="BI166" t="str">
            <v>0779-88-5920</v>
          </cell>
          <cell r="BJ166" t="str">
            <v>島田　照二</v>
          </cell>
          <cell r="BK166" t="str">
            <v>ｼﾏﾀﾞｼｮｳｼﾞ</v>
          </cell>
          <cell r="BL166">
            <v>9110846</v>
          </cell>
          <cell r="BM166" t="str">
            <v>勝山市</v>
          </cell>
          <cell r="BN166" t="str">
            <v>鹿谷町北西俣53-2</v>
          </cell>
          <cell r="BU166" t="str">
            <v>定款</v>
          </cell>
          <cell r="BV166" t="str">
            <v>無</v>
          </cell>
        </row>
        <row r="167">
          <cell r="A167" t="str">
            <v>18000200044535</v>
          </cell>
          <cell r="B167">
            <v>0</v>
          </cell>
          <cell r="C167" t="str">
            <v>知障通所授産</v>
          </cell>
          <cell r="D167" t="str">
            <v>ｸﾘｴｰﾄﾌﾟﾗｻﾞ丹生</v>
          </cell>
          <cell r="E167" t="str">
            <v>ｸﾘｴｰﾄﾌﾟﾗｻﾞﾆｭｳ</v>
          </cell>
          <cell r="F167">
            <v>9103623</v>
          </cell>
          <cell r="G167" t="str">
            <v>丹生郡清水町</v>
          </cell>
          <cell r="H167" t="str">
            <v>島寺92</v>
          </cell>
          <cell r="I167" t="str">
            <v>0776-98-2942</v>
          </cell>
          <cell r="J167" t="str">
            <v>0776-98-2942</v>
          </cell>
          <cell r="K167" t="str">
            <v>みなし</v>
          </cell>
          <cell r="L167" t="str">
            <v>0776-98-2955</v>
          </cell>
          <cell r="M167">
            <v>37712</v>
          </cell>
          <cell r="N167">
            <v>37712</v>
          </cell>
          <cell r="O167">
            <v>34790</v>
          </cell>
          <cell r="P167">
            <v>37712</v>
          </cell>
          <cell r="Q167" t="b">
            <v>0</v>
          </cell>
          <cell r="R167" t="str">
            <v>ｺﾐｭﾆﾃｨｰﾈｯﾄﾜｰｸふくい</v>
          </cell>
          <cell r="S167" t="str">
            <v>ｺﾐｭﾆﾃｨｰﾈｯﾄﾜｰｸﾌｸｲ</v>
          </cell>
          <cell r="T167" t="str">
            <v>社会福祉法人（事業団を除く）</v>
          </cell>
          <cell r="U167" t="str">
            <v>みなし</v>
          </cell>
          <cell r="V167" t="str">
            <v>提供中</v>
          </cell>
          <cell r="W167" t="str">
            <v>南居町81－1－31</v>
          </cell>
          <cell r="X167" t="str">
            <v>0776-33-8350</v>
          </cell>
          <cell r="Y167" t="str">
            <v>0776-33-8351</v>
          </cell>
          <cell r="Z167">
            <v>37712</v>
          </cell>
          <cell r="AA167">
            <v>37712</v>
          </cell>
          <cell r="AB167">
            <v>34790</v>
          </cell>
          <cell r="AC167">
            <v>37712</v>
          </cell>
          <cell r="AD167" t="str">
            <v>丹生郡越前町</v>
          </cell>
          <cell r="AE167" t="b">
            <v>0</v>
          </cell>
          <cell r="AF167" t="str">
            <v>ｸﾘｴｰﾄﾌﾟﾗｻﾞ丹生</v>
          </cell>
          <cell r="AG167" t="str">
            <v>ｸﾘｴｰﾄﾌﾟﾗｻﾞﾆｭｳ</v>
          </cell>
          <cell r="AH167">
            <v>9103623</v>
          </cell>
          <cell r="AI167" t="str">
            <v>ｺﾐｭﾆﾃｨｰﾈｯﾄﾜｰｸふくい</v>
          </cell>
          <cell r="AJ167" t="str">
            <v>ｺﾐｭﾆﾃｨｰﾈｯﾄﾜｰｸﾌｸｲ</v>
          </cell>
          <cell r="AK167" t="str">
            <v>社会福祉法人（事業団を除く）</v>
          </cell>
          <cell r="AL167" t="str">
            <v>0776-98-2955</v>
          </cell>
          <cell r="AM167">
            <v>9188034</v>
          </cell>
          <cell r="AN167" t="str">
            <v>福井市</v>
          </cell>
          <cell r="AO167" t="str">
            <v>南居町81－1－31</v>
          </cell>
          <cell r="AP167" t="str">
            <v>丹生郡越前町</v>
          </cell>
          <cell r="AQ167" t="str">
            <v>0776-33-8350</v>
          </cell>
          <cell r="AR167" t="str">
            <v>定款</v>
          </cell>
          <cell r="AS167" t="str">
            <v>0776-33-8351</v>
          </cell>
          <cell r="AT167" t="str">
            <v>田中　義隆</v>
          </cell>
          <cell r="AU167" t="str">
            <v>ﾀﾅｶﾖｼﾀｶ</v>
          </cell>
          <cell r="AV167" t="str">
            <v>理事長</v>
          </cell>
          <cell r="AW167">
            <v>9160272</v>
          </cell>
          <cell r="AX167" t="str">
            <v>丹生郡越前町</v>
          </cell>
          <cell r="AY167" t="str">
            <v>樫津17－2</v>
          </cell>
          <cell r="BA167" t="str">
            <v>ｸﾘｴｰﾄﾌﾟﾗｻﾞ丹生</v>
          </cell>
          <cell r="BB167" t="str">
            <v>ｸﾘｴｰﾄﾌﾟﾗｻﾞﾆｭｳ</v>
          </cell>
          <cell r="BC167">
            <v>9103623</v>
          </cell>
          <cell r="BD167" t="str">
            <v>丹生郡清水町</v>
          </cell>
          <cell r="BE167" t="str">
            <v>島寺92</v>
          </cell>
          <cell r="BG167" t="str">
            <v>0776-98-2942</v>
          </cell>
          <cell r="BI167" t="str">
            <v>0776-98-2955</v>
          </cell>
          <cell r="BJ167" t="str">
            <v>勝山　了然</v>
          </cell>
          <cell r="BK167" t="str">
            <v>ｶﾂﾔﾏﾘｮｳﾈﾝ</v>
          </cell>
          <cell r="BL167">
            <v>9160273</v>
          </cell>
          <cell r="BM167" t="str">
            <v>丹生郡越前町</v>
          </cell>
          <cell r="BN167" t="str">
            <v>小曽原24-57</v>
          </cell>
          <cell r="BU167" t="str">
            <v>定款</v>
          </cell>
          <cell r="BV167" t="str">
            <v>無</v>
          </cell>
        </row>
        <row r="168">
          <cell r="A168" t="str">
            <v>18000200044535</v>
          </cell>
          <cell r="B168">
            <v>1</v>
          </cell>
          <cell r="C168" t="str">
            <v>知障通所授産</v>
          </cell>
          <cell r="D168" t="str">
            <v>ｸﾘｴｰﾄﾌﾟﾗｻﾞ丹生　　（分場：ｸﾘｴｰﾄﾌﾟﾗｻﾞ宮崎）</v>
          </cell>
          <cell r="E168" t="str">
            <v>ｸﾘｴｰﾄﾌﾟﾗｻﾞﾆｭｳ</v>
          </cell>
          <cell r="F168">
            <v>9103623</v>
          </cell>
          <cell r="G168" t="str">
            <v>丹生郡清水町</v>
          </cell>
          <cell r="H168" t="str">
            <v>島寺92</v>
          </cell>
          <cell r="I168" t="str">
            <v>0776-98-2942</v>
          </cell>
          <cell r="J168" t="str">
            <v>0776-98-2942</v>
          </cell>
          <cell r="K168" t="str">
            <v>ｸﾘｴｰﾄﾌﾟﾗｻﾞ宮崎</v>
          </cell>
          <cell r="L168" t="str">
            <v>0776-98-2955</v>
          </cell>
          <cell r="M168" t="str">
            <v>ｸﾘｴｰﾄﾌﾟﾗｻﾞ宮崎</v>
          </cell>
          <cell r="N168" t="str">
            <v>ｸﾘｴｰﾄﾌﾟﾗｻﾞﾐﾔｻﾞｷ</v>
          </cell>
          <cell r="O168">
            <v>9160273</v>
          </cell>
          <cell r="P168" t="str">
            <v>丹生郡越前町</v>
          </cell>
          <cell r="Q168" t="str">
            <v>小曽原21-2-2</v>
          </cell>
          <cell r="R168" t="str">
            <v>みなし</v>
          </cell>
          <cell r="S168" t="str">
            <v>0778-32-3381</v>
          </cell>
          <cell r="T168" t="str">
            <v>0778-32-3381</v>
          </cell>
          <cell r="U168" t="str">
            <v>みなし</v>
          </cell>
          <cell r="V168" t="str">
            <v>提供中</v>
          </cell>
          <cell r="W168">
            <v>37712</v>
          </cell>
          <cell r="X168" t="b">
            <v>0</v>
          </cell>
          <cell r="Y168" t="str">
            <v>ｺﾐｭﾆﾃｨｰﾈｯﾄﾜｰｸふくい</v>
          </cell>
          <cell r="Z168">
            <v>37712</v>
          </cell>
          <cell r="AA168">
            <v>37712</v>
          </cell>
          <cell r="AB168">
            <v>34790</v>
          </cell>
          <cell r="AC168">
            <v>37712</v>
          </cell>
          <cell r="AD168" t="str">
            <v>南居町81－1－31</v>
          </cell>
          <cell r="AE168" t="b">
            <v>0</v>
          </cell>
          <cell r="AF168" t="str">
            <v>0776-33-8351</v>
          </cell>
          <cell r="AG168" t="str">
            <v>田中　義隆</v>
          </cell>
          <cell r="AH168" t="str">
            <v>ﾀﾅｶﾖｼﾀｶ</v>
          </cell>
          <cell r="AI168" t="str">
            <v>ｺﾐｭﾆﾃｨｰﾈｯﾄﾜｰｸふくい</v>
          </cell>
          <cell r="AJ168" t="str">
            <v>ｺﾐｭﾆﾃｨｰﾈｯﾄﾜｰｸﾌｸｲ</v>
          </cell>
          <cell r="AK168" t="str">
            <v>社会福祉法人（事業団を除く）</v>
          </cell>
          <cell r="AL168" t="str">
            <v>樫津17－2</v>
          </cell>
          <cell r="AM168">
            <v>9188034</v>
          </cell>
          <cell r="AN168" t="str">
            <v>福井市</v>
          </cell>
          <cell r="AO168" t="str">
            <v>南居町81－1－31</v>
          </cell>
          <cell r="AP168" t="str">
            <v>丹生郡清水町</v>
          </cell>
          <cell r="AQ168" t="str">
            <v>0776-33-8350</v>
          </cell>
          <cell r="AR168" t="str">
            <v>0776-98-2942</v>
          </cell>
          <cell r="AS168" t="str">
            <v>0776-33-8351</v>
          </cell>
          <cell r="AT168" t="str">
            <v>田中　義隆</v>
          </cell>
          <cell r="AU168" t="str">
            <v>ﾀﾅｶﾖｼﾀｶ</v>
          </cell>
          <cell r="AV168" t="str">
            <v>理事長</v>
          </cell>
          <cell r="AW168">
            <v>9160272</v>
          </cell>
          <cell r="AX168" t="str">
            <v>丹生郡越前町</v>
          </cell>
          <cell r="AY168" t="str">
            <v>樫津17－2</v>
          </cell>
          <cell r="BA168" t="str">
            <v>ｸﾘｴｰﾄﾌﾟﾗｻﾞ丹生</v>
          </cell>
          <cell r="BB168" t="str">
            <v>ｸﾘｴｰﾄﾌﾟﾗｻﾞﾆｭｳ</v>
          </cell>
          <cell r="BC168">
            <v>9103623</v>
          </cell>
          <cell r="BD168" t="str">
            <v>丹生郡清水町</v>
          </cell>
          <cell r="BE168" t="str">
            <v>島寺92</v>
          </cell>
          <cell r="BG168" t="str">
            <v>0776-98-2942</v>
          </cell>
          <cell r="BI168" t="str">
            <v>0776-98-2955</v>
          </cell>
          <cell r="BJ168" t="str">
            <v>勝山　了然</v>
          </cell>
          <cell r="BK168" t="str">
            <v>ｶﾂﾔﾏﾘｮｳﾈﾝ</v>
          </cell>
          <cell r="BL168">
            <v>9160273</v>
          </cell>
          <cell r="BM168" t="str">
            <v>丹生郡越前町</v>
          </cell>
          <cell r="BN168" t="str">
            <v>小曽原24-57</v>
          </cell>
          <cell r="BU168" t="str">
            <v>定款</v>
          </cell>
        </row>
        <row r="169">
          <cell r="A169" t="str">
            <v>18000200045532</v>
          </cell>
          <cell r="B169">
            <v>0</v>
          </cell>
          <cell r="C169" t="str">
            <v>知障通所授産</v>
          </cell>
          <cell r="D169" t="str">
            <v>ｸﾘｴｰﾄﾌﾟﾗｻﾞ丸岡</v>
          </cell>
          <cell r="E169" t="str">
            <v>ｸﾘｴｰﾄﾌﾟﾗｻﾞﾏﾙｵｶ</v>
          </cell>
          <cell r="F169">
            <v>9100254</v>
          </cell>
          <cell r="G169" t="str">
            <v>坂井郡丸岡町</v>
          </cell>
          <cell r="H169" t="str">
            <v>一本田35-41</v>
          </cell>
          <cell r="I169" t="str">
            <v>0776-67-5990</v>
          </cell>
          <cell r="J169" t="str">
            <v>0776-67-5990</v>
          </cell>
          <cell r="K169" t="str">
            <v>みなし</v>
          </cell>
          <cell r="L169" t="str">
            <v>1776-67-5992</v>
          </cell>
          <cell r="M169">
            <v>37712</v>
          </cell>
          <cell r="N169">
            <v>37712</v>
          </cell>
          <cell r="O169">
            <v>34943</v>
          </cell>
          <cell r="P169">
            <v>37712</v>
          </cell>
          <cell r="Q169" t="b">
            <v>0</v>
          </cell>
          <cell r="R169" t="str">
            <v>ｺﾐｭﾆﾃｨｰﾈｯﾄﾜｰｸふくい</v>
          </cell>
          <cell r="S169" t="str">
            <v>ｺﾐｭﾆﾃｨｰﾈｯﾄﾜｰｸﾌｸｲ</v>
          </cell>
          <cell r="T169" t="str">
            <v>社会福祉法人（事業団を除く）</v>
          </cell>
          <cell r="U169" t="str">
            <v>みなし</v>
          </cell>
          <cell r="V169" t="str">
            <v>提供中</v>
          </cell>
          <cell r="W169" t="str">
            <v>南居町81－1－31</v>
          </cell>
          <cell r="X169" t="str">
            <v>0776-33-8350</v>
          </cell>
          <cell r="Y169" t="str">
            <v>0776-33-8351</v>
          </cell>
          <cell r="Z169">
            <v>37712</v>
          </cell>
          <cell r="AA169">
            <v>37712</v>
          </cell>
          <cell r="AB169">
            <v>34943</v>
          </cell>
          <cell r="AC169">
            <v>37712</v>
          </cell>
          <cell r="AD169" t="str">
            <v>丹生郡越前町</v>
          </cell>
          <cell r="AE169" t="b">
            <v>0</v>
          </cell>
          <cell r="AF169" t="str">
            <v>ｸﾘｴｰﾄﾌﾟﾗｻﾞ丸岡</v>
          </cell>
          <cell r="AG169" t="str">
            <v>ｸﾘｴｰﾄﾌﾟﾗｻﾞﾏﾙｵｶ</v>
          </cell>
          <cell r="AH169">
            <v>9100254</v>
          </cell>
          <cell r="AI169" t="str">
            <v>ｺﾐｭﾆﾃｨｰﾈｯﾄﾜｰｸふくい</v>
          </cell>
          <cell r="AJ169" t="str">
            <v>ｺﾐｭﾆﾃｨｰﾈｯﾄﾜｰｸﾌｸｲ</v>
          </cell>
          <cell r="AK169" t="str">
            <v>社会福祉法人（事業団を除く）</v>
          </cell>
          <cell r="AL169" t="str">
            <v>1776-67-5992</v>
          </cell>
          <cell r="AM169">
            <v>9188034</v>
          </cell>
          <cell r="AN169" t="str">
            <v>福井市</v>
          </cell>
          <cell r="AO169" t="str">
            <v>南居町81－1－31</v>
          </cell>
          <cell r="AP169" t="str">
            <v>坂井郡春江町</v>
          </cell>
          <cell r="AQ169" t="str">
            <v>0776-33-8350</v>
          </cell>
          <cell r="AR169" t="str">
            <v>定款</v>
          </cell>
          <cell r="AS169" t="str">
            <v>0776-33-8351</v>
          </cell>
          <cell r="AT169" t="str">
            <v>田中　義隆</v>
          </cell>
          <cell r="AU169" t="str">
            <v>ﾀﾅｶﾖｼﾀｶ</v>
          </cell>
          <cell r="AV169" t="str">
            <v>理事長</v>
          </cell>
          <cell r="AW169">
            <v>9160272</v>
          </cell>
          <cell r="AX169" t="str">
            <v>丹生郡越前町</v>
          </cell>
          <cell r="AY169" t="str">
            <v>樫津17－2</v>
          </cell>
          <cell r="BA169" t="str">
            <v>ｸﾘｴｰﾄﾌﾟﾗｻﾞ丸岡</v>
          </cell>
          <cell r="BB169" t="str">
            <v>ｸﾘｴｰﾄﾌﾟﾗｻﾞﾏﾙｵｶ</v>
          </cell>
          <cell r="BC169">
            <v>9100254</v>
          </cell>
          <cell r="BD169" t="str">
            <v>坂井郡丸岡町</v>
          </cell>
          <cell r="BE169" t="str">
            <v>一本田35-41</v>
          </cell>
          <cell r="BG169" t="str">
            <v>0776-67-5990</v>
          </cell>
          <cell r="BI169" t="str">
            <v>1776-67-5992</v>
          </cell>
          <cell r="BJ169" t="str">
            <v>坂崎　公則</v>
          </cell>
          <cell r="BK169" t="str">
            <v>ｻｶｻﾞｷｷﾐﾉﾘ</v>
          </cell>
          <cell r="BL169">
            <v>9190424</v>
          </cell>
          <cell r="BM169" t="str">
            <v>坂井郡春江町</v>
          </cell>
          <cell r="BN169" t="str">
            <v>いちい野301</v>
          </cell>
          <cell r="BU169" t="str">
            <v>定款</v>
          </cell>
          <cell r="BV169" t="str">
            <v>無</v>
          </cell>
        </row>
        <row r="170">
          <cell r="A170" t="str">
            <v>18000200045532</v>
          </cell>
          <cell r="B170">
            <v>1</v>
          </cell>
          <cell r="C170" t="str">
            <v>知障通所授産</v>
          </cell>
          <cell r="D170" t="str">
            <v>ｸﾘｴｰﾄﾌﾟﾗｻﾞ丸岡　（分場：ｸﾘｴｰﾄﾌﾟﾗｻﾞ美山）</v>
          </cell>
          <cell r="E170" t="str">
            <v>ｸﾘｴｰﾄﾌﾟﾗｻﾞﾏﾙｵｶ</v>
          </cell>
          <cell r="F170">
            <v>9100254</v>
          </cell>
          <cell r="G170" t="str">
            <v>坂井郡丸岡町</v>
          </cell>
          <cell r="H170" t="str">
            <v>一本田35-41</v>
          </cell>
          <cell r="I170" t="str">
            <v>0776-67-5990</v>
          </cell>
          <cell r="J170" t="str">
            <v>0776-67-5990</v>
          </cell>
          <cell r="K170" t="str">
            <v>ｸﾘｴｰﾄﾌﾟﾗｻﾞ美山</v>
          </cell>
          <cell r="L170" t="str">
            <v>1776-67-5992</v>
          </cell>
          <cell r="M170" t="str">
            <v>ｸﾘｴｰﾄﾌﾟﾗｻﾞ美山</v>
          </cell>
          <cell r="N170" t="str">
            <v>ｸﾘｴｰﾄﾌﾟﾗｻﾞﾐﾔﾏ</v>
          </cell>
          <cell r="O170">
            <v>9102213</v>
          </cell>
          <cell r="P170" t="str">
            <v>足羽郡美山町</v>
          </cell>
          <cell r="Q170" t="str">
            <v>大久保1-16</v>
          </cell>
          <cell r="R170" t="str">
            <v>みなし</v>
          </cell>
          <cell r="S170" t="str">
            <v>07797-6-4187</v>
          </cell>
          <cell r="T170" t="str">
            <v>07797-6-4187</v>
          </cell>
          <cell r="U170" t="str">
            <v>みなし</v>
          </cell>
          <cell r="V170" t="str">
            <v>提供中</v>
          </cell>
          <cell r="W170">
            <v>37712</v>
          </cell>
          <cell r="X170" t="b">
            <v>0</v>
          </cell>
          <cell r="Y170" t="str">
            <v>ｺﾐｭﾆﾃｨｰﾈｯﾄﾜｰｸふくい</v>
          </cell>
          <cell r="Z170">
            <v>37712</v>
          </cell>
          <cell r="AA170">
            <v>37712</v>
          </cell>
          <cell r="AB170">
            <v>34943</v>
          </cell>
          <cell r="AC170">
            <v>37712</v>
          </cell>
          <cell r="AD170" t="str">
            <v>南居町81－1－31</v>
          </cell>
          <cell r="AE170" t="b">
            <v>0</v>
          </cell>
          <cell r="AF170" t="str">
            <v>0776-33-8351</v>
          </cell>
          <cell r="AG170" t="str">
            <v>田中　義隆</v>
          </cell>
          <cell r="AH170" t="str">
            <v>ﾀﾅｶﾖｼﾀｶ</v>
          </cell>
          <cell r="AI170" t="str">
            <v>ｺﾐｭﾆﾃｨｰﾈｯﾄﾜｰｸふくい</v>
          </cell>
          <cell r="AJ170" t="str">
            <v>ｺﾐｭﾆﾃｨｰﾈｯﾄﾜｰｸﾌｸｲ</v>
          </cell>
          <cell r="AK170" t="str">
            <v>社会福祉法人（事業団を除く）</v>
          </cell>
          <cell r="AL170" t="str">
            <v>樫津17－2</v>
          </cell>
          <cell r="AM170">
            <v>9188034</v>
          </cell>
          <cell r="AN170" t="str">
            <v>福井市</v>
          </cell>
          <cell r="AO170" t="str">
            <v>南居町81－1－31</v>
          </cell>
          <cell r="AP170" t="str">
            <v>坂井郡丸岡町</v>
          </cell>
          <cell r="AQ170" t="str">
            <v>0776-33-8350</v>
          </cell>
          <cell r="AR170" t="str">
            <v>0776-67-5990</v>
          </cell>
          <cell r="AS170" t="str">
            <v>0776-33-8351</v>
          </cell>
          <cell r="AT170" t="str">
            <v>田中　義隆</v>
          </cell>
          <cell r="AU170" t="str">
            <v>ﾀﾅｶﾖｼﾀｶ</v>
          </cell>
          <cell r="AV170" t="str">
            <v>理事長</v>
          </cell>
          <cell r="AW170">
            <v>9160272</v>
          </cell>
          <cell r="AX170" t="str">
            <v>丹生郡越前町</v>
          </cell>
          <cell r="AY170" t="str">
            <v>樫津17－2</v>
          </cell>
          <cell r="BA170" t="str">
            <v>ｸﾘｴｰﾄﾌﾟﾗｻﾞ丸岡</v>
          </cell>
          <cell r="BB170" t="str">
            <v>ｸﾘｴｰﾄﾌﾟﾗｻﾞﾏﾙｵｶ</v>
          </cell>
          <cell r="BC170">
            <v>9100254</v>
          </cell>
          <cell r="BD170" t="str">
            <v>坂井郡丸岡町</v>
          </cell>
          <cell r="BE170" t="str">
            <v>一本田35-41</v>
          </cell>
          <cell r="BG170" t="str">
            <v>0776-67-5990</v>
          </cell>
          <cell r="BI170" t="str">
            <v>1776-67-5992</v>
          </cell>
          <cell r="BJ170" t="str">
            <v>坂崎　公則</v>
          </cell>
          <cell r="BK170" t="str">
            <v>ｻｶｻﾞｷｷﾐﾉﾘ</v>
          </cell>
          <cell r="BL170">
            <v>9190424</v>
          </cell>
          <cell r="BM170" t="str">
            <v>坂井郡春江町</v>
          </cell>
          <cell r="BN170" t="str">
            <v>いちい野301</v>
          </cell>
          <cell r="BU170" t="str">
            <v>定款</v>
          </cell>
        </row>
        <row r="171">
          <cell r="A171" t="str">
            <v>18000200045532</v>
          </cell>
          <cell r="B171">
            <v>2</v>
          </cell>
          <cell r="C171" t="str">
            <v>知障通所授産</v>
          </cell>
          <cell r="D171" t="str">
            <v>ｸﾘｴｰﾄﾌﾟﾗｻﾞ丸岡　（分場：ｸﾘｴｰﾄﾌﾟﾗｻﾞ坂井）</v>
          </cell>
          <cell r="E171" t="str">
            <v>ｸﾘｴｰﾄﾌﾟﾗｻﾞﾏﾙｵｶ</v>
          </cell>
          <cell r="F171">
            <v>9100254</v>
          </cell>
          <cell r="G171" t="str">
            <v>坂井郡丸岡町</v>
          </cell>
          <cell r="H171" t="str">
            <v>一本田35-41</v>
          </cell>
          <cell r="I171" t="str">
            <v>0776-67-5990</v>
          </cell>
          <cell r="J171" t="str">
            <v>0776-67-5990</v>
          </cell>
          <cell r="K171" t="str">
            <v>ｸﾘｴｰﾄﾌﾟﾗｻﾞ坂井</v>
          </cell>
          <cell r="L171" t="str">
            <v>1776-67-5992</v>
          </cell>
          <cell r="M171" t="str">
            <v>ｸﾘｴｰﾄﾌﾟﾗｻﾞ坂井</v>
          </cell>
          <cell r="N171" t="str">
            <v>ｸﾘｴｰﾄﾌﾟﾗｻﾞｻｶｲ</v>
          </cell>
          <cell r="O171">
            <v>9190521</v>
          </cell>
          <cell r="P171" t="str">
            <v>坂井郡坂井町</v>
          </cell>
          <cell r="Q171" t="str">
            <v>下新庄2-3</v>
          </cell>
          <cell r="R171" t="str">
            <v>みなし</v>
          </cell>
          <cell r="S171" t="str">
            <v>0776-68-5100</v>
          </cell>
          <cell r="T171" t="str">
            <v>0776-68-5102</v>
          </cell>
          <cell r="U171" t="str">
            <v>みなし</v>
          </cell>
          <cell r="V171" t="str">
            <v>提供中</v>
          </cell>
          <cell r="W171">
            <v>37712</v>
          </cell>
          <cell r="X171" t="b">
            <v>0</v>
          </cell>
          <cell r="Y171" t="str">
            <v>ｺﾐｭﾆﾃｨｰﾈｯﾄﾜｰｸふくい</v>
          </cell>
          <cell r="Z171">
            <v>37712</v>
          </cell>
          <cell r="AA171">
            <v>37712</v>
          </cell>
          <cell r="AB171">
            <v>34943</v>
          </cell>
          <cell r="AC171">
            <v>37712</v>
          </cell>
          <cell r="AD171" t="str">
            <v>南居町81－1－31</v>
          </cell>
          <cell r="AE171" t="b">
            <v>0</v>
          </cell>
          <cell r="AF171" t="str">
            <v>0776-33-8351</v>
          </cell>
          <cell r="AG171" t="str">
            <v>田中　義隆</v>
          </cell>
          <cell r="AH171" t="str">
            <v>ﾀﾅｶﾖｼﾀｶ</v>
          </cell>
          <cell r="AI171" t="str">
            <v>ｺﾐｭﾆﾃｨｰﾈｯﾄﾜｰｸふくい</v>
          </cell>
          <cell r="AJ171" t="str">
            <v>ｺﾐｭﾆﾃｨｰﾈｯﾄﾜｰｸﾌｸｲ</v>
          </cell>
          <cell r="AK171" t="str">
            <v>社会福祉法人（事業団を除く）</v>
          </cell>
          <cell r="AL171" t="str">
            <v>樫津17－2</v>
          </cell>
          <cell r="AM171">
            <v>9188034</v>
          </cell>
          <cell r="AN171" t="str">
            <v>福井市</v>
          </cell>
          <cell r="AO171" t="str">
            <v>南居町81－1－31</v>
          </cell>
          <cell r="AP171" t="str">
            <v>坂井郡丸岡町</v>
          </cell>
          <cell r="AQ171" t="str">
            <v>0776-33-8350</v>
          </cell>
          <cell r="AR171" t="str">
            <v>0776-67-5990</v>
          </cell>
          <cell r="AS171" t="str">
            <v>0776-33-8351</v>
          </cell>
          <cell r="AT171" t="str">
            <v>田中　義隆</v>
          </cell>
          <cell r="AU171" t="str">
            <v>ﾀﾅｶﾖｼﾀｶ</v>
          </cell>
          <cell r="AV171" t="str">
            <v>理事長</v>
          </cell>
          <cell r="AW171">
            <v>9160272</v>
          </cell>
          <cell r="AX171" t="str">
            <v>丹生郡越前町</v>
          </cell>
          <cell r="AY171" t="str">
            <v>樫津17－2</v>
          </cell>
          <cell r="BA171" t="str">
            <v>ｸﾘｴｰﾄﾌﾟﾗｻﾞ丸岡</v>
          </cell>
          <cell r="BB171" t="str">
            <v>ｸﾘｴｰﾄﾌﾟﾗｻﾞﾏﾙｵｶ</v>
          </cell>
          <cell r="BC171">
            <v>9100254</v>
          </cell>
          <cell r="BD171" t="str">
            <v>坂井郡丸岡町</v>
          </cell>
          <cell r="BE171" t="str">
            <v>一本田35-41</v>
          </cell>
          <cell r="BG171" t="str">
            <v>0776-67-5990</v>
          </cell>
          <cell r="BI171" t="str">
            <v>1776-67-5992</v>
          </cell>
          <cell r="BJ171" t="str">
            <v>坂崎　公則</v>
          </cell>
          <cell r="BK171" t="str">
            <v>ｻｶｻﾞｷｷﾐﾉﾘ</v>
          </cell>
          <cell r="BL171">
            <v>9190424</v>
          </cell>
          <cell r="BM171" t="str">
            <v>坂井郡春江町</v>
          </cell>
          <cell r="BN171" t="str">
            <v>いちい野301</v>
          </cell>
          <cell r="BU171" t="str">
            <v>定款</v>
          </cell>
        </row>
        <row r="172">
          <cell r="A172" t="str">
            <v>18000200046530</v>
          </cell>
          <cell r="B172">
            <v>0</v>
          </cell>
          <cell r="C172" t="str">
            <v>知障通所授産</v>
          </cell>
          <cell r="D172" t="str">
            <v>ｸﾘｴｰﾄﾌﾟﾗｻﾞﾃｸﾉﾊﾟｰｸ</v>
          </cell>
          <cell r="E172" t="str">
            <v>ｸﾘｴｰﾄﾌﾟﾗｻﾞﾃｸﾉﾊﾟｰｸ</v>
          </cell>
          <cell r="F172">
            <v>9188034</v>
          </cell>
          <cell r="G172" t="str">
            <v>福井市</v>
          </cell>
          <cell r="H172" t="str">
            <v>南居町81-1-31</v>
          </cell>
          <cell r="I172" t="str">
            <v>0776-33-8343</v>
          </cell>
          <cell r="J172" t="str">
            <v>0776-33-8343</v>
          </cell>
          <cell r="K172" t="str">
            <v>みなし</v>
          </cell>
          <cell r="L172" t="str">
            <v>0776-33-8351</v>
          </cell>
          <cell r="M172">
            <v>37712</v>
          </cell>
          <cell r="N172">
            <v>37712</v>
          </cell>
          <cell r="O172">
            <v>35521</v>
          </cell>
          <cell r="P172">
            <v>37712</v>
          </cell>
          <cell r="Q172" t="b">
            <v>0</v>
          </cell>
          <cell r="R172" t="str">
            <v>ｺﾐｭﾆﾃｨｰﾈｯﾄﾜｰｸふくい</v>
          </cell>
          <cell r="S172" t="str">
            <v>ｺﾐｭﾆﾃｨｰﾈｯﾄﾜｰｸﾌｸｲ</v>
          </cell>
          <cell r="T172" t="str">
            <v>社会福祉法人（事業団を除く）</v>
          </cell>
          <cell r="U172" t="str">
            <v>みなし</v>
          </cell>
          <cell r="V172" t="str">
            <v>提供中</v>
          </cell>
          <cell r="W172" t="str">
            <v>南居町81－1－31</v>
          </cell>
          <cell r="X172" t="str">
            <v>0776-33-8350</v>
          </cell>
          <cell r="Y172" t="str">
            <v>0776-33-8351</v>
          </cell>
          <cell r="Z172">
            <v>37712</v>
          </cell>
          <cell r="AA172">
            <v>37712</v>
          </cell>
          <cell r="AB172">
            <v>35521</v>
          </cell>
          <cell r="AC172">
            <v>37712</v>
          </cell>
          <cell r="AD172" t="str">
            <v>丹生郡越前町</v>
          </cell>
          <cell r="AE172" t="b">
            <v>0</v>
          </cell>
          <cell r="AF172" t="str">
            <v>ｸﾘｴｰﾄﾌﾟﾗｻﾞﾃｸﾉﾊﾟｰｸ</v>
          </cell>
          <cell r="AG172" t="str">
            <v>ｸﾘｴｰﾄﾌﾟﾗｻﾞﾃｸﾉﾊﾟｰｸ</v>
          </cell>
          <cell r="AH172">
            <v>9188034</v>
          </cell>
          <cell r="AI172" t="str">
            <v>ｺﾐｭﾆﾃｨｰﾈｯﾄﾜｰｸふくい</v>
          </cell>
          <cell r="AJ172" t="str">
            <v>ｺﾐｭﾆﾃｨｰﾈｯﾄﾜｰｸﾌｸｲ</v>
          </cell>
          <cell r="AK172" t="str">
            <v>社会福祉法人（事業団を除く）</v>
          </cell>
          <cell r="AL172" t="str">
            <v>0776-33-8351</v>
          </cell>
          <cell r="AM172">
            <v>9188034</v>
          </cell>
          <cell r="AN172" t="str">
            <v>福井市</v>
          </cell>
          <cell r="AO172" t="str">
            <v>南居町81－1－31</v>
          </cell>
          <cell r="AP172" t="str">
            <v>丹生郡越前町</v>
          </cell>
          <cell r="AQ172" t="str">
            <v>0776-33-8350</v>
          </cell>
          <cell r="AR172" t="str">
            <v>定款</v>
          </cell>
          <cell r="AS172" t="str">
            <v>0776-33-8351</v>
          </cell>
          <cell r="AT172" t="str">
            <v>田中　義隆</v>
          </cell>
          <cell r="AU172" t="str">
            <v>ﾀﾅｶﾖｼﾀｶ</v>
          </cell>
          <cell r="AV172" t="str">
            <v>理事長</v>
          </cell>
          <cell r="AW172">
            <v>9160272</v>
          </cell>
          <cell r="AX172" t="str">
            <v>丹生郡越前町</v>
          </cell>
          <cell r="AY172" t="str">
            <v>樫津17－2</v>
          </cell>
          <cell r="BA172" t="str">
            <v>ｸﾘｴｰﾄﾌﾟﾗｻﾞﾃｸﾉﾊﾟｰｸ</v>
          </cell>
          <cell r="BB172" t="str">
            <v>ｸﾘｴｰﾄﾌﾟﾗｻﾞﾃｸﾉﾊﾟｰｸ</v>
          </cell>
          <cell r="BC172">
            <v>9188034</v>
          </cell>
          <cell r="BD172" t="str">
            <v>福井市</v>
          </cell>
          <cell r="BE172" t="str">
            <v>南居町81-1-31</v>
          </cell>
          <cell r="BG172" t="str">
            <v>0776-33-8343</v>
          </cell>
          <cell r="BI172" t="str">
            <v>0776-33-8351</v>
          </cell>
          <cell r="BJ172" t="str">
            <v>田中　善隆</v>
          </cell>
          <cell r="BK172" t="str">
            <v>ﾀﾅｶﾖｼﾀｶ</v>
          </cell>
          <cell r="BL172">
            <v>9160272</v>
          </cell>
          <cell r="BM172" t="str">
            <v>丹生郡越前町</v>
          </cell>
          <cell r="BN172" t="str">
            <v>樫津17-2</v>
          </cell>
          <cell r="BU172" t="str">
            <v>定款</v>
          </cell>
          <cell r="BV172" t="str">
            <v>無</v>
          </cell>
        </row>
        <row r="173">
          <cell r="A173" t="str">
            <v>18000200046530</v>
          </cell>
          <cell r="B173">
            <v>1</v>
          </cell>
          <cell r="C173" t="str">
            <v>知障通所授産</v>
          </cell>
          <cell r="D173" t="str">
            <v>ｸﾘｴｰﾄﾌﾟﾗｻﾞﾃｸﾉﾊﾟｰｸ　（分場：ｸﾘｴｰﾄﾌﾟﾗｻﾞ今立）</v>
          </cell>
          <cell r="E173" t="str">
            <v>ｸﾘｴｰﾄﾌﾟﾗｻﾞﾃｸﾉﾊﾟｰｸ</v>
          </cell>
          <cell r="F173">
            <v>9188034</v>
          </cell>
          <cell r="G173" t="str">
            <v>福井市</v>
          </cell>
          <cell r="H173" t="str">
            <v>南居町81-1-31</v>
          </cell>
          <cell r="I173" t="str">
            <v>0776-33-8343</v>
          </cell>
          <cell r="J173" t="str">
            <v>0776-33-8343</v>
          </cell>
          <cell r="K173" t="str">
            <v>ｸﾘｴｰﾄﾌﾟﾗｻﾞ今立</v>
          </cell>
          <cell r="L173" t="str">
            <v>0776-33-8351</v>
          </cell>
          <cell r="M173" t="str">
            <v>ｸﾘｴｰﾄﾌﾟﾗｻﾞ今立</v>
          </cell>
          <cell r="N173" t="str">
            <v>ｸﾘｴｰﾄﾌﾟﾗｻﾞｲﾏﾀﾞﾃ</v>
          </cell>
          <cell r="O173">
            <v>9150252</v>
          </cell>
          <cell r="P173" t="str">
            <v>今立郡今立町</v>
          </cell>
          <cell r="Q173" t="str">
            <v>西庄境12-1-1</v>
          </cell>
          <cell r="R173" t="str">
            <v>みなし</v>
          </cell>
          <cell r="S173" t="str">
            <v>0778-42-0338</v>
          </cell>
          <cell r="T173" t="str">
            <v>0778-42-0340</v>
          </cell>
          <cell r="U173" t="str">
            <v>みなし</v>
          </cell>
          <cell r="V173" t="str">
            <v>提供中</v>
          </cell>
          <cell r="W173">
            <v>37712</v>
          </cell>
          <cell r="X173" t="b">
            <v>0</v>
          </cell>
          <cell r="Y173" t="str">
            <v>ｺﾐｭﾆﾃｨｰﾈｯﾄﾜｰｸふくい</v>
          </cell>
          <cell r="Z173">
            <v>37712</v>
          </cell>
          <cell r="AA173">
            <v>37712</v>
          </cell>
          <cell r="AB173">
            <v>35521</v>
          </cell>
          <cell r="AC173">
            <v>37712</v>
          </cell>
          <cell r="AD173" t="str">
            <v>南居町81－1－31</v>
          </cell>
          <cell r="AE173" t="b">
            <v>0</v>
          </cell>
          <cell r="AF173" t="str">
            <v>0776-33-8351</v>
          </cell>
          <cell r="AG173" t="str">
            <v>田中　義隆</v>
          </cell>
          <cell r="AH173" t="str">
            <v>ﾀﾅｶﾖｼﾀｶ</v>
          </cell>
          <cell r="AI173" t="str">
            <v>ｺﾐｭﾆﾃｨｰﾈｯﾄﾜｰｸふくい</v>
          </cell>
          <cell r="AJ173" t="str">
            <v>ｺﾐｭﾆﾃｨｰﾈｯﾄﾜｰｸﾌｸｲ</v>
          </cell>
          <cell r="AK173" t="str">
            <v>社会福祉法人（事業団を除く）</v>
          </cell>
          <cell r="AL173" t="str">
            <v>樫津17－2</v>
          </cell>
          <cell r="AM173">
            <v>9188034</v>
          </cell>
          <cell r="AN173" t="str">
            <v>福井市</v>
          </cell>
          <cell r="AO173" t="str">
            <v>南居町81－1－31</v>
          </cell>
          <cell r="AP173" t="str">
            <v>福井市</v>
          </cell>
          <cell r="AQ173" t="str">
            <v>0776-33-8350</v>
          </cell>
          <cell r="AR173" t="str">
            <v>0776-33-8343</v>
          </cell>
          <cell r="AS173" t="str">
            <v>0776-33-8351</v>
          </cell>
          <cell r="AT173" t="str">
            <v>田中　義隆</v>
          </cell>
          <cell r="AU173" t="str">
            <v>ﾀﾅｶﾖｼﾀｶ</v>
          </cell>
          <cell r="AV173" t="str">
            <v>理事長</v>
          </cell>
          <cell r="AW173">
            <v>9160272</v>
          </cell>
          <cell r="AX173" t="str">
            <v>丹生郡越前町</v>
          </cell>
          <cell r="AY173" t="str">
            <v>樫津17－2</v>
          </cell>
          <cell r="BA173" t="str">
            <v>ｸﾘｴｰﾄﾌﾟﾗｻﾞﾃｸﾉﾊﾟｰｸ</v>
          </cell>
          <cell r="BB173" t="str">
            <v>ｸﾘｴｰﾄﾌﾟﾗｻﾞﾃｸﾉﾊﾟｰｸ</v>
          </cell>
          <cell r="BC173">
            <v>9188034</v>
          </cell>
          <cell r="BD173" t="str">
            <v>福井市</v>
          </cell>
          <cell r="BE173" t="str">
            <v>南居町81-1-31</v>
          </cell>
          <cell r="BG173" t="str">
            <v>0776-33-8343</v>
          </cell>
          <cell r="BI173" t="str">
            <v>0776-33-8351</v>
          </cell>
          <cell r="BJ173" t="str">
            <v>田中　善隆</v>
          </cell>
          <cell r="BK173" t="str">
            <v>ﾀﾅｶﾖｼﾀｶ</v>
          </cell>
          <cell r="BL173">
            <v>9160272</v>
          </cell>
          <cell r="BM173" t="str">
            <v>丹生郡越前町</v>
          </cell>
          <cell r="BN173" t="str">
            <v>樫津17-2</v>
          </cell>
          <cell r="BU173" t="str">
            <v>定款</v>
          </cell>
        </row>
        <row r="174">
          <cell r="A174" t="str">
            <v>18000200047538</v>
          </cell>
          <cell r="B174">
            <v>0</v>
          </cell>
          <cell r="C174" t="str">
            <v>知障通所授産</v>
          </cell>
          <cell r="D174" t="str">
            <v>ｸﾘｴｰﾄﾌﾟﾗｻﾞ若狭</v>
          </cell>
          <cell r="E174" t="str">
            <v>ｸﾘｴｰﾄﾌﾟﾗｻﾞﾜｶｻ</v>
          </cell>
          <cell r="F174">
            <v>9170045</v>
          </cell>
          <cell r="G174" t="str">
            <v>小浜市</v>
          </cell>
          <cell r="H174" t="str">
            <v>加斗56-61-11</v>
          </cell>
          <cell r="I174" t="str">
            <v>0770-53-2911</v>
          </cell>
          <cell r="J174" t="str">
            <v>0770-53-2911</v>
          </cell>
          <cell r="K174" t="str">
            <v>みなし</v>
          </cell>
          <cell r="L174" t="str">
            <v>0770-53-2922</v>
          </cell>
          <cell r="M174">
            <v>37712</v>
          </cell>
          <cell r="N174">
            <v>37712</v>
          </cell>
          <cell r="O174">
            <v>34790</v>
          </cell>
          <cell r="P174">
            <v>37712</v>
          </cell>
          <cell r="Q174" t="b">
            <v>0</v>
          </cell>
          <cell r="R174" t="str">
            <v>ｺﾐｭﾆﾃｨｰﾈｯﾄﾜｰｸふくい</v>
          </cell>
          <cell r="S174" t="str">
            <v>ｺﾐｭﾆﾃｨｰﾈｯﾄﾜｰｸﾌｸｲ</v>
          </cell>
          <cell r="T174" t="str">
            <v>社会福祉法人（事業団を除く）</v>
          </cell>
          <cell r="U174" t="str">
            <v>みなし</v>
          </cell>
          <cell r="V174" t="str">
            <v>提供中</v>
          </cell>
          <cell r="W174" t="str">
            <v>南居町81－1－31</v>
          </cell>
          <cell r="X174" t="str">
            <v>0776-33-8350</v>
          </cell>
          <cell r="Y174" t="str">
            <v>0776-33-8351</v>
          </cell>
          <cell r="Z174">
            <v>37712</v>
          </cell>
          <cell r="AA174">
            <v>37712</v>
          </cell>
          <cell r="AB174">
            <v>34790</v>
          </cell>
          <cell r="AC174">
            <v>37712</v>
          </cell>
          <cell r="AD174" t="str">
            <v>丹生郡越前町</v>
          </cell>
          <cell r="AE174" t="b">
            <v>0</v>
          </cell>
          <cell r="AF174" t="str">
            <v>ｸﾘｴｰﾄﾌﾟﾗｻﾞ若狭</v>
          </cell>
          <cell r="AG174" t="str">
            <v>ｸﾘｴｰﾄﾌﾟﾗｻﾞﾜｶｻﾜｶｻ</v>
          </cell>
          <cell r="AH174">
            <v>9170045</v>
          </cell>
          <cell r="AI174" t="str">
            <v>ｺﾐｭﾆﾃｨｰﾈｯﾄﾜｰｸふくい</v>
          </cell>
          <cell r="AJ174" t="str">
            <v>ｺﾐｭﾆﾃｨｰﾈｯﾄﾜｰｸﾌｸｲ</v>
          </cell>
          <cell r="AK174" t="str">
            <v>社会福祉法人（事業団を除く）</v>
          </cell>
          <cell r="AL174" t="str">
            <v>0770-53-2922</v>
          </cell>
          <cell r="AM174">
            <v>9188034</v>
          </cell>
          <cell r="AN174" t="str">
            <v>福井市</v>
          </cell>
          <cell r="AO174" t="str">
            <v>南居町81－1－31</v>
          </cell>
          <cell r="AP174" t="str">
            <v>小浜市</v>
          </cell>
          <cell r="AQ174" t="str">
            <v>0776-33-8350</v>
          </cell>
          <cell r="AR174" t="str">
            <v>定款</v>
          </cell>
          <cell r="AS174" t="str">
            <v>0776-33-8351</v>
          </cell>
          <cell r="AT174" t="str">
            <v>田中　義隆</v>
          </cell>
          <cell r="AU174" t="str">
            <v>ﾀﾅｶﾖｼﾀｶ</v>
          </cell>
          <cell r="AV174" t="str">
            <v>理事長</v>
          </cell>
          <cell r="AW174">
            <v>9160272</v>
          </cell>
          <cell r="AX174" t="str">
            <v>丹生郡越前町</v>
          </cell>
          <cell r="AY174" t="str">
            <v>樫津17－2</v>
          </cell>
          <cell r="BA174" t="str">
            <v>ｸﾘｴｰﾄﾌﾟﾗｻﾞ若狭</v>
          </cell>
          <cell r="BB174" t="str">
            <v>ｸﾘｴｰﾄﾌﾟﾗｻﾞﾜｶｻﾜｶｻ</v>
          </cell>
          <cell r="BC174">
            <v>9170045</v>
          </cell>
          <cell r="BD174" t="str">
            <v>小浜市</v>
          </cell>
          <cell r="BE174" t="str">
            <v>加斗56-61-11</v>
          </cell>
          <cell r="BG174" t="str">
            <v>0770-53-2911</v>
          </cell>
          <cell r="BI174" t="str">
            <v>0770-53-2922</v>
          </cell>
          <cell r="BJ174" t="str">
            <v>臼井　義治</v>
          </cell>
          <cell r="BK174" t="str">
            <v>ｳｽｲﾖｼﾊﾙ</v>
          </cell>
          <cell r="BL174">
            <v>9170072</v>
          </cell>
          <cell r="BM174" t="str">
            <v>小浜市</v>
          </cell>
          <cell r="BN174" t="str">
            <v>千種2-8-17</v>
          </cell>
          <cell r="BU174" t="str">
            <v>定款</v>
          </cell>
          <cell r="BV174" t="str">
            <v>無</v>
          </cell>
        </row>
        <row r="175">
          <cell r="A175" t="str">
            <v>18000200047538</v>
          </cell>
          <cell r="B175">
            <v>1</v>
          </cell>
          <cell r="C175" t="str">
            <v>知障通所授産</v>
          </cell>
          <cell r="D175" t="str">
            <v>ｸﾘｴｰﾄﾌﾟﾗｻﾞ若狭　（分場：ｸﾘｴｰﾄﾌﾟﾗｻﾞ名田庄）</v>
          </cell>
          <cell r="E175" t="str">
            <v>ｸﾘｴｰﾄﾌﾟﾗｻﾞﾜｶｻ</v>
          </cell>
          <cell r="F175">
            <v>9170045</v>
          </cell>
          <cell r="G175" t="str">
            <v>小浜市</v>
          </cell>
          <cell r="H175" t="str">
            <v>加斗56-61-11</v>
          </cell>
          <cell r="I175" t="str">
            <v>0770-53-2911</v>
          </cell>
          <cell r="J175" t="str">
            <v>0770-53-2911</v>
          </cell>
          <cell r="K175" t="str">
            <v>ｸﾘｴｰﾄﾌﾟﾗｻﾞ名田庄</v>
          </cell>
          <cell r="L175" t="str">
            <v>0770-53-2922</v>
          </cell>
          <cell r="M175" t="str">
            <v>ｸﾘｴｰﾄﾌﾟﾗｻﾞ名田庄</v>
          </cell>
          <cell r="N175" t="str">
            <v>ｸﾘｴｰﾄﾌﾟﾗｻﾞﾅﾀｼｮｳ</v>
          </cell>
          <cell r="O175">
            <v>9170385</v>
          </cell>
          <cell r="P175" t="str">
            <v>遠敷郡名田庄村</v>
          </cell>
          <cell r="Q175" t="str">
            <v>井上18-8</v>
          </cell>
          <cell r="R175" t="str">
            <v>みなし</v>
          </cell>
          <cell r="S175" t="str">
            <v>0770-67-3778</v>
          </cell>
          <cell r="T175" t="str">
            <v>0770-67-3778</v>
          </cell>
          <cell r="U175" t="str">
            <v>みなし</v>
          </cell>
          <cell r="V175" t="str">
            <v>提供中</v>
          </cell>
          <cell r="W175">
            <v>37712</v>
          </cell>
          <cell r="X175" t="b">
            <v>0</v>
          </cell>
          <cell r="Y175" t="str">
            <v>ｺﾐｭﾆﾃｨｰﾈｯﾄﾜｰｸふくい</v>
          </cell>
          <cell r="Z175">
            <v>37712</v>
          </cell>
          <cell r="AA175">
            <v>37712</v>
          </cell>
          <cell r="AB175">
            <v>34790</v>
          </cell>
          <cell r="AC175">
            <v>37712</v>
          </cell>
          <cell r="AD175" t="str">
            <v>南居町81－1－31</v>
          </cell>
          <cell r="AE175" t="b">
            <v>0</v>
          </cell>
          <cell r="AF175" t="str">
            <v>0776-33-8351</v>
          </cell>
          <cell r="AG175" t="str">
            <v>田中　義隆</v>
          </cell>
          <cell r="AH175" t="str">
            <v>ﾀﾅｶﾖｼﾀｶ</v>
          </cell>
          <cell r="AI175" t="str">
            <v>ｺﾐｭﾆﾃｨｰﾈｯﾄﾜｰｸふくい</v>
          </cell>
          <cell r="AJ175" t="str">
            <v>ｺﾐｭﾆﾃｨｰﾈｯﾄﾜｰｸﾌｸｲ</v>
          </cell>
          <cell r="AK175" t="str">
            <v>社会福祉法人（事業団を除く）</v>
          </cell>
          <cell r="AL175" t="str">
            <v>樫津17－2</v>
          </cell>
          <cell r="AM175">
            <v>9188034</v>
          </cell>
          <cell r="AN175" t="str">
            <v>福井市</v>
          </cell>
          <cell r="AO175" t="str">
            <v>南居町81－1－31</v>
          </cell>
          <cell r="AP175" t="str">
            <v>小浜市</v>
          </cell>
          <cell r="AQ175" t="str">
            <v>0776-33-8350</v>
          </cell>
          <cell r="AR175" t="str">
            <v>0770-53-2911</v>
          </cell>
          <cell r="AS175" t="str">
            <v>0776-33-8351</v>
          </cell>
          <cell r="AT175" t="str">
            <v>田中　義隆</v>
          </cell>
          <cell r="AU175" t="str">
            <v>ﾀﾅｶﾖｼﾀｶ</v>
          </cell>
          <cell r="AV175" t="str">
            <v>理事長</v>
          </cell>
          <cell r="AW175">
            <v>9160272</v>
          </cell>
          <cell r="AX175" t="str">
            <v>丹生郡越前町</v>
          </cell>
          <cell r="AY175" t="str">
            <v>樫津17－2</v>
          </cell>
          <cell r="BA175" t="str">
            <v>ｸﾘｴｰﾄﾌﾟﾗｻﾞ若狭</v>
          </cell>
          <cell r="BB175" t="str">
            <v>ｸﾘｴｰﾄﾌﾟﾗｻﾞﾜｶｻﾜｶｻ</v>
          </cell>
          <cell r="BC175">
            <v>9170045</v>
          </cell>
          <cell r="BD175" t="str">
            <v>小浜市</v>
          </cell>
          <cell r="BE175" t="str">
            <v>加斗56-61-11</v>
          </cell>
          <cell r="BG175" t="str">
            <v>0770-53-2911</v>
          </cell>
          <cell r="BI175" t="str">
            <v>0770-53-2922</v>
          </cell>
          <cell r="BJ175" t="str">
            <v>臼井　義治</v>
          </cell>
          <cell r="BK175" t="str">
            <v>ｳｽｲﾖｼﾊﾙ</v>
          </cell>
          <cell r="BL175">
            <v>9170072</v>
          </cell>
          <cell r="BM175" t="str">
            <v>小浜市</v>
          </cell>
          <cell r="BN175" t="str">
            <v>千種2-8-17</v>
          </cell>
          <cell r="BU175" t="str">
            <v>定款</v>
          </cell>
        </row>
        <row r="176">
          <cell r="A176" t="str">
            <v>18000200047538</v>
          </cell>
          <cell r="B176">
            <v>2</v>
          </cell>
          <cell r="C176" t="str">
            <v>知障通所授産</v>
          </cell>
          <cell r="D176" t="str">
            <v>ｸﾘｴｰﾄﾌﾟﾗｻﾞ若狭　（分場：ｸﾘｴｰﾄﾌﾟﾗｻﾞ上中）</v>
          </cell>
          <cell r="E176" t="str">
            <v>ｸﾘｴｰﾄﾌﾟﾗｻﾞﾜｶｻ</v>
          </cell>
          <cell r="F176">
            <v>9170045</v>
          </cell>
          <cell r="G176" t="str">
            <v>小浜市</v>
          </cell>
          <cell r="H176" t="str">
            <v>加斗56-61-11</v>
          </cell>
          <cell r="I176" t="str">
            <v>0770-53-2911</v>
          </cell>
          <cell r="J176" t="str">
            <v>0770-53-2911</v>
          </cell>
          <cell r="K176" t="str">
            <v>ｸﾘｴｰﾄﾌﾟﾗｻﾞ上中</v>
          </cell>
          <cell r="L176" t="str">
            <v>0770-53-2922</v>
          </cell>
          <cell r="M176" t="str">
            <v>ｸﾘｴｰﾄﾌﾟﾗｻﾞ上中</v>
          </cell>
          <cell r="N176" t="str">
            <v>ｸﾘｴｰﾄﾌﾟﾗｻﾞｶﾐﾅｶ</v>
          </cell>
          <cell r="O176">
            <v>9191521</v>
          </cell>
          <cell r="P176" t="str">
            <v>三方上中郡若狭町</v>
          </cell>
          <cell r="Q176" t="str">
            <v>下タ中11-27-1</v>
          </cell>
          <cell r="R176" t="str">
            <v>みなし</v>
          </cell>
          <cell r="S176" t="str">
            <v>0770-62-2550</v>
          </cell>
          <cell r="T176" t="str">
            <v>0770-62-2551</v>
          </cell>
          <cell r="U176" t="str">
            <v>みなし</v>
          </cell>
          <cell r="V176" t="str">
            <v>提供中</v>
          </cell>
          <cell r="W176">
            <v>37712</v>
          </cell>
          <cell r="X176" t="b">
            <v>0</v>
          </cell>
          <cell r="Y176" t="str">
            <v>ｺﾐｭﾆﾃｨｰﾈｯﾄﾜｰｸふくい</v>
          </cell>
          <cell r="Z176">
            <v>37712</v>
          </cell>
          <cell r="AA176">
            <v>37712</v>
          </cell>
          <cell r="AB176">
            <v>34790</v>
          </cell>
          <cell r="AC176">
            <v>37712</v>
          </cell>
          <cell r="AD176" t="str">
            <v>南居町81－1－31</v>
          </cell>
          <cell r="AE176" t="b">
            <v>0</v>
          </cell>
          <cell r="AF176" t="str">
            <v>0776-33-8351</v>
          </cell>
          <cell r="AG176" t="str">
            <v>田中　義隆</v>
          </cell>
          <cell r="AH176" t="str">
            <v>ﾀﾅｶﾖｼﾀｶ</v>
          </cell>
          <cell r="AI176" t="str">
            <v>ｺﾐｭﾆﾃｨｰﾈｯﾄﾜｰｸふくい</v>
          </cell>
          <cell r="AJ176" t="str">
            <v>ｺﾐｭﾆﾃｨｰﾈｯﾄﾜｰｸﾌｸｲ</v>
          </cell>
          <cell r="AK176" t="str">
            <v>社会福祉法人（事業団を除く）</v>
          </cell>
          <cell r="AL176" t="str">
            <v>樫津17－2</v>
          </cell>
          <cell r="AM176">
            <v>9188034</v>
          </cell>
          <cell r="AN176" t="str">
            <v>福井市</v>
          </cell>
          <cell r="AO176" t="str">
            <v>南居町81－1－31</v>
          </cell>
          <cell r="AP176" t="str">
            <v>小浜市</v>
          </cell>
          <cell r="AQ176" t="str">
            <v>0776-33-8350</v>
          </cell>
          <cell r="AR176" t="str">
            <v>0770-53-2911</v>
          </cell>
          <cell r="AS176" t="str">
            <v>0776-33-8351</v>
          </cell>
          <cell r="AT176" t="str">
            <v>田中　義隆</v>
          </cell>
          <cell r="AU176" t="str">
            <v>ﾀﾅｶﾖｼﾀｶ</v>
          </cell>
          <cell r="AV176" t="str">
            <v>理事長</v>
          </cell>
          <cell r="AW176">
            <v>9160272</v>
          </cell>
          <cell r="AX176" t="str">
            <v>丹生郡越前町</v>
          </cell>
          <cell r="AY176" t="str">
            <v>樫津17－2</v>
          </cell>
          <cell r="BA176" t="str">
            <v>ｸﾘｴｰﾄﾌﾟﾗｻﾞ若狭</v>
          </cell>
          <cell r="BB176" t="str">
            <v>ｸﾘｴｰﾄﾌﾟﾗｻﾞﾜｶｻﾜｶｻ</v>
          </cell>
          <cell r="BC176">
            <v>9170045</v>
          </cell>
          <cell r="BD176" t="str">
            <v>小浜市</v>
          </cell>
          <cell r="BE176" t="str">
            <v>加斗56-61-11</v>
          </cell>
          <cell r="BG176" t="str">
            <v>0770-53-2911</v>
          </cell>
          <cell r="BI176" t="str">
            <v>0770-53-2922</v>
          </cell>
          <cell r="BJ176" t="str">
            <v>臼井　義治</v>
          </cell>
          <cell r="BK176" t="str">
            <v>ｳｽｲﾖｼﾊﾙ</v>
          </cell>
          <cell r="BL176">
            <v>9170072</v>
          </cell>
          <cell r="BM176" t="str">
            <v>小浜市</v>
          </cell>
          <cell r="BN176" t="str">
            <v>千種2-8-17</v>
          </cell>
          <cell r="BU176" t="str">
            <v>定款</v>
          </cell>
        </row>
        <row r="177">
          <cell r="A177" t="str">
            <v>18000200047538</v>
          </cell>
          <cell r="B177">
            <v>3</v>
          </cell>
          <cell r="C177" t="str">
            <v>知障通所授産</v>
          </cell>
          <cell r="D177" t="str">
            <v>ｸﾘｴｰﾄﾌﾟﾗｻﾞ若狭　（分場：ｸﾘｴｰﾄﾌﾟﾗｻﾞ高浜）</v>
          </cell>
          <cell r="E177" t="str">
            <v>ｸﾘｴｰﾄﾌﾟﾗｻﾞﾜｶｻ</v>
          </cell>
          <cell r="F177">
            <v>9170045</v>
          </cell>
          <cell r="G177" t="str">
            <v>小浜市</v>
          </cell>
          <cell r="H177" t="str">
            <v>加斗56-61-11</v>
          </cell>
          <cell r="I177" t="str">
            <v>0770-53-2911</v>
          </cell>
          <cell r="J177" t="str">
            <v>0770-53-2911</v>
          </cell>
          <cell r="K177" t="str">
            <v>ｸﾘｴｰﾄﾌﾟﾗｻﾞ高浜</v>
          </cell>
          <cell r="L177" t="str">
            <v>0770-53-2922</v>
          </cell>
          <cell r="M177" t="str">
            <v>ｸﾘｴｰﾄﾌﾟﾗｻﾞ高浜</v>
          </cell>
          <cell r="N177" t="str">
            <v>ｸﾘｴｰﾄﾌﾟﾗｻﾞﾀｶﾊﾏ</v>
          </cell>
          <cell r="O177">
            <v>9192221</v>
          </cell>
          <cell r="P177" t="str">
            <v>大飯郡高浜町</v>
          </cell>
          <cell r="Q177" t="str">
            <v>事代6-1-10</v>
          </cell>
          <cell r="R177" t="str">
            <v>みなし</v>
          </cell>
          <cell r="S177" t="str">
            <v>0770-72-6262</v>
          </cell>
          <cell r="T177" t="str">
            <v>0770-72-0239</v>
          </cell>
          <cell r="U177" t="str">
            <v>みなし</v>
          </cell>
          <cell r="V177" t="str">
            <v>提供中</v>
          </cell>
          <cell r="W177">
            <v>37712</v>
          </cell>
          <cell r="X177" t="b">
            <v>0</v>
          </cell>
          <cell r="Y177" t="str">
            <v>ｺﾐｭﾆﾃｨｰﾈｯﾄﾜｰｸふくい</v>
          </cell>
          <cell r="Z177">
            <v>37712</v>
          </cell>
          <cell r="AA177">
            <v>37712</v>
          </cell>
          <cell r="AB177">
            <v>34790</v>
          </cell>
          <cell r="AC177">
            <v>37712</v>
          </cell>
          <cell r="AD177" t="str">
            <v>南居町81－1－31</v>
          </cell>
          <cell r="AE177" t="b">
            <v>0</v>
          </cell>
          <cell r="AF177" t="str">
            <v>0776-33-8351</v>
          </cell>
          <cell r="AG177" t="str">
            <v>田中　義隆</v>
          </cell>
          <cell r="AH177" t="str">
            <v>ﾀﾅｶﾖｼﾀｶ</v>
          </cell>
          <cell r="AI177" t="str">
            <v>ｺﾐｭﾆﾃｨｰﾈｯﾄﾜｰｸふくい</v>
          </cell>
          <cell r="AJ177" t="str">
            <v>ｺﾐｭﾆﾃｨｰﾈｯﾄﾜｰｸﾌｸｲ</v>
          </cell>
          <cell r="AK177" t="str">
            <v>社会福祉法人（事業団を除く）</v>
          </cell>
          <cell r="AL177" t="str">
            <v>樫津17－2</v>
          </cell>
          <cell r="AM177">
            <v>9188034</v>
          </cell>
          <cell r="AN177" t="str">
            <v>福井市</v>
          </cell>
          <cell r="AO177" t="str">
            <v>南居町81－1－31</v>
          </cell>
          <cell r="AP177" t="str">
            <v>小浜市</v>
          </cell>
          <cell r="AQ177" t="str">
            <v>0776-33-8350</v>
          </cell>
          <cell r="AR177" t="str">
            <v>0770-53-2911</v>
          </cell>
          <cell r="AS177" t="str">
            <v>0776-33-8351</v>
          </cell>
          <cell r="AT177" t="str">
            <v>田中　義隆</v>
          </cell>
          <cell r="AU177" t="str">
            <v>ﾀﾅｶﾖｼﾀｶ</v>
          </cell>
          <cell r="AV177" t="str">
            <v>理事長</v>
          </cell>
          <cell r="AW177">
            <v>9160272</v>
          </cell>
          <cell r="AX177" t="str">
            <v>丹生郡越前町</v>
          </cell>
          <cell r="AY177" t="str">
            <v>樫津17－2</v>
          </cell>
          <cell r="BA177" t="str">
            <v>ｸﾘｴｰﾄﾌﾟﾗｻﾞ若狭</v>
          </cell>
          <cell r="BB177" t="str">
            <v>ｸﾘｴｰﾄﾌﾟﾗｻﾞﾜｶｻﾜｶｻ</v>
          </cell>
          <cell r="BC177">
            <v>9170045</v>
          </cell>
          <cell r="BD177" t="str">
            <v>小浜市</v>
          </cell>
          <cell r="BE177" t="str">
            <v>加斗56-61-11</v>
          </cell>
          <cell r="BG177" t="str">
            <v>0770-53-2911</v>
          </cell>
          <cell r="BI177" t="str">
            <v>0770-53-2922</v>
          </cell>
          <cell r="BJ177" t="str">
            <v>臼井　義治</v>
          </cell>
          <cell r="BK177" t="str">
            <v>ｳｽｲﾖｼﾊﾙ</v>
          </cell>
          <cell r="BL177">
            <v>9170072</v>
          </cell>
          <cell r="BM177" t="str">
            <v>小浜市</v>
          </cell>
          <cell r="BN177" t="str">
            <v>千種2-8-17</v>
          </cell>
          <cell r="BU177" t="str">
            <v>定款</v>
          </cell>
        </row>
        <row r="178">
          <cell r="A178" t="str">
            <v>18000200048536</v>
          </cell>
          <cell r="B178">
            <v>0</v>
          </cell>
          <cell r="C178" t="str">
            <v>知障通所授産</v>
          </cell>
          <cell r="D178" t="str">
            <v>ﾜｰｸあけぼの</v>
          </cell>
          <cell r="E178" t="str">
            <v>ﾜｰｸｱｹﾎﾞﾉ</v>
          </cell>
          <cell r="F178">
            <v>9188223</v>
          </cell>
          <cell r="G178" t="str">
            <v>福井市</v>
          </cell>
          <cell r="H178" t="str">
            <v>河水町5－1－1</v>
          </cell>
          <cell r="I178" t="str">
            <v>0776-52-5575</v>
          </cell>
          <cell r="J178" t="str">
            <v>0776-52-5575</v>
          </cell>
          <cell r="K178" t="str">
            <v>みなし</v>
          </cell>
          <cell r="L178" t="str">
            <v>0776-52-5585</v>
          </cell>
          <cell r="M178">
            <v>37712</v>
          </cell>
          <cell r="N178">
            <v>37712</v>
          </cell>
          <cell r="O178">
            <v>35947</v>
          </cell>
          <cell r="P178">
            <v>37712</v>
          </cell>
          <cell r="Q178" t="b">
            <v>0</v>
          </cell>
          <cell r="R178" t="str">
            <v>(福)竹伸会</v>
          </cell>
          <cell r="S178" t="str">
            <v>ｼｬｶｲﾌｸｼﾎｳｼﾞﾝﾁｸｼﾝｶｲ</v>
          </cell>
          <cell r="T178" t="str">
            <v>社会福祉法人（事業団を除く）</v>
          </cell>
          <cell r="U178" t="str">
            <v>みなし</v>
          </cell>
          <cell r="V178" t="str">
            <v>提供中</v>
          </cell>
          <cell r="W178" t="str">
            <v>福井市</v>
          </cell>
          <cell r="X178" t="str">
            <v>大島町柳504</v>
          </cell>
          <cell r="Y178" t="str">
            <v>0776-36-9981</v>
          </cell>
          <cell r="Z178">
            <v>37712</v>
          </cell>
          <cell r="AA178">
            <v>37712</v>
          </cell>
          <cell r="AB178">
            <v>35947</v>
          </cell>
          <cell r="AC178">
            <v>37712</v>
          </cell>
          <cell r="AD178">
            <v>9188012</v>
          </cell>
          <cell r="AE178" t="b">
            <v>0</v>
          </cell>
          <cell r="AF178" t="str">
            <v>花堂北2丁目5-5</v>
          </cell>
          <cell r="AG178" t="str">
            <v>ﾜｰｸあけぼの</v>
          </cell>
          <cell r="AH178" t="str">
            <v>ﾜｰｸｱｹﾎﾞﾉ</v>
          </cell>
          <cell r="AI178" t="str">
            <v>(福)竹伸会</v>
          </cell>
          <cell r="AJ178" t="str">
            <v>ｼｬｶｲﾌｸｼﾎｳｼﾞﾝﾁｸｼﾝｶｲ</v>
          </cell>
          <cell r="AK178" t="str">
            <v>社会福祉法人（事業団を除く）</v>
          </cell>
          <cell r="AL178" t="str">
            <v>福井県</v>
          </cell>
          <cell r="AM178">
            <v>9188018</v>
          </cell>
          <cell r="AN178" t="str">
            <v>福井市</v>
          </cell>
          <cell r="AO178" t="str">
            <v>大島町柳504</v>
          </cell>
          <cell r="AP178">
            <v>9188223</v>
          </cell>
          <cell r="AQ178" t="str">
            <v>0776-36-9981</v>
          </cell>
          <cell r="AR178" t="str">
            <v>河水町5－1－1</v>
          </cell>
          <cell r="AS178" t="str">
            <v>0776-36-9987</v>
          </cell>
          <cell r="AT178" t="str">
            <v>竹内　末子</v>
          </cell>
          <cell r="AU178" t="str">
            <v>ﾀｹｳﾁｽｴｺ</v>
          </cell>
          <cell r="AV178" t="str">
            <v>理事長</v>
          </cell>
          <cell r="AW178">
            <v>9188012</v>
          </cell>
          <cell r="AX178" t="str">
            <v>福井市</v>
          </cell>
          <cell r="AY178" t="str">
            <v>花堂北2丁目5-5</v>
          </cell>
          <cell r="BA178" t="str">
            <v>ﾜｰｸあけぼの</v>
          </cell>
          <cell r="BB178" t="str">
            <v>ﾜｰｸｱｹﾎﾞﾉ</v>
          </cell>
          <cell r="BC178">
            <v>9188223</v>
          </cell>
          <cell r="BD178" t="str">
            <v>福井市</v>
          </cell>
          <cell r="BE178" t="str">
            <v>河水町5－1－1</v>
          </cell>
          <cell r="BG178" t="str">
            <v>0776-52-5575</v>
          </cell>
          <cell r="BI178" t="str">
            <v>0776-52-5585</v>
          </cell>
          <cell r="BJ178" t="str">
            <v>山崎　宇左ェ門</v>
          </cell>
          <cell r="BK178" t="str">
            <v>ﾔﾏｻﾞｷｳｻﾞｴﾓﾝ</v>
          </cell>
          <cell r="BL178">
            <v>9188223</v>
          </cell>
          <cell r="BM178" t="str">
            <v>福井市</v>
          </cell>
          <cell r="BN178" t="str">
            <v>河水町5－1－1</v>
          </cell>
          <cell r="BU178" t="str">
            <v>定款第１条第１項第２号</v>
          </cell>
          <cell r="BV178" t="str">
            <v>無</v>
          </cell>
        </row>
        <row r="179">
          <cell r="A179" t="str">
            <v>18000200048536</v>
          </cell>
          <cell r="B179">
            <v>1</v>
          </cell>
          <cell r="C179" t="str">
            <v>知障通所授産</v>
          </cell>
          <cell r="D179" t="str">
            <v>ﾜｰｸあけぼの　（分場：手づくり工房ｺｽﾓｽ）</v>
          </cell>
          <cell r="E179" t="str">
            <v>ﾜｰｸｱｹﾎﾞﾉ</v>
          </cell>
          <cell r="F179">
            <v>9188223</v>
          </cell>
          <cell r="G179" t="str">
            <v>福井市</v>
          </cell>
          <cell r="H179" t="str">
            <v>河水町5－1－1</v>
          </cell>
          <cell r="I179" t="str">
            <v>0776-52-5575</v>
          </cell>
          <cell r="J179" t="str">
            <v>0776-52-5575</v>
          </cell>
          <cell r="K179" t="str">
            <v>手づくり工房ｺｽﾓｽ</v>
          </cell>
          <cell r="L179" t="str">
            <v>0776-52-5585</v>
          </cell>
          <cell r="M179" t="str">
            <v>手づくり工房ｺｽﾓｽ</v>
          </cell>
          <cell r="N179" t="str">
            <v>ﾃﾂﾞｸﾘｺｳﾎﾞｳｺｽﾓｽ</v>
          </cell>
          <cell r="O179">
            <v>9103606</v>
          </cell>
          <cell r="P179" t="str">
            <v>丹生郡清水町</v>
          </cell>
          <cell r="Q179" t="str">
            <v>田尻栃谷1－5</v>
          </cell>
          <cell r="R179" t="str">
            <v>みなし</v>
          </cell>
          <cell r="S179" t="str">
            <v>0776-98-3568</v>
          </cell>
          <cell r="T179" t="str">
            <v>0776-98-3568</v>
          </cell>
          <cell r="U179" t="str">
            <v>みなし</v>
          </cell>
          <cell r="V179" t="str">
            <v>提供中</v>
          </cell>
          <cell r="W179">
            <v>37712</v>
          </cell>
          <cell r="X179" t="b">
            <v>0</v>
          </cell>
          <cell r="Y179" t="str">
            <v>(福)竹伸会</v>
          </cell>
          <cell r="Z179">
            <v>37712</v>
          </cell>
          <cell r="AA179">
            <v>37712</v>
          </cell>
          <cell r="AB179">
            <v>35947</v>
          </cell>
          <cell r="AC179">
            <v>37712</v>
          </cell>
          <cell r="AD179" t="str">
            <v>福井市</v>
          </cell>
          <cell r="AE179" t="b">
            <v>0</v>
          </cell>
          <cell r="AF179" t="str">
            <v>0776-36-9981</v>
          </cell>
          <cell r="AG179" t="str">
            <v>0776-36-9987</v>
          </cell>
          <cell r="AH179" t="str">
            <v>竹内　末子</v>
          </cell>
          <cell r="AI179" t="str">
            <v>(福)竹伸会</v>
          </cell>
          <cell r="AJ179" t="str">
            <v>ｼｬｶｲﾌｸｼﾎｳｼﾞﾝﾁｸｼﾝｶｲ</v>
          </cell>
          <cell r="AK179" t="str">
            <v>社会福祉法人（事業団を除く）</v>
          </cell>
          <cell r="AL179" t="str">
            <v>福井県</v>
          </cell>
          <cell r="AM179">
            <v>9188018</v>
          </cell>
          <cell r="AN179" t="str">
            <v>福井市</v>
          </cell>
          <cell r="AO179" t="str">
            <v>大島町柳504</v>
          </cell>
          <cell r="AP179">
            <v>9188223</v>
          </cell>
          <cell r="AQ179" t="str">
            <v>0776-36-9981</v>
          </cell>
          <cell r="AR179" t="str">
            <v>河水町5－1－1</v>
          </cell>
          <cell r="AS179" t="str">
            <v>0776-36-9987</v>
          </cell>
          <cell r="AT179" t="str">
            <v>竹内　末子</v>
          </cell>
          <cell r="AU179" t="str">
            <v>ﾀｹｳﾁｽｴｺ</v>
          </cell>
          <cell r="AV179" t="str">
            <v>理事長</v>
          </cell>
          <cell r="AW179">
            <v>9188012</v>
          </cell>
          <cell r="AX179" t="str">
            <v>福井市</v>
          </cell>
          <cell r="AY179" t="str">
            <v>花堂北2丁目5-5</v>
          </cell>
          <cell r="AZ179" t="str">
            <v>定款第１条第１項第３号</v>
          </cell>
          <cell r="BA179" t="str">
            <v>ﾜｰｸあけぼの</v>
          </cell>
          <cell r="BB179" t="str">
            <v>ﾜｰｸｱｹﾎﾞﾉ</v>
          </cell>
          <cell r="BC179">
            <v>9188223</v>
          </cell>
          <cell r="BD179" t="str">
            <v>福井市</v>
          </cell>
          <cell r="BE179" t="str">
            <v>河水町5－1－1</v>
          </cell>
          <cell r="BG179" t="str">
            <v>0776-52-5575</v>
          </cell>
          <cell r="BI179" t="str">
            <v>0776-52-5585</v>
          </cell>
          <cell r="BJ179" t="str">
            <v>山崎　宇左ェ門</v>
          </cell>
          <cell r="BK179" t="str">
            <v>ﾔﾏｻﾞｷｳｻﾞｴﾓﾝ</v>
          </cell>
          <cell r="BL179">
            <v>9188223</v>
          </cell>
          <cell r="BM179" t="str">
            <v>福井市</v>
          </cell>
          <cell r="BN179" t="str">
            <v>河水町5－1－1</v>
          </cell>
          <cell r="BU179" t="str">
            <v>定款第１条第１項第３号</v>
          </cell>
        </row>
        <row r="180">
          <cell r="A180" t="str">
            <v>18000200050532</v>
          </cell>
          <cell r="B180">
            <v>0</v>
          </cell>
          <cell r="C180" t="str">
            <v>知障通所授産</v>
          </cell>
          <cell r="D180" t="str">
            <v>はこべｵﾘｼﾞﾅﾙﾊｳｽ</v>
          </cell>
          <cell r="E180" t="str">
            <v>ﾊｺﾍﾞｵﾘｼﾞﾅﾙﾊｳｽ</v>
          </cell>
          <cell r="F180">
            <v>9191122</v>
          </cell>
          <cell r="G180" t="str">
            <v>三方郡美浜町</v>
          </cell>
          <cell r="H180" t="str">
            <v>松原54－1－11</v>
          </cell>
          <cell r="I180" t="str">
            <v>0770-32-2256</v>
          </cell>
          <cell r="J180" t="str">
            <v>0770-32-2256</v>
          </cell>
          <cell r="K180" t="str">
            <v>みなし</v>
          </cell>
          <cell r="L180" t="str">
            <v>0770-32-6027</v>
          </cell>
          <cell r="M180">
            <v>37712</v>
          </cell>
          <cell r="N180">
            <v>37712</v>
          </cell>
          <cell r="O180">
            <v>36617</v>
          </cell>
          <cell r="P180">
            <v>37712</v>
          </cell>
          <cell r="Q180" t="b">
            <v>0</v>
          </cell>
          <cell r="R180" t="str">
            <v>(福)はこべ福祉会</v>
          </cell>
          <cell r="S180" t="str">
            <v>ｼｬｶｲﾌｸｼﾎｳｼﾞﾝﾊｺﾍﾞﾌｸｼｶｲ</v>
          </cell>
          <cell r="T180" t="str">
            <v>社会福祉法人（事業団を除く）</v>
          </cell>
          <cell r="U180" t="str">
            <v>みなし</v>
          </cell>
          <cell r="V180" t="str">
            <v>提供中</v>
          </cell>
          <cell r="W180" t="str">
            <v>三方郡美浜町</v>
          </cell>
          <cell r="X180" t="str">
            <v>松原</v>
          </cell>
          <cell r="Y180" t="str">
            <v>0770-32-2256</v>
          </cell>
          <cell r="Z180">
            <v>37712</v>
          </cell>
          <cell r="AA180">
            <v>37712</v>
          </cell>
          <cell r="AB180">
            <v>36617</v>
          </cell>
          <cell r="AC180">
            <v>37712</v>
          </cell>
          <cell r="AD180">
            <v>9191138</v>
          </cell>
          <cell r="AE180" t="b">
            <v>0</v>
          </cell>
          <cell r="AF180" t="str">
            <v>河原市1-7-3-2</v>
          </cell>
          <cell r="AG180" t="str">
            <v>はこべｵﾘｼﾞﾅﾙﾊｳｽ</v>
          </cell>
          <cell r="AH180" t="str">
            <v>ﾊｺﾍﾞｵﾘｼﾞﾅﾙﾊｳｽ</v>
          </cell>
          <cell r="AI180" t="str">
            <v>(福)はこべ福祉会</v>
          </cell>
          <cell r="AJ180" t="str">
            <v>ｼｬｶｲﾌｸｼﾎｳｼﾞﾝﾊｺﾍﾞﾌｸｼｶｲ</v>
          </cell>
          <cell r="AK180" t="str">
            <v>社会福祉法人（事業団を除く）</v>
          </cell>
          <cell r="AL180" t="str">
            <v>福井県</v>
          </cell>
          <cell r="AM180">
            <v>9191122</v>
          </cell>
          <cell r="AN180" t="str">
            <v>三方郡美浜町</v>
          </cell>
          <cell r="AO180" t="str">
            <v>松原</v>
          </cell>
          <cell r="AP180">
            <v>9191137</v>
          </cell>
          <cell r="AQ180" t="str">
            <v>0770-32-2256</v>
          </cell>
          <cell r="AR180" t="str">
            <v>南市10－11</v>
          </cell>
          <cell r="AS180" t="str">
            <v>0770-32-6027</v>
          </cell>
          <cell r="AT180" t="str">
            <v>河村　政義</v>
          </cell>
          <cell r="AU180" t="str">
            <v>ｶﾜﾑﾗﾏｻﾖｼ</v>
          </cell>
          <cell r="AV180" t="str">
            <v>理事長</v>
          </cell>
          <cell r="AW180">
            <v>9191138</v>
          </cell>
          <cell r="AX180" t="str">
            <v>三方郡美浜町</v>
          </cell>
          <cell r="AY180" t="str">
            <v>河原市1-7-3-2</v>
          </cell>
          <cell r="BA180" t="str">
            <v>はこべｵﾘｼﾞﾅﾙﾊｳｽ</v>
          </cell>
          <cell r="BB180" t="str">
            <v>ﾊｺﾍﾞｵﾘｼﾞﾅﾙﾊｳｽ</v>
          </cell>
          <cell r="BC180">
            <v>9191122</v>
          </cell>
          <cell r="BD180" t="str">
            <v>三方郡美浜町</v>
          </cell>
          <cell r="BE180" t="str">
            <v>松原54－1－11</v>
          </cell>
          <cell r="BG180" t="str">
            <v>0770-32-2256</v>
          </cell>
          <cell r="BI180" t="str">
            <v>0770-32-6027</v>
          </cell>
          <cell r="BJ180" t="str">
            <v>嶋田　富士男</v>
          </cell>
          <cell r="BK180" t="str">
            <v>ｼﾏﾀﾞﾌｼﾞｵ</v>
          </cell>
          <cell r="BL180">
            <v>9191137</v>
          </cell>
          <cell r="BM180" t="str">
            <v>三方郡美浜町</v>
          </cell>
          <cell r="BN180" t="str">
            <v>南市10－11</v>
          </cell>
          <cell r="BU180" t="str">
            <v>定款第１条第１項第２号</v>
          </cell>
          <cell r="BV180" t="str">
            <v>無</v>
          </cell>
        </row>
        <row r="181">
          <cell r="A181" t="str">
            <v>18000200051613</v>
          </cell>
          <cell r="B181">
            <v>0</v>
          </cell>
          <cell r="C181" t="str">
            <v>知障通勤寮</v>
          </cell>
          <cell r="D181" t="str">
            <v>かすみが丘通勤寮</v>
          </cell>
          <cell r="E181" t="str">
            <v>ｶｽﾐｶﾞｵｶﾂｳｷﾝﾘｮｳ</v>
          </cell>
          <cell r="F181">
            <v>9100211</v>
          </cell>
          <cell r="G181" t="str">
            <v>坂井郡丸岡町</v>
          </cell>
          <cell r="H181" t="str">
            <v>女形谷58－16</v>
          </cell>
          <cell r="I181" t="str">
            <v>0776-67-0456</v>
          </cell>
          <cell r="J181" t="str">
            <v>0776-67-0456</v>
          </cell>
          <cell r="K181" t="str">
            <v>みなし</v>
          </cell>
          <cell r="L181" t="str">
            <v>0776-67-4562</v>
          </cell>
          <cell r="M181">
            <v>37712</v>
          </cell>
          <cell r="N181">
            <v>37712</v>
          </cell>
          <cell r="O181">
            <v>29190</v>
          </cell>
          <cell r="P181">
            <v>37712</v>
          </cell>
          <cell r="Q181" t="b">
            <v>0</v>
          </cell>
          <cell r="R181" t="str">
            <v>(福)かすみが丘学園</v>
          </cell>
          <cell r="S181" t="str">
            <v>ｼｬｶｲﾌｸｼﾎｳｼﾞﾝ ｶｽﾐｶﾞｵｶｶﾞｸｴﾝ</v>
          </cell>
          <cell r="T181" t="str">
            <v>社会福祉法人（事業団を除く）</v>
          </cell>
          <cell r="U181" t="str">
            <v>みなし</v>
          </cell>
          <cell r="V181" t="str">
            <v>提供中</v>
          </cell>
          <cell r="W181" t="str">
            <v>坂井郡丸岡町</v>
          </cell>
          <cell r="X181" t="str">
            <v>女形谷59号17番地</v>
          </cell>
          <cell r="Y181" t="str">
            <v>0776-66-1272</v>
          </cell>
          <cell r="Z181">
            <v>37712</v>
          </cell>
          <cell r="AA181">
            <v>37712</v>
          </cell>
          <cell r="AB181">
            <v>29190</v>
          </cell>
          <cell r="AC181">
            <v>37712</v>
          </cell>
          <cell r="AD181">
            <v>9188235</v>
          </cell>
          <cell r="AE181" t="b">
            <v>0</v>
          </cell>
          <cell r="AF181" t="str">
            <v>和田中町神明宅地11</v>
          </cell>
          <cell r="AG181" t="str">
            <v>かすみが丘通勤寮</v>
          </cell>
          <cell r="AH181" t="str">
            <v>ｶｽﾐｶﾞｵｶﾂｳｷﾝﾘｮｳ</v>
          </cell>
          <cell r="AI181" t="str">
            <v>(福)かすみが丘学園</v>
          </cell>
          <cell r="AJ181" t="str">
            <v>ｼｬｶｲﾌｸｼﾎｳｼﾞﾝ ｶｽﾐｶﾞｵｶｶﾞｸｴﾝ</v>
          </cell>
          <cell r="AK181" t="str">
            <v>社会福祉法人（事業団を除く）</v>
          </cell>
          <cell r="AL181" t="str">
            <v>福井県</v>
          </cell>
          <cell r="AM181">
            <v>9100211</v>
          </cell>
          <cell r="AN181" t="str">
            <v>坂井郡丸岡町</v>
          </cell>
          <cell r="AO181" t="str">
            <v>女形谷59号17番地</v>
          </cell>
          <cell r="AP181">
            <v>9100827</v>
          </cell>
          <cell r="AQ181" t="str">
            <v>0776-66-1272</v>
          </cell>
          <cell r="AR181" t="str">
            <v>藤島町39－3</v>
          </cell>
          <cell r="AS181" t="str">
            <v>0776-67-3658</v>
          </cell>
          <cell r="AT181" t="str">
            <v>松原鶴雄</v>
          </cell>
          <cell r="AU181" t="str">
            <v>ﾏﾂﾊﾞﾗﾂﾙｵ</v>
          </cell>
          <cell r="AV181" t="str">
            <v>理事長</v>
          </cell>
          <cell r="AW181">
            <v>9188235</v>
          </cell>
          <cell r="AX181" t="str">
            <v>福井市</v>
          </cell>
          <cell r="AY181" t="str">
            <v>和田中町神明宅地11</v>
          </cell>
          <cell r="BA181" t="str">
            <v>かすみが丘通勤寮</v>
          </cell>
          <cell r="BB181" t="str">
            <v>ｶｽﾐｶﾞｵｶﾂｳｷﾝﾘｮｳ</v>
          </cell>
          <cell r="BC181">
            <v>9100211</v>
          </cell>
          <cell r="BD181" t="str">
            <v>坂井郡丸岡町</v>
          </cell>
          <cell r="BE181" t="str">
            <v>女形谷58－16</v>
          </cell>
          <cell r="BG181" t="str">
            <v>0776-67-0456</v>
          </cell>
          <cell r="BI181" t="str">
            <v>0776-67-4562</v>
          </cell>
          <cell r="BJ181" t="str">
            <v>藤井　昇</v>
          </cell>
          <cell r="BK181" t="str">
            <v>ﾌｼﾞｲﾉﾎﾞﾙ</v>
          </cell>
          <cell r="BL181">
            <v>9100827</v>
          </cell>
          <cell r="BM181" t="str">
            <v>福井市</v>
          </cell>
          <cell r="BN181" t="str">
            <v>藤島町39－3</v>
          </cell>
          <cell r="BU181" t="str">
            <v>定款第１条（１）（ロ）</v>
          </cell>
        </row>
        <row r="182">
          <cell r="A182" t="str">
            <v>18000200052611</v>
          </cell>
          <cell r="B182">
            <v>0</v>
          </cell>
          <cell r="C182" t="str">
            <v>知障通勤寮</v>
          </cell>
          <cell r="D182" t="str">
            <v>ｴｽｹｲﾌﾟﾗｻﾞﾃｸﾉﾊﾟｰｸ</v>
          </cell>
          <cell r="E182" t="str">
            <v>ｴｽｹｲﾌﾟﾗｻﾞﾃｸﾉﾊﾟｰｸ</v>
          </cell>
          <cell r="F182">
            <v>9188034</v>
          </cell>
          <cell r="G182" t="str">
            <v>福井市</v>
          </cell>
          <cell r="H182" t="str">
            <v>南居町81-1-31</v>
          </cell>
          <cell r="I182" t="str">
            <v>0776-33-8350</v>
          </cell>
          <cell r="J182" t="str">
            <v>0776-33-8350</v>
          </cell>
          <cell r="K182" t="str">
            <v>みなし</v>
          </cell>
          <cell r="L182" t="str">
            <v>0776-33-8351</v>
          </cell>
          <cell r="M182">
            <v>37712</v>
          </cell>
          <cell r="N182">
            <v>37712</v>
          </cell>
          <cell r="O182">
            <v>35521</v>
          </cell>
          <cell r="P182">
            <v>37712</v>
          </cell>
          <cell r="Q182" t="b">
            <v>0</v>
          </cell>
          <cell r="R182" t="str">
            <v>ｺﾐｭﾆﾃｨｰﾈｯﾄﾜｰｸふくい</v>
          </cell>
          <cell r="S182" t="str">
            <v>ｺﾐｭﾆﾃｨｰﾈｯﾄﾜｰｸﾌｸｲ</v>
          </cell>
          <cell r="T182" t="str">
            <v>社会福祉法人（事業団を除く）</v>
          </cell>
          <cell r="U182" t="str">
            <v>みなし</v>
          </cell>
          <cell r="V182" t="str">
            <v>提供中</v>
          </cell>
          <cell r="W182" t="str">
            <v>南居町81－1－31</v>
          </cell>
          <cell r="X182" t="str">
            <v>0776-33-8350</v>
          </cell>
          <cell r="Y182" t="str">
            <v>0776-33-8351</v>
          </cell>
          <cell r="Z182">
            <v>37712</v>
          </cell>
          <cell r="AA182">
            <v>37712</v>
          </cell>
          <cell r="AB182">
            <v>35521</v>
          </cell>
          <cell r="AC182">
            <v>37712</v>
          </cell>
          <cell r="AD182" t="str">
            <v>丹生郡越前町</v>
          </cell>
          <cell r="AE182" t="b">
            <v>0</v>
          </cell>
          <cell r="AF182" t="str">
            <v>ｴｽｹｲﾌﾟﾗｻﾞﾃｸﾉﾊﾟｰｸ</v>
          </cell>
          <cell r="AG182" t="str">
            <v>ｴｽｹｲﾌﾟﾗｻﾞﾃｸﾉﾊﾟｰｸ</v>
          </cell>
          <cell r="AH182">
            <v>9188034</v>
          </cell>
          <cell r="AI182" t="str">
            <v>ｺﾐｭﾆﾃｨｰﾈｯﾄﾜｰｸふくい</v>
          </cell>
          <cell r="AJ182" t="str">
            <v>ｺﾐｭﾆﾃｨｰﾈｯﾄﾜｰｸﾌｸｲ</v>
          </cell>
          <cell r="AK182" t="str">
            <v>社会福祉法人（事業団を除く）</v>
          </cell>
          <cell r="AL182" t="str">
            <v>0776-33-8351</v>
          </cell>
          <cell r="AM182">
            <v>9188034</v>
          </cell>
          <cell r="AN182" t="str">
            <v>福井市</v>
          </cell>
          <cell r="AO182" t="str">
            <v>南居町81－1－31</v>
          </cell>
          <cell r="AP182" t="str">
            <v>福井市</v>
          </cell>
          <cell r="AQ182" t="str">
            <v>0776-33-8350</v>
          </cell>
          <cell r="AR182" t="str">
            <v>定款</v>
          </cell>
          <cell r="AS182" t="str">
            <v>0776-33-8351</v>
          </cell>
          <cell r="AT182" t="str">
            <v>田中　義隆</v>
          </cell>
          <cell r="AU182" t="str">
            <v>ﾀﾅｶﾖｼﾀｶ</v>
          </cell>
          <cell r="AV182" t="str">
            <v>理事長</v>
          </cell>
          <cell r="AW182">
            <v>9160272</v>
          </cell>
          <cell r="AX182" t="str">
            <v>丹生郡越前町</v>
          </cell>
          <cell r="AY182" t="str">
            <v>樫津17－2</v>
          </cell>
          <cell r="BA182" t="str">
            <v>ｴｽｹｲﾌﾟﾗｻﾞﾃｸﾉﾊﾟｰｸ</v>
          </cell>
          <cell r="BB182" t="str">
            <v>ｴｽｹｲﾌﾟﾗｻﾞﾃｸﾉﾊﾟｰｸ</v>
          </cell>
          <cell r="BC182">
            <v>9188034</v>
          </cell>
          <cell r="BD182" t="str">
            <v>福井市</v>
          </cell>
          <cell r="BE182" t="str">
            <v>南居町81-1-31</v>
          </cell>
          <cell r="BG182" t="str">
            <v>0776-33-8350</v>
          </cell>
          <cell r="BI182" t="str">
            <v>0776-33-8351</v>
          </cell>
          <cell r="BJ182" t="str">
            <v>松嶋　隆徳</v>
          </cell>
          <cell r="BK182" t="str">
            <v>ﾏﾂｼﾏﾀｶﾉﾘ</v>
          </cell>
          <cell r="BL182">
            <v>9188055</v>
          </cell>
          <cell r="BM182" t="str">
            <v>福井市</v>
          </cell>
          <cell r="BN182" t="str">
            <v>若杉3-116</v>
          </cell>
          <cell r="BU182" t="str">
            <v>定款</v>
          </cell>
        </row>
        <row r="183">
          <cell r="A183" t="str">
            <v>18000200053619</v>
          </cell>
          <cell r="B183">
            <v>0</v>
          </cell>
          <cell r="C183" t="str">
            <v>知障通勤寮</v>
          </cell>
          <cell r="D183" t="str">
            <v>ｴｽｹｲﾌﾟﾗｻﾞ若狭</v>
          </cell>
          <cell r="E183" t="str">
            <v>ｴｽｹｲﾌﾟﾗｻﾞﾜｶｻ</v>
          </cell>
          <cell r="F183">
            <v>9191521</v>
          </cell>
          <cell r="G183" t="str">
            <v>三方上中郡若狭町</v>
          </cell>
          <cell r="H183" t="str">
            <v>下タ中11-27-1</v>
          </cell>
          <cell r="I183" t="str">
            <v>0770-62-2550</v>
          </cell>
          <cell r="J183" t="str">
            <v>0770-62-2550</v>
          </cell>
          <cell r="K183" t="str">
            <v>みなし</v>
          </cell>
          <cell r="L183" t="str">
            <v>077062-2551</v>
          </cell>
          <cell r="M183">
            <v>37712</v>
          </cell>
          <cell r="N183">
            <v>37712</v>
          </cell>
          <cell r="O183">
            <v>36617</v>
          </cell>
          <cell r="P183">
            <v>37712</v>
          </cell>
          <cell r="Q183" t="b">
            <v>0</v>
          </cell>
          <cell r="R183" t="str">
            <v>ｺﾐｭﾆﾃｨｰﾈｯﾄﾜｰｸふくい</v>
          </cell>
          <cell r="S183" t="str">
            <v>ｺﾐｭﾆﾃｨｰﾈｯﾄﾜｰｸﾌｸｲ</v>
          </cell>
          <cell r="T183" t="str">
            <v>社会福祉法人（事業団を除く）</v>
          </cell>
          <cell r="U183" t="str">
            <v>みなし</v>
          </cell>
          <cell r="V183" t="str">
            <v>提供中</v>
          </cell>
          <cell r="W183" t="str">
            <v>南居町81－1－31</v>
          </cell>
          <cell r="X183" t="str">
            <v>0776-33-8350</v>
          </cell>
          <cell r="Y183" t="str">
            <v>0776-33-8351</v>
          </cell>
          <cell r="Z183">
            <v>37712</v>
          </cell>
          <cell r="AA183">
            <v>37712</v>
          </cell>
          <cell r="AB183">
            <v>36617</v>
          </cell>
          <cell r="AC183">
            <v>37712</v>
          </cell>
          <cell r="AD183" t="str">
            <v>丹生郡越前町</v>
          </cell>
          <cell r="AE183" t="b">
            <v>0</v>
          </cell>
          <cell r="AF183" t="str">
            <v>ｴｽｹｲﾌﾟﾗｻﾞ若狭</v>
          </cell>
          <cell r="AG183" t="str">
            <v>ｴｽｹｲﾌﾟﾗｻﾞﾜｶｻ</v>
          </cell>
          <cell r="AH183">
            <v>9191521</v>
          </cell>
          <cell r="AI183" t="str">
            <v>ｺﾐｭﾆﾃｨｰﾈｯﾄﾜｰｸふくい</v>
          </cell>
          <cell r="AJ183" t="str">
            <v>ｺﾐｭﾆﾃｨｰﾈｯﾄﾜｰｸﾌｸｲ</v>
          </cell>
          <cell r="AK183" t="str">
            <v>社会福祉法人（事業団を除く）</v>
          </cell>
          <cell r="AL183" t="str">
            <v>077062-2551</v>
          </cell>
          <cell r="AM183">
            <v>9188034</v>
          </cell>
          <cell r="AN183" t="str">
            <v>福井市</v>
          </cell>
          <cell r="AO183" t="str">
            <v>南居町81－1－31</v>
          </cell>
          <cell r="AP183" t="str">
            <v>敦賀市</v>
          </cell>
          <cell r="AQ183" t="str">
            <v>0776-33-8350</v>
          </cell>
          <cell r="AR183" t="str">
            <v>定款第１条第１項第ワ号</v>
          </cell>
          <cell r="AS183" t="str">
            <v>0776-33-8351</v>
          </cell>
          <cell r="AT183" t="str">
            <v>田中　義隆</v>
          </cell>
          <cell r="AU183" t="str">
            <v>ﾀﾅｶﾖｼﾀｶ</v>
          </cell>
          <cell r="AV183" t="str">
            <v>理事長</v>
          </cell>
          <cell r="AW183">
            <v>9160272</v>
          </cell>
          <cell r="AX183" t="str">
            <v>丹生郡越前町</v>
          </cell>
          <cell r="AY183" t="str">
            <v>樫津17－2</v>
          </cell>
          <cell r="BA183" t="str">
            <v>ｴｽｹｲﾌﾟﾗｻﾞ若狭</v>
          </cell>
          <cell r="BB183" t="str">
            <v>ｴｽｹｲﾌﾟﾗｻﾞﾜｶｻ</v>
          </cell>
          <cell r="BC183">
            <v>9191521</v>
          </cell>
          <cell r="BD183" t="str">
            <v>三方上中郡若狭町</v>
          </cell>
          <cell r="BE183" t="str">
            <v>下タ中11-27-1</v>
          </cell>
          <cell r="BG183" t="str">
            <v>0770-62-2550</v>
          </cell>
          <cell r="BI183" t="str">
            <v>077062-2551</v>
          </cell>
          <cell r="BJ183" t="str">
            <v>松浦　満夫</v>
          </cell>
          <cell r="BK183" t="str">
            <v>ﾏﾂｳﾗﾐﾂｵ</v>
          </cell>
          <cell r="BL183">
            <v>9140802</v>
          </cell>
          <cell r="BM183" t="str">
            <v>敦賀市</v>
          </cell>
          <cell r="BN183" t="str">
            <v>呉竹町1-36-8</v>
          </cell>
          <cell r="BU183" t="str">
            <v>定款第１条第１項第ワ号</v>
          </cell>
        </row>
        <row r="184">
          <cell r="A184" t="str">
            <v>18000200054146</v>
          </cell>
          <cell r="B184">
            <v>0</v>
          </cell>
          <cell r="C184" t="str">
            <v>知障ｸﾞﾙｰﾌﾟﾎｰﾑ</v>
          </cell>
          <cell r="D184" t="str">
            <v>すだち寮</v>
          </cell>
          <cell r="E184" t="str">
            <v>ｽﾀﾞﾁﾘｮｳ</v>
          </cell>
          <cell r="F184">
            <v>9100253</v>
          </cell>
          <cell r="G184" t="str">
            <v>坂井郡丸岡町</v>
          </cell>
          <cell r="H184" t="str">
            <v>一本田中48－4－1</v>
          </cell>
          <cell r="I184" t="str">
            <v>0776-66-8061</v>
          </cell>
          <cell r="J184" t="str">
            <v>0776-66-8061</v>
          </cell>
          <cell r="K184" t="str">
            <v>提供中</v>
          </cell>
          <cell r="L184">
            <v>37631</v>
          </cell>
          <cell r="M184">
            <v>37631</v>
          </cell>
          <cell r="N184">
            <v>37700</v>
          </cell>
          <cell r="O184">
            <v>37700</v>
          </cell>
          <cell r="P184">
            <v>37712</v>
          </cell>
          <cell r="Q184">
            <v>37700</v>
          </cell>
          <cell r="R184">
            <v>37860</v>
          </cell>
          <cell r="S184" t="b">
            <v>1</v>
          </cell>
          <cell r="T184" t="str">
            <v>合格</v>
          </cell>
          <cell r="U184" t="str">
            <v>通常</v>
          </cell>
          <cell r="V184" t="str">
            <v>提供中</v>
          </cell>
          <cell r="W184">
            <v>37631</v>
          </cell>
          <cell r="X184">
            <v>37631</v>
          </cell>
          <cell r="Y184">
            <v>37700</v>
          </cell>
          <cell r="Z184">
            <v>37700</v>
          </cell>
          <cell r="AA184">
            <v>37712</v>
          </cell>
          <cell r="AB184" t="str">
            <v>0776-66-1272</v>
          </cell>
          <cell r="AC184">
            <v>37700</v>
          </cell>
          <cell r="AD184">
            <v>37860</v>
          </cell>
          <cell r="AE184" t="b">
            <v>1</v>
          </cell>
          <cell r="AF184" t="str">
            <v>合格</v>
          </cell>
          <cell r="AG184">
            <v>9188235</v>
          </cell>
          <cell r="AH184" t="str">
            <v>福井市</v>
          </cell>
          <cell r="AI184" t="str">
            <v>(福)かすみが丘学園</v>
          </cell>
          <cell r="AJ184" t="str">
            <v>ｼｬｶｲﾌｸｼﾎｳｼﾞﾝ ｶｽﾐｶﾞｵｶｶﾞｸｴﾝ</v>
          </cell>
          <cell r="AK184" t="str">
            <v>社会福祉法人（事業団を除く）</v>
          </cell>
          <cell r="AL184" t="str">
            <v>福井県</v>
          </cell>
          <cell r="AM184">
            <v>9100211</v>
          </cell>
          <cell r="AN184" t="str">
            <v>坂井郡丸岡町</v>
          </cell>
          <cell r="AO184" t="str">
            <v>女形谷59号17番地</v>
          </cell>
          <cell r="AP184" t="str">
            <v>藤井　昇</v>
          </cell>
          <cell r="AQ184" t="str">
            <v>0776-66-1272</v>
          </cell>
          <cell r="AR184">
            <v>9100827</v>
          </cell>
          <cell r="AS184" t="str">
            <v>0776-67-3658</v>
          </cell>
          <cell r="AT184" t="str">
            <v>松原鶴雄</v>
          </cell>
          <cell r="AU184" t="str">
            <v>ﾏﾂﾊﾞﾗﾂﾙｵ</v>
          </cell>
          <cell r="AV184" t="str">
            <v>理事長</v>
          </cell>
          <cell r="AW184">
            <v>9188235</v>
          </cell>
          <cell r="AX184" t="str">
            <v>福井市</v>
          </cell>
          <cell r="AY184" t="str">
            <v>和田中町神明宅地11</v>
          </cell>
          <cell r="BA184" t="str">
            <v>すだち寮</v>
          </cell>
          <cell r="BB184" t="str">
            <v>ｽﾀﾞﾁﾘｮｳ</v>
          </cell>
          <cell r="BC184">
            <v>9100253</v>
          </cell>
          <cell r="BD184" t="str">
            <v>坂井郡丸岡町</v>
          </cell>
          <cell r="BE184" t="str">
            <v>一本田中48－4－1</v>
          </cell>
          <cell r="BG184" t="str">
            <v>0776-66-8061</v>
          </cell>
          <cell r="BJ184" t="str">
            <v>藤井　昇</v>
          </cell>
          <cell r="BK184" t="str">
            <v>ﾌｼﾞｲﾉﾎﾞﾙ</v>
          </cell>
          <cell r="BL184">
            <v>9100827</v>
          </cell>
          <cell r="BM184" t="str">
            <v>福井市</v>
          </cell>
          <cell r="BN184" t="str">
            <v>藤島町39－3</v>
          </cell>
          <cell r="BR184" t="str">
            <v>かすみが丘更生寮、かすみが丘通勤寮</v>
          </cell>
          <cell r="BS184" t="str">
            <v>施設長</v>
          </cell>
          <cell r="BU184" t="str">
            <v>第１条第２項第ィ号</v>
          </cell>
        </row>
        <row r="185">
          <cell r="A185" t="str">
            <v>18000200055143</v>
          </cell>
          <cell r="B185">
            <v>0</v>
          </cell>
          <cell r="C185" t="str">
            <v>知障ｸﾞﾙｰﾌﾟﾎｰﾑ</v>
          </cell>
          <cell r="D185" t="str">
            <v>わたなべﾎｰﾑ</v>
          </cell>
          <cell r="E185" t="str">
            <v>ﾜﾀﾅﾍﾞﾎｰﾑ</v>
          </cell>
          <cell r="F185">
            <v>9100246</v>
          </cell>
          <cell r="G185" t="str">
            <v>坂井郡丸岡町</v>
          </cell>
          <cell r="H185" t="str">
            <v>西瓜屋5－9</v>
          </cell>
          <cell r="I185" t="str">
            <v>0776-66-4960</v>
          </cell>
          <cell r="J185" t="str">
            <v>0776-66-4960</v>
          </cell>
          <cell r="K185" t="str">
            <v>提供中</v>
          </cell>
          <cell r="L185">
            <v>37631</v>
          </cell>
          <cell r="M185">
            <v>37631</v>
          </cell>
          <cell r="N185">
            <v>37700</v>
          </cell>
          <cell r="O185">
            <v>37700</v>
          </cell>
          <cell r="P185">
            <v>37712</v>
          </cell>
          <cell r="Q185">
            <v>37700</v>
          </cell>
          <cell r="R185">
            <v>37860</v>
          </cell>
          <cell r="S185" t="b">
            <v>1</v>
          </cell>
          <cell r="T185" t="str">
            <v>合格</v>
          </cell>
          <cell r="U185" t="str">
            <v>通常</v>
          </cell>
          <cell r="V185" t="str">
            <v>提供中</v>
          </cell>
          <cell r="W185">
            <v>37631</v>
          </cell>
          <cell r="X185">
            <v>37631</v>
          </cell>
          <cell r="Y185">
            <v>37700</v>
          </cell>
          <cell r="Z185">
            <v>37700</v>
          </cell>
          <cell r="AA185">
            <v>37712</v>
          </cell>
          <cell r="AB185" t="str">
            <v>0776-66-1272</v>
          </cell>
          <cell r="AC185">
            <v>37700</v>
          </cell>
          <cell r="AD185">
            <v>37860</v>
          </cell>
          <cell r="AE185" t="b">
            <v>1</v>
          </cell>
          <cell r="AF185" t="str">
            <v>合格</v>
          </cell>
          <cell r="AG185">
            <v>9188235</v>
          </cell>
          <cell r="AH185" t="str">
            <v>福井市</v>
          </cell>
          <cell r="AI185" t="str">
            <v>(福)かすみが丘学園</v>
          </cell>
          <cell r="AJ185" t="str">
            <v>ｼｬｶｲﾌｸｼﾎｳｼﾞﾝ ｶｽﾐｶﾞｵｶｶﾞｸｴﾝ</v>
          </cell>
          <cell r="AK185" t="str">
            <v>社会福祉法人（事業団を除く）</v>
          </cell>
          <cell r="AL185" t="str">
            <v>福井県</v>
          </cell>
          <cell r="AM185">
            <v>9100211</v>
          </cell>
          <cell r="AN185" t="str">
            <v>坂井郡丸岡町</v>
          </cell>
          <cell r="AO185" t="str">
            <v>女形谷59号17番地</v>
          </cell>
          <cell r="AP185" t="str">
            <v>藤井　昇</v>
          </cell>
          <cell r="AQ185" t="str">
            <v>0776-66-1272</v>
          </cell>
          <cell r="AR185">
            <v>9100827</v>
          </cell>
          <cell r="AS185" t="str">
            <v>0776-67-3658</v>
          </cell>
          <cell r="AT185" t="str">
            <v>松原鶴雄</v>
          </cell>
          <cell r="AU185" t="str">
            <v>ﾏﾂﾊﾞﾗﾂﾙｵ</v>
          </cell>
          <cell r="AV185" t="str">
            <v>理事長</v>
          </cell>
          <cell r="AW185">
            <v>9188235</v>
          </cell>
          <cell r="AX185" t="str">
            <v>福井市</v>
          </cell>
          <cell r="AY185" t="str">
            <v>和田中町神明宅地11</v>
          </cell>
          <cell r="BA185" t="str">
            <v>わたなべﾎｰﾑ</v>
          </cell>
          <cell r="BB185" t="str">
            <v>ﾜﾀﾅﾍﾞﾎｰﾑ</v>
          </cell>
          <cell r="BC185">
            <v>9100246</v>
          </cell>
          <cell r="BD185" t="str">
            <v>坂井郡丸岡町</v>
          </cell>
          <cell r="BE185" t="str">
            <v>西瓜屋5－9</v>
          </cell>
          <cell r="BG185" t="str">
            <v>0776-66-4960</v>
          </cell>
          <cell r="BJ185" t="str">
            <v>藤井　昇</v>
          </cell>
          <cell r="BK185" t="str">
            <v>ﾌｼﾞｲﾉﾎﾞﾙ</v>
          </cell>
          <cell r="BL185">
            <v>9100827</v>
          </cell>
          <cell r="BM185" t="str">
            <v>福井市</v>
          </cell>
          <cell r="BN185" t="str">
            <v>藤島町39－3</v>
          </cell>
          <cell r="BR185" t="str">
            <v>かすみが丘更生寮、かすみが丘通勤寮</v>
          </cell>
          <cell r="BS185" t="str">
            <v>施設長</v>
          </cell>
          <cell r="BU185" t="str">
            <v>第１条第２項第ィ号</v>
          </cell>
        </row>
        <row r="186">
          <cell r="A186" t="str">
            <v>18000200056141</v>
          </cell>
          <cell r="B186">
            <v>0</v>
          </cell>
          <cell r="C186" t="str">
            <v>知障ｸﾞﾙｰﾌﾟﾎｰﾑ</v>
          </cell>
          <cell r="D186" t="str">
            <v>めぶき寮</v>
          </cell>
          <cell r="E186" t="str">
            <v>ﾒﾌﾞｷﾘｮｳ</v>
          </cell>
          <cell r="F186">
            <v>9100254</v>
          </cell>
          <cell r="G186" t="str">
            <v>坂井郡丸岡町</v>
          </cell>
          <cell r="H186" t="str">
            <v>一本田32字滝ヶ鼻7－1</v>
          </cell>
          <cell r="I186" t="str">
            <v>0776-67-6261</v>
          </cell>
          <cell r="J186" t="str">
            <v>0776-67-6261</v>
          </cell>
          <cell r="K186" t="str">
            <v>提供中</v>
          </cell>
          <cell r="L186">
            <v>37636</v>
          </cell>
          <cell r="M186">
            <v>37636</v>
          </cell>
          <cell r="N186">
            <v>37700</v>
          </cell>
          <cell r="O186">
            <v>37700</v>
          </cell>
          <cell r="P186">
            <v>37712</v>
          </cell>
          <cell r="Q186">
            <v>37700</v>
          </cell>
          <cell r="R186">
            <v>37860</v>
          </cell>
          <cell r="S186" t="b">
            <v>1</v>
          </cell>
          <cell r="T186" t="str">
            <v>合格</v>
          </cell>
          <cell r="U186" t="str">
            <v>通常</v>
          </cell>
          <cell r="V186" t="str">
            <v>提供中</v>
          </cell>
          <cell r="W186">
            <v>37636</v>
          </cell>
          <cell r="X186">
            <v>37636</v>
          </cell>
          <cell r="Y186">
            <v>37700</v>
          </cell>
          <cell r="Z186">
            <v>37700</v>
          </cell>
          <cell r="AA186">
            <v>37712</v>
          </cell>
          <cell r="AB186" t="str">
            <v>0776-66-1272</v>
          </cell>
          <cell r="AC186">
            <v>37700</v>
          </cell>
          <cell r="AD186">
            <v>37860</v>
          </cell>
          <cell r="AE186" t="b">
            <v>1</v>
          </cell>
          <cell r="AF186" t="str">
            <v>合格</v>
          </cell>
          <cell r="AG186">
            <v>9188235</v>
          </cell>
          <cell r="AH186" t="str">
            <v>福井市</v>
          </cell>
          <cell r="AI186" t="str">
            <v>(福)かすみが丘学園</v>
          </cell>
          <cell r="AJ186" t="str">
            <v>ｼｬｶｲﾌｸｼﾎｳｼﾞﾝ ｶｽﾐｶﾞｵｶｶﾞｸｴﾝ</v>
          </cell>
          <cell r="AK186" t="str">
            <v>社会福祉法人（事業団を除く）</v>
          </cell>
          <cell r="AL186" t="str">
            <v>福井県</v>
          </cell>
          <cell r="AM186">
            <v>9100211</v>
          </cell>
          <cell r="AN186" t="str">
            <v>坂井郡丸岡町</v>
          </cell>
          <cell r="AO186" t="str">
            <v>女形谷59号17番地</v>
          </cell>
          <cell r="AP186" t="str">
            <v>藤井　昇</v>
          </cell>
          <cell r="AQ186" t="str">
            <v>0776-66-1272</v>
          </cell>
          <cell r="AR186">
            <v>9100827</v>
          </cell>
          <cell r="AS186" t="str">
            <v>0776-67-3658</v>
          </cell>
          <cell r="AT186" t="str">
            <v>松原鶴雄</v>
          </cell>
          <cell r="AU186" t="str">
            <v>ﾏﾂﾊﾞﾗﾂﾙｵ</v>
          </cell>
          <cell r="AV186" t="str">
            <v>理事長</v>
          </cell>
          <cell r="AW186">
            <v>9188235</v>
          </cell>
          <cell r="AX186" t="str">
            <v>福井市</v>
          </cell>
          <cell r="AY186" t="str">
            <v>和田中町神明宅地11</v>
          </cell>
          <cell r="BA186" t="str">
            <v>めぶき寮</v>
          </cell>
          <cell r="BB186" t="str">
            <v>ﾒﾌﾞｷﾘｮｳ</v>
          </cell>
          <cell r="BC186">
            <v>9100254</v>
          </cell>
          <cell r="BD186" t="str">
            <v>坂井郡丸岡町</v>
          </cell>
          <cell r="BE186" t="str">
            <v>一本田32字滝ヶ鼻7－1</v>
          </cell>
          <cell r="BG186" t="str">
            <v>0776-67-6261</v>
          </cell>
          <cell r="BJ186" t="str">
            <v>藤井　昇</v>
          </cell>
          <cell r="BK186" t="str">
            <v>ﾌｼﾞｲﾉﾎﾞﾙ</v>
          </cell>
          <cell r="BL186">
            <v>9100827</v>
          </cell>
          <cell r="BM186" t="str">
            <v>福井市</v>
          </cell>
          <cell r="BN186" t="str">
            <v>藤島町39－3</v>
          </cell>
          <cell r="BR186" t="str">
            <v>かすみが丘更生寮、かすみが丘通勤寮</v>
          </cell>
          <cell r="BS186" t="str">
            <v>施設長</v>
          </cell>
          <cell r="BU186" t="str">
            <v>第１条第２項第ィ号</v>
          </cell>
        </row>
        <row r="187">
          <cell r="A187" t="str">
            <v>18000200057149</v>
          </cell>
          <cell r="B187">
            <v>0</v>
          </cell>
          <cell r="C187" t="str">
            <v>知障ｸﾞﾙｰﾌﾟﾎｰﾑ</v>
          </cell>
          <cell r="D187" t="str">
            <v>かすみﾎｰﾑ</v>
          </cell>
          <cell r="E187" t="str">
            <v>ｶｽﾐﾎｰﾑ</v>
          </cell>
          <cell r="F187">
            <v>9100251</v>
          </cell>
          <cell r="G187" t="str">
            <v>坂井郡丸岡町</v>
          </cell>
          <cell r="H187" t="str">
            <v>一本田福所22－24－5</v>
          </cell>
          <cell r="I187" t="str">
            <v>0776-66-2829</v>
          </cell>
          <cell r="J187" t="str">
            <v>0776-66-2829</v>
          </cell>
          <cell r="K187" t="str">
            <v>提供中</v>
          </cell>
          <cell r="L187">
            <v>37636</v>
          </cell>
          <cell r="M187">
            <v>37636</v>
          </cell>
          <cell r="N187">
            <v>37700</v>
          </cell>
          <cell r="O187">
            <v>37700</v>
          </cell>
          <cell r="P187">
            <v>37712</v>
          </cell>
          <cell r="Q187">
            <v>37700</v>
          </cell>
          <cell r="R187">
            <v>37860</v>
          </cell>
          <cell r="S187" t="b">
            <v>1</v>
          </cell>
          <cell r="T187" t="str">
            <v>合格</v>
          </cell>
          <cell r="U187" t="str">
            <v>通常</v>
          </cell>
          <cell r="V187" t="str">
            <v>提供中</v>
          </cell>
          <cell r="W187">
            <v>37636</v>
          </cell>
          <cell r="X187">
            <v>37636</v>
          </cell>
          <cell r="Y187">
            <v>37700</v>
          </cell>
          <cell r="Z187">
            <v>37700</v>
          </cell>
          <cell r="AA187">
            <v>37712</v>
          </cell>
          <cell r="AB187" t="str">
            <v>0776-66-1272</v>
          </cell>
          <cell r="AC187">
            <v>37700</v>
          </cell>
          <cell r="AD187">
            <v>37860</v>
          </cell>
          <cell r="AE187" t="b">
            <v>1</v>
          </cell>
          <cell r="AF187" t="str">
            <v>合格</v>
          </cell>
          <cell r="AG187">
            <v>9188235</v>
          </cell>
          <cell r="AH187" t="str">
            <v>福井市</v>
          </cell>
          <cell r="AI187" t="str">
            <v>(福)かすみが丘学園</v>
          </cell>
          <cell r="AJ187" t="str">
            <v>ｼｬｶｲﾌｸｼﾎｳｼﾞﾝ ｶｽﾐｶﾞｵｶｶﾞｸｴﾝ</v>
          </cell>
          <cell r="AK187" t="str">
            <v>社会福祉法人（事業団を除く）</v>
          </cell>
          <cell r="AL187" t="str">
            <v>福井県</v>
          </cell>
          <cell r="AM187">
            <v>9100211</v>
          </cell>
          <cell r="AN187" t="str">
            <v>坂井郡丸岡町</v>
          </cell>
          <cell r="AO187" t="str">
            <v>女形谷59号17番地</v>
          </cell>
          <cell r="AP187" t="str">
            <v>藤井　昇</v>
          </cell>
          <cell r="AQ187" t="str">
            <v>0776-66-1272</v>
          </cell>
          <cell r="AR187">
            <v>9100827</v>
          </cell>
          <cell r="AS187" t="str">
            <v>0776-67-3658</v>
          </cell>
          <cell r="AT187" t="str">
            <v>松原鶴雄</v>
          </cell>
          <cell r="AU187" t="str">
            <v>ﾏﾂﾊﾞﾗﾂﾙｵ</v>
          </cell>
          <cell r="AV187" t="str">
            <v>理事長</v>
          </cell>
          <cell r="AW187">
            <v>9188235</v>
          </cell>
          <cell r="AX187" t="str">
            <v>福井市</v>
          </cell>
          <cell r="AY187" t="str">
            <v>和田中町神明宅地11</v>
          </cell>
          <cell r="BA187" t="str">
            <v>かすみﾎｰﾑ</v>
          </cell>
          <cell r="BB187" t="str">
            <v>ｶｽﾐﾎｰﾑ</v>
          </cell>
          <cell r="BC187">
            <v>9100251</v>
          </cell>
          <cell r="BD187" t="str">
            <v>坂井郡丸岡町</v>
          </cell>
          <cell r="BE187" t="str">
            <v>一本田福所22－24－5</v>
          </cell>
          <cell r="BG187" t="str">
            <v>0776-66-2829</v>
          </cell>
          <cell r="BJ187" t="str">
            <v>藤井　昇</v>
          </cell>
          <cell r="BK187" t="str">
            <v>ﾌｼﾞｲﾉﾎﾞﾙ</v>
          </cell>
          <cell r="BL187">
            <v>9100827</v>
          </cell>
          <cell r="BM187" t="str">
            <v>福井市</v>
          </cell>
          <cell r="BN187" t="str">
            <v>藤島町39－3</v>
          </cell>
          <cell r="BR187" t="str">
            <v>かすみが丘更生寮、かすみが丘通勤寮</v>
          </cell>
          <cell r="BS187" t="str">
            <v>施設長</v>
          </cell>
          <cell r="BU187" t="str">
            <v>第１条第２項第ィ号</v>
          </cell>
        </row>
        <row r="188">
          <cell r="A188" t="str">
            <v>18000200058147</v>
          </cell>
          <cell r="B188">
            <v>0</v>
          </cell>
          <cell r="C188" t="str">
            <v>知障ｸﾞﾙｰﾌﾟﾎｰﾑ</v>
          </cell>
          <cell r="D188" t="str">
            <v>ｸﾞﾙｰﾌﾟﾎｰﾑ「いずみ寮」</v>
          </cell>
          <cell r="E188" t="str">
            <v>ｸﾞﾙｰﾌﾟﾎｰﾑ｢ｲｽﾞﾐﾘｮｳ｣</v>
          </cell>
          <cell r="F188">
            <v>9100036</v>
          </cell>
          <cell r="G188" t="str">
            <v>福井市</v>
          </cell>
          <cell r="H188" t="str">
            <v>三郎丸町1丁目909－2</v>
          </cell>
          <cell r="I188" t="str">
            <v>0776-27-4538</v>
          </cell>
          <cell r="J188" t="str">
            <v>0776-27-4538</v>
          </cell>
          <cell r="K188" t="str">
            <v>提供中</v>
          </cell>
          <cell r="L188">
            <v>37797</v>
          </cell>
          <cell r="M188">
            <v>37797</v>
          </cell>
          <cell r="N188">
            <v>37700</v>
          </cell>
          <cell r="O188">
            <v>37700</v>
          </cell>
          <cell r="P188">
            <v>37712</v>
          </cell>
          <cell r="Q188">
            <v>37700</v>
          </cell>
          <cell r="R188">
            <v>37860</v>
          </cell>
          <cell r="S188" t="b">
            <v>1</v>
          </cell>
          <cell r="T188" t="str">
            <v>合格</v>
          </cell>
          <cell r="U188" t="str">
            <v>通常</v>
          </cell>
          <cell r="V188" t="str">
            <v>提供中</v>
          </cell>
          <cell r="W188">
            <v>37797</v>
          </cell>
          <cell r="X188">
            <v>37797</v>
          </cell>
          <cell r="Y188">
            <v>37700</v>
          </cell>
          <cell r="Z188">
            <v>37700</v>
          </cell>
          <cell r="AA188">
            <v>37712</v>
          </cell>
          <cell r="AB188" t="str">
            <v>0776-33-8351</v>
          </cell>
          <cell r="AC188">
            <v>37700</v>
          </cell>
          <cell r="AD188">
            <v>37860</v>
          </cell>
          <cell r="AE188" t="b">
            <v>1</v>
          </cell>
          <cell r="AF188" t="str">
            <v>合格</v>
          </cell>
          <cell r="AG188" t="str">
            <v>丹生郡越前町</v>
          </cell>
          <cell r="AH188" t="str">
            <v>樫津17－2</v>
          </cell>
          <cell r="AI188" t="str">
            <v>ｺﾐｭﾆﾃｨｰﾈｯﾄﾜｰｸふくい</v>
          </cell>
          <cell r="AJ188" t="str">
            <v>ｺﾐｭﾆﾃｨｰﾈｯﾄﾜｰｸﾌｸｲ</v>
          </cell>
          <cell r="AK188" t="str">
            <v>社会福祉法人（事業団を除く）</v>
          </cell>
          <cell r="AL188" t="str">
            <v>福井市</v>
          </cell>
          <cell r="AM188">
            <v>9188034</v>
          </cell>
          <cell r="AN188" t="str">
            <v>福井市</v>
          </cell>
          <cell r="AO188" t="str">
            <v>南居町81－1－31</v>
          </cell>
          <cell r="AP188" t="str">
            <v>ﾏﾂｼﾏﾀｶﾉﾘ</v>
          </cell>
          <cell r="AQ188" t="str">
            <v>0776-33-8350</v>
          </cell>
          <cell r="AR188" t="str">
            <v>福井市</v>
          </cell>
          <cell r="AS188" t="str">
            <v>0776-33-8351</v>
          </cell>
          <cell r="AT188" t="str">
            <v>田中　義隆</v>
          </cell>
          <cell r="AU188" t="str">
            <v>ﾀﾅｶﾖｼﾀｶ</v>
          </cell>
          <cell r="AV188" t="str">
            <v>理事長</v>
          </cell>
          <cell r="AW188">
            <v>9160272</v>
          </cell>
          <cell r="AX188" t="str">
            <v>丹生郡越前町</v>
          </cell>
          <cell r="AY188" t="str">
            <v>樫津17－2</v>
          </cell>
          <cell r="BA188" t="str">
            <v>ｸﾞﾙｰﾌﾟﾎｰﾑ「いずみ寮」</v>
          </cell>
          <cell r="BB188" t="str">
            <v>ｸﾞﾙｰﾌﾟﾎｰﾑ｢ｲｽﾞﾐﾘｮｳ｣</v>
          </cell>
          <cell r="BC188">
            <v>9100036</v>
          </cell>
          <cell r="BD188" t="str">
            <v>福井市</v>
          </cell>
          <cell r="BE188" t="str">
            <v>三郎丸町1丁目909－2</v>
          </cell>
          <cell r="BG188" t="str">
            <v>0776-27-4538</v>
          </cell>
          <cell r="BJ188" t="str">
            <v>松嶋　隆徳</v>
          </cell>
          <cell r="BK188" t="str">
            <v>ﾏﾂｼﾏﾀｶﾉﾘ</v>
          </cell>
          <cell r="BL188">
            <v>9188055</v>
          </cell>
          <cell r="BM188" t="str">
            <v>福井市</v>
          </cell>
          <cell r="BN188" t="str">
            <v>若杉3-116</v>
          </cell>
          <cell r="BU188" t="str">
            <v>定款第１条（２）（イ）</v>
          </cell>
        </row>
        <row r="189">
          <cell r="A189" t="str">
            <v>18000200059145</v>
          </cell>
          <cell r="B189">
            <v>0</v>
          </cell>
          <cell r="C189" t="str">
            <v>知障ｸﾞﾙｰﾌﾟﾎｰﾑ</v>
          </cell>
          <cell r="D189" t="str">
            <v>ｸﾞﾙｰﾌﾟﾎｰﾑ「みどり寮」</v>
          </cell>
          <cell r="E189" t="str">
            <v>ｸﾞﾙｰﾌﾟﾎｰﾑ｢ﾐﾄﾞﾘﾘｮｳ｣</v>
          </cell>
          <cell r="F189">
            <v>9103604</v>
          </cell>
          <cell r="G189" t="str">
            <v>丹生郡清水町</v>
          </cell>
          <cell r="H189" t="str">
            <v>ｸﾞﾘｰﾝﾊｲﾂ3丁目158</v>
          </cell>
          <cell r="I189" t="str">
            <v>0776-98-8030</v>
          </cell>
          <cell r="J189" t="str">
            <v>0776-98-8030</v>
          </cell>
          <cell r="K189" t="str">
            <v>通常</v>
          </cell>
          <cell r="L189" t="str">
            <v>0776-98-8031</v>
          </cell>
          <cell r="M189">
            <v>37797</v>
          </cell>
          <cell r="N189">
            <v>37797</v>
          </cell>
          <cell r="O189">
            <v>37700</v>
          </cell>
          <cell r="P189">
            <v>37700</v>
          </cell>
          <cell r="Q189">
            <v>37712</v>
          </cell>
          <cell r="R189">
            <v>37700</v>
          </cell>
          <cell r="S189">
            <v>37860</v>
          </cell>
          <cell r="T189" t="b">
            <v>1</v>
          </cell>
          <cell r="U189" t="str">
            <v>通常</v>
          </cell>
          <cell r="V189" t="str">
            <v>提供中</v>
          </cell>
          <cell r="W189">
            <v>37797</v>
          </cell>
          <cell r="X189">
            <v>37797</v>
          </cell>
          <cell r="Y189">
            <v>37700</v>
          </cell>
          <cell r="Z189">
            <v>37700</v>
          </cell>
          <cell r="AA189">
            <v>37712</v>
          </cell>
          <cell r="AB189" t="str">
            <v>0776-33-8350</v>
          </cell>
          <cell r="AC189">
            <v>37700</v>
          </cell>
          <cell r="AD189">
            <v>37860</v>
          </cell>
          <cell r="AE189" t="b">
            <v>1</v>
          </cell>
          <cell r="AF189" t="str">
            <v>合格</v>
          </cell>
          <cell r="AG189">
            <v>9160272</v>
          </cell>
          <cell r="AH189" t="str">
            <v>丹生郡越前町</v>
          </cell>
          <cell r="AI189" t="str">
            <v>ｺﾐｭﾆﾃｨｰﾈｯﾄﾜｰｸふくい</v>
          </cell>
          <cell r="AJ189" t="str">
            <v>ｺﾐｭﾆﾃｨｰﾈｯﾄﾜｰｸﾌｸｲ</v>
          </cell>
          <cell r="AK189" t="str">
            <v>社会福祉法人（事業団を除く）</v>
          </cell>
          <cell r="AL189">
            <v>9103604</v>
          </cell>
          <cell r="AM189">
            <v>9188034</v>
          </cell>
          <cell r="AN189" t="str">
            <v>福井市</v>
          </cell>
          <cell r="AO189" t="str">
            <v>南居町81－1－31</v>
          </cell>
          <cell r="AP189" t="str">
            <v>0776-98-8031</v>
          </cell>
          <cell r="AQ189" t="str">
            <v>0776-33-8350</v>
          </cell>
          <cell r="AR189" t="str">
            <v>ﾏﾂｼﾏﾀｶﾉﾘ</v>
          </cell>
          <cell r="AS189" t="str">
            <v>0776-33-8351</v>
          </cell>
          <cell r="AT189" t="str">
            <v>田中　義隆</v>
          </cell>
          <cell r="AU189" t="str">
            <v>ﾀﾅｶﾖｼﾀｶ</v>
          </cell>
          <cell r="AV189" t="str">
            <v>理事長</v>
          </cell>
          <cell r="AW189">
            <v>9160272</v>
          </cell>
          <cell r="AX189" t="str">
            <v>丹生郡越前町</v>
          </cell>
          <cell r="AY189" t="str">
            <v>樫津17－2</v>
          </cell>
          <cell r="BA189" t="str">
            <v>ｸﾞﾙｰﾌﾟﾎｰﾑ「みどり寮」</v>
          </cell>
          <cell r="BB189" t="str">
            <v>ｸﾞﾙｰﾌﾟﾎｰﾑ｢ﾐﾄﾞﾘﾘｮｳ｣</v>
          </cell>
          <cell r="BC189">
            <v>9103604</v>
          </cell>
          <cell r="BD189" t="str">
            <v>丹生郡清水町</v>
          </cell>
          <cell r="BE189" t="str">
            <v>ｸﾞﾘｰﾝﾊｲﾂ3丁目158</v>
          </cell>
          <cell r="BG189" t="str">
            <v>0776-98-8030</v>
          </cell>
          <cell r="BI189" t="str">
            <v>0776-98-8031</v>
          </cell>
          <cell r="BJ189" t="str">
            <v>松嶋　隆徳</v>
          </cell>
          <cell r="BK189" t="str">
            <v>ﾏﾂｼﾏﾀｶﾉﾘ</v>
          </cell>
          <cell r="BL189">
            <v>9188055</v>
          </cell>
          <cell r="BM189" t="str">
            <v>福井市</v>
          </cell>
          <cell r="BN189" t="str">
            <v>若杉3-116</v>
          </cell>
          <cell r="BU189" t="str">
            <v>定款第１条（２）（ィ）</v>
          </cell>
        </row>
        <row r="190">
          <cell r="A190" t="str">
            <v>18000200060143</v>
          </cell>
          <cell r="B190">
            <v>0</v>
          </cell>
          <cell r="C190" t="str">
            <v>知障ｸﾞﾙｰﾌﾟﾎｰﾑ</v>
          </cell>
          <cell r="D190" t="str">
            <v>ｸﾞﾙｰﾌﾟﾎｰﾑ「はるみや寮」</v>
          </cell>
          <cell r="E190" t="str">
            <v>ｸﾞﾙｰﾌﾟﾎｰﾑ｢ﾊﾙﾐﾔﾘｮｳ｣</v>
          </cell>
          <cell r="F190">
            <v>9190621</v>
          </cell>
          <cell r="G190" t="str">
            <v>あわら市</v>
          </cell>
          <cell r="H190" t="str">
            <v>市姫1－8－15</v>
          </cell>
          <cell r="I190" t="str">
            <v>0776-73-5880</v>
          </cell>
          <cell r="J190" t="str">
            <v>0776-73-5880</v>
          </cell>
          <cell r="K190" t="str">
            <v>提供中</v>
          </cell>
          <cell r="L190">
            <v>37797</v>
          </cell>
          <cell r="M190">
            <v>37797</v>
          </cell>
          <cell r="N190">
            <v>37700</v>
          </cell>
          <cell r="O190">
            <v>37700</v>
          </cell>
          <cell r="P190">
            <v>37712</v>
          </cell>
          <cell r="Q190">
            <v>37700</v>
          </cell>
          <cell r="R190">
            <v>37860</v>
          </cell>
          <cell r="S190" t="b">
            <v>1</v>
          </cell>
          <cell r="T190" t="str">
            <v>合格</v>
          </cell>
          <cell r="U190" t="str">
            <v>通常</v>
          </cell>
          <cell r="V190" t="str">
            <v>提供中</v>
          </cell>
          <cell r="W190">
            <v>37797</v>
          </cell>
          <cell r="X190">
            <v>37797</v>
          </cell>
          <cell r="Y190">
            <v>37700</v>
          </cell>
          <cell r="Z190">
            <v>37700</v>
          </cell>
          <cell r="AA190">
            <v>37712</v>
          </cell>
          <cell r="AB190" t="str">
            <v>0776-33-8351</v>
          </cell>
          <cell r="AC190">
            <v>37700</v>
          </cell>
          <cell r="AD190">
            <v>37860</v>
          </cell>
          <cell r="AE190" t="b">
            <v>1</v>
          </cell>
          <cell r="AF190" t="str">
            <v>合格</v>
          </cell>
          <cell r="AG190" t="str">
            <v>丹生郡越前町</v>
          </cell>
          <cell r="AH190" t="str">
            <v>樫津17－2</v>
          </cell>
          <cell r="AI190" t="str">
            <v>ｺﾐｭﾆﾃｨｰﾈｯﾄﾜｰｸふくい</v>
          </cell>
          <cell r="AJ190" t="str">
            <v>ｺﾐｭﾆﾃｨｰﾈｯﾄﾜｰｸﾌｸｲ</v>
          </cell>
          <cell r="AK190" t="str">
            <v>社会福祉法人（事業団を除く）</v>
          </cell>
          <cell r="AL190" t="str">
            <v>あわら市</v>
          </cell>
          <cell r="AM190">
            <v>9188034</v>
          </cell>
          <cell r="AN190" t="str">
            <v>福井市</v>
          </cell>
          <cell r="AO190" t="str">
            <v>南居町81－1－31</v>
          </cell>
          <cell r="AP190" t="str">
            <v>ﾖｼﾓﾄﾋﾛﾌﾐ</v>
          </cell>
          <cell r="AQ190" t="str">
            <v>0776-33-8350</v>
          </cell>
          <cell r="AR190" t="str">
            <v>あわら市</v>
          </cell>
          <cell r="AS190" t="str">
            <v>0776-33-8351</v>
          </cell>
          <cell r="AT190" t="str">
            <v>田中　義隆</v>
          </cell>
          <cell r="AU190" t="str">
            <v>ﾀﾅｶﾖｼﾀｶ</v>
          </cell>
          <cell r="AV190" t="str">
            <v>理事長</v>
          </cell>
          <cell r="AW190">
            <v>9160272</v>
          </cell>
          <cell r="AX190" t="str">
            <v>丹生郡越前町</v>
          </cell>
          <cell r="AY190" t="str">
            <v>樫津17－2</v>
          </cell>
          <cell r="BA190" t="str">
            <v>ｸﾞﾙｰﾌﾟﾎｰﾑ「はるみや寮」</v>
          </cell>
          <cell r="BB190" t="str">
            <v>ｸﾞﾙｰﾌﾟﾎｰﾑ｢ﾊﾙﾐﾔﾘｮｳ｣</v>
          </cell>
          <cell r="BC190">
            <v>9190621</v>
          </cell>
          <cell r="BD190" t="str">
            <v>あわら市</v>
          </cell>
          <cell r="BE190" t="str">
            <v>市姫1－8－15</v>
          </cell>
          <cell r="BG190" t="str">
            <v>0776-73-5880</v>
          </cell>
          <cell r="BJ190" t="str">
            <v>吉元　弘文</v>
          </cell>
          <cell r="BK190" t="str">
            <v>ﾖｼﾓﾄﾋﾛﾌﾐ</v>
          </cell>
          <cell r="BL190">
            <v>9190601</v>
          </cell>
          <cell r="BM190" t="str">
            <v>あわら市</v>
          </cell>
          <cell r="BN190" t="str">
            <v>山室23－7</v>
          </cell>
          <cell r="BU190" t="str">
            <v>定款第１条（２）（イ）</v>
          </cell>
        </row>
        <row r="191">
          <cell r="A191" t="str">
            <v>18000200061141</v>
          </cell>
          <cell r="B191">
            <v>0</v>
          </cell>
          <cell r="C191" t="str">
            <v>知障ｸﾞﾙｰﾌﾟﾎｰﾑ</v>
          </cell>
          <cell r="D191" t="str">
            <v>ｸﾞﾙｰﾌﾟﾎｰﾑ「たつかわ寮」</v>
          </cell>
          <cell r="E191" t="str">
            <v>ｸﾞﾙｰﾌﾟﾎｰﾑ｢ﾀﾂｶﾜﾘｮｳ｣</v>
          </cell>
          <cell r="F191">
            <v>9190628</v>
          </cell>
          <cell r="G191" t="str">
            <v>あわら市</v>
          </cell>
          <cell r="H191" t="str">
            <v>大溝1－21－29</v>
          </cell>
          <cell r="I191" t="str">
            <v>0776-73-5711</v>
          </cell>
          <cell r="J191" t="str">
            <v>0776-73-5711</v>
          </cell>
          <cell r="K191" t="str">
            <v>提供中</v>
          </cell>
          <cell r="L191">
            <v>37797</v>
          </cell>
          <cell r="M191">
            <v>37797</v>
          </cell>
          <cell r="N191">
            <v>37700</v>
          </cell>
          <cell r="O191">
            <v>37700</v>
          </cell>
          <cell r="P191">
            <v>37712</v>
          </cell>
          <cell r="Q191">
            <v>37700</v>
          </cell>
          <cell r="R191">
            <v>37860</v>
          </cell>
          <cell r="S191" t="b">
            <v>1</v>
          </cell>
          <cell r="T191" t="str">
            <v>合格</v>
          </cell>
          <cell r="U191" t="str">
            <v>通常</v>
          </cell>
          <cell r="V191" t="str">
            <v>提供中</v>
          </cell>
          <cell r="W191">
            <v>37797</v>
          </cell>
          <cell r="X191">
            <v>37797</v>
          </cell>
          <cell r="Y191">
            <v>37700</v>
          </cell>
          <cell r="Z191">
            <v>37700</v>
          </cell>
          <cell r="AA191">
            <v>37712</v>
          </cell>
          <cell r="AB191" t="str">
            <v>0776-33-8351</v>
          </cell>
          <cell r="AC191">
            <v>37700</v>
          </cell>
          <cell r="AD191">
            <v>37860</v>
          </cell>
          <cell r="AE191" t="b">
            <v>1</v>
          </cell>
          <cell r="AF191" t="str">
            <v>合格</v>
          </cell>
          <cell r="AG191" t="str">
            <v>丹生郡越前町</v>
          </cell>
          <cell r="AH191" t="str">
            <v>樫津17－2</v>
          </cell>
          <cell r="AI191" t="str">
            <v>ｺﾐｭﾆﾃｨｰﾈｯﾄﾜｰｸふくい</v>
          </cell>
          <cell r="AJ191" t="str">
            <v>ｺﾐｭﾆﾃｨｰﾈｯﾄﾜｰｸﾌｸｲ</v>
          </cell>
          <cell r="AK191" t="str">
            <v>社会福祉法人（事業団を除く）</v>
          </cell>
          <cell r="AL191" t="str">
            <v>あわら市</v>
          </cell>
          <cell r="AM191">
            <v>9188034</v>
          </cell>
          <cell r="AN191" t="str">
            <v>福井市</v>
          </cell>
          <cell r="AO191" t="str">
            <v>南居町81－1－31</v>
          </cell>
          <cell r="AP191" t="str">
            <v>ﾖｼﾓﾄﾋﾛﾌﾐ</v>
          </cell>
          <cell r="AQ191" t="str">
            <v>0776-33-8350</v>
          </cell>
          <cell r="AR191" t="str">
            <v>あわら市</v>
          </cell>
          <cell r="AS191" t="str">
            <v>0776-33-8351</v>
          </cell>
          <cell r="AT191" t="str">
            <v>田中　義隆</v>
          </cell>
          <cell r="AU191" t="str">
            <v>ﾀﾅｶﾖｼﾀｶ</v>
          </cell>
          <cell r="AV191" t="str">
            <v>理事長</v>
          </cell>
          <cell r="AW191">
            <v>9160272</v>
          </cell>
          <cell r="AX191" t="str">
            <v>丹生郡越前町</v>
          </cell>
          <cell r="AY191" t="str">
            <v>樫津17－2</v>
          </cell>
          <cell r="BA191" t="str">
            <v>ｸﾞﾙｰﾌﾟﾎｰﾑ「たつかわ寮」</v>
          </cell>
          <cell r="BB191" t="str">
            <v>ｸﾞﾙｰﾌﾟﾎｰﾑ｢ﾀﾂｶﾜﾘｮｳ｣</v>
          </cell>
          <cell r="BC191">
            <v>9190628</v>
          </cell>
          <cell r="BD191" t="str">
            <v>あわら市</v>
          </cell>
          <cell r="BE191" t="str">
            <v>大溝1－21－29</v>
          </cell>
          <cell r="BG191" t="str">
            <v>0776-73-5711</v>
          </cell>
          <cell r="BJ191" t="str">
            <v>吉元　弘文</v>
          </cell>
          <cell r="BK191" t="str">
            <v>ﾖｼﾓﾄﾋﾛﾌﾐ</v>
          </cell>
          <cell r="BL191">
            <v>9190601</v>
          </cell>
          <cell r="BM191" t="str">
            <v>あわら市</v>
          </cell>
          <cell r="BN191" t="str">
            <v>山室45－6</v>
          </cell>
          <cell r="BU191" t="str">
            <v>定款第１条（２）（イ）</v>
          </cell>
        </row>
        <row r="192">
          <cell r="A192" t="str">
            <v>18000200062149</v>
          </cell>
          <cell r="B192">
            <v>0</v>
          </cell>
          <cell r="C192" t="str">
            <v>知障ｸﾞﾙｰﾌﾟﾎｰﾑ</v>
          </cell>
          <cell r="D192" t="str">
            <v>ｸﾞﾙｰﾌﾟﾎｰﾑ「せいはま寮」</v>
          </cell>
          <cell r="E192" t="str">
            <v>ｸﾞﾙｰﾌﾟﾎｰﾑ｢ｾｲﾊﾏﾘｮｳ｣</v>
          </cell>
          <cell r="F192">
            <v>9170042</v>
          </cell>
          <cell r="G192" t="str">
            <v>小浜市</v>
          </cell>
          <cell r="H192" t="str">
            <v>東勢36－6</v>
          </cell>
          <cell r="I192" t="str">
            <v>0770-53-5880</v>
          </cell>
          <cell r="J192" t="str">
            <v>0770-53-5880</v>
          </cell>
          <cell r="K192" t="str">
            <v>提供中</v>
          </cell>
          <cell r="L192">
            <v>37797</v>
          </cell>
          <cell r="M192">
            <v>37797</v>
          </cell>
          <cell r="N192">
            <v>37700</v>
          </cell>
          <cell r="O192">
            <v>37700</v>
          </cell>
          <cell r="P192">
            <v>37712</v>
          </cell>
          <cell r="Q192">
            <v>37700</v>
          </cell>
          <cell r="R192">
            <v>37860</v>
          </cell>
          <cell r="S192" t="b">
            <v>1</v>
          </cell>
          <cell r="T192" t="str">
            <v>合格</v>
          </cell>
          <cell r="U192" t="str">
            <v>通常</v>
          </cell>
          <cell r="V192" t="str">
            <v>提供中</v>
          </cell>
          <cell r="W192">
            <v>37797</v>
          </cell>
          <cell r="X192">
            <v>37797</v>
          </cell>
          <cell r="Y192">
            <v>37700</v>
          </cell>
          <cell r="Z192">
            <v>37700</v>
          </cell>
          <cell r="AA192">
            <v>37712</v>
          </cell>
          <cell r="AB192" t="str">
            <v>0776-33-8351</v>
          </cell>
          <cell r="AC192">
            <v>37700</v>
          </cell>
          <cell r="AD192">
            <v>37860</v>
          </cell>
          <cell r="AE192" t="b">
            <v>1</v>
          </cell>
          <cell r="AF192" t="str">
            <v>合格</v>
          </cell>
          <cell r="AG192" t="str">
            <v>丹生郡越前町</v>
          </cell>
          <cell r="AH192" t="str">
            <v>樫津17－2</v>
          </cell>
          <cell r="AI192" t="str">
            <v>ｺﾐｭﾆﾃｨｰﾈｯﾄﾜｰｸふくい</v>
          </cell>
          <cell r="AJ192" t="str">
            <v>ｺﾐｭﾆﾃｨｰﾈｯﾄﾜｰｸﾌｸｲ</v>
          </cell>
          <cell r="AK192" t="str">
            <v>社会福祉法人（事業団を除く）</v>
          </cell>
          <cell r="AL192" t="str">
            <v>小浜市</v>
          </cell>
          <cell r="AM192">
            <v>9188034</v>
          </cell>
          <cell r="AN192" t="str">
            <v>福井市</v>
          </cell>
          <cell r="AO192" t="str">
            <v>南居町81－1－31</v>
          </cell>
          <cell r="AP192" t="str">
            <v>ﾀｼﾞﾏﾄﾖﾄｼ</v>
          </cell>
          <cell r="AQ192" t="str">
            <v>0776-33-8350</v>
          </cell>
          <cell r="AR192" t="str">
            <v>敦賀市</v>
          </cell>
          <cell r="AS192" t="str">
            <v>0776-33-8351</v>
          </cell>
          <cell r="AT192" t="str">
            <v>田中　義隆</v>
          </cell>
          <cell r="AU192" t="str">
            <v>ﾀﾅｶﾖｼﾀｶ</v>
          </cell>
          <cell r="AV192" t="str">
            <v>理事長</v>
          </cell>
          <cell r="AW192">
            <v>9160272</v>
          </cell>
          <cell r="AX192" t="str">
            <v>丹生郡越前町</v>
          </cell>
          <cell r="AY192" t="str">
            <v>樫津17－2</v>
          </cell>
          <cell r="BA192" t="str">
            <v>ｸﾞﾙｰﾌﾟﾎｰﾑ「せいはま寮」</v>
          </cell>
          <cell r="BB192" t="str">
            <v>ｸﾞﾙｰﾌﾟﾎｰﾑ｢ｾｲﾊﾏﾘｮｳ｣</v>
          </cell>
          <cell r="BC192">
            <v>9170042</v>
          </cell>
          <cell r="BD192" t="str">
            <v>小浜市</v>
          </cell>
          <cell r="BE192" t="str">
            <v>東勢36－6</v>
          </cell>
          <cell r="BG192" t="str">
            <v>0770-53-5880</v>
          </cell>
          <cell r="BJ192" t="str">
            <v>田嶋　豊年</v>
          </cell>
          <cell r="BK192" t="str">
            <v>ﾀｼﾞﾏﾄﾖﾄｼ</v>
          </cell>
          <cell r="BL192">
            <v>9140802</v>
          </cell>
          <cell r="BM192" t="str">
            <v>敦賀市</v>
          </cell>
          <cell r="BN192" t="str">
            <v>呉竹町1－36－8</v>
          </cell>
          <cell r="BR192" t="str">
            <v>ｴｽｹｲﾌﾟﾗｻﾞ若狭</v>
          </cell>
          <cell r="BS192" t="str">
            <v>管理者</v>
          </cell>
          <cell r="BU192" t="str">
            <v>定款第１条（２）（イ）</v>
          </cell>
        </row>
        <row r="193">
          <cell r="A193" t="str">
            <v>18000200063147</v>
          </cell>
          <cell r="B193">
            <v>0</v>
          </cell>
          <cell r="C193" t="str">
            <v>知障ｸﾞﾙｰﾌﾟﾎｰﾑ</v>
          </cell>
          <cell r="D193" t="str">
            <v>ｸﾞﾙｰﾌﾟﾎｰﾑ「たていし寮」</v>
          </cell>
          <cell r="E193" t="str">
            <v>ｸﾞﾙｰﾌﾟﾎｰﾑ｢ﾀﾃｲｼﾘｮｳ｣</v>
          </cell>
          <cell r="F193">
            <v>9110804</v>
          </cell>
          <cell r="G193" t="str">
            <v>勝山市</v>
          </cell>
          <cell r="H193" t="str">
            <v>元町1－7－21</v>
          </cell>
          <cell r="I193" t="str">
            <v>0776-67-5990</v>
          </cell>
          <cell r="J193" t="str">
            <v>0776-67-5990</v>
          </cell>
          <cell r="K193" t="str">
            <v>通常</v>
          </cell>
          <cell r="L193" t="str">
            <v>0776-67-5992</v>
          </cell>
          <cell r="M193">
            <v>37797</v>
          </cell>
          <cell r="N193">
            <v>37797</v>
          </cell>
          <cell r="O193">
            <v>37700</v>
          </cell>
          <cell r="P193">
            <v>37700</v>
          </cell>
          <cell r="Q193">
            <v>37712</v>
          </cell>
          <cell r="R193">
            <v>37700</v>
          </cell>
          <cell r="S193">
            <v>37860</v>
          </cell>
          <cell r="T193" t="b">
            <v>1</v>
          </cell>
          <cell r="U193" t="str">
            <v>通常</v>
          </cell>
          <cell r="V193" t="str">
            <v>提供中</v>
          </cell>
          <cell r="W193">
            <v>37797</v>
          </cell>
          <cell r="X193">
            <v>37797</v>
          </cell>
          <cell r="Y193">
            <v>37700</v>
          </cell>
          <cell r="Z193">
            <v>37700</v>
          </cell>
          <cell r="AA193">
            <v>37712</v>
          </cell>
          <cell r="AB193" t="str">
            <v>0776-33-8350</v>
          </cell>
          <cell r="AC193">
            <v>37700</v>
          </cell>
          <cell r="AD193">
            <v>37860</v>
          </cell>
          <cell r="AE193" t="b">
            <v>1</v>
          </cell>
          <cell r="AF193" t="str">
            <v>合格</v>
          </cell>
          <cell r="AG193">
            <v>9160272</v>
          </cell>
          <cell r="AH193" t="str">
            <v>丹生郡越前町</v>
          </cell>
          <cell r="AI193" t="str">
            <v>ｺﾐｭﾆﾃｨｰﾈｯﾄﾜｰｸふくい</v>
          </cell>
          <cell r="AJ193" t="str">
            <v>ｺﾐｭﾆﾃｨｰﾈｯﾄﾜｰｸﾌｸｲ</v>
          </cell>
          <cell r="AK193" t="str">
            <v>社会福祉法人（事業団を除く）</v>
          </cell>
          <cell r="AL193">
            <v>9110804</v>
          </cell>
          <cell r="AM193">
            <v>9188034</v>
          </cell>
          <cell r="AN193" t="str">
            <v>福井市</v>
          </cell>
          <cell r="AO193" t="str">
            <v>南居町81－1－31</v>
          </cell>
          <cell r="AP193" t="str">
            <v>0776-67-5992</v>
          </cell>
          <cell r="AQ193" t="str">
            <v>0776-33-8350</v>
          </cell>
          <cell r="AR193" t="str">
            <v>ｺｳﾊﾞﾀｼｮｳｹﾝ</v>
          </cell>
          <cell r="AS193" t="str">
            <v>0776-33-8351</v>
          </cell>
          <cell r="AT193" t="str">
            <v>田中　義隆</v>
          </cell>
          <cell r="AU193" t="str">
            <v>ﾀﾅｶﾖｼﾀｶ</v>
          </cell>
          <cell r="AV193" t="str">
            <v>理事長</v>
          </cell>
          <cell r="AW193">
            <v>9160272</v>
          </cell>
          <cell r="AX193" t="str">
            <v>丹生郡越前町</v>
          </cell>
          <cell r="AY193" t="str">
            <v>樫津17－2</v>
          </cell>
          <cell r="BA193" t="str">
            <v>ｸﾞﾙｰﾌﾟﾎｰﾑ「たていし寮」</v>
          </cell>
          <cell r="BB193" t="str">
            <v>ｸﾞﾙｰﾌﾟﾎｰﾑ｢ﾀﾃｲｼﾘｮｳ｣</v>
          </cell>
          <cell r="BC193">
            <v>9110804</v>
          </cell>
          <cell r="BD193" t="str">
            <v>勝山市</v>
          </cell>
          <cell r="BE193" t="str">
            <v>元町1－7－21</v>
          </cell>
          <cell r="BG193" t="str">
            <v>0776-67-5990</v>
          </cell>
          <cell r="BI193" t="str">
            <v>0776-67-5992</v>
          </cell>
          <cell r="BJ193" t="str">
            <v>河端　詔賢</v>
          </cell>
          <cell r="BK193" t="str">
            <v>ｺｳﾊﾞﾀｼｮｳｹﾝ</v>
          </cell>
          <cell r="BL193">
            <v>9101133</v>
          </cell>
          <cell r="BM193" t="str">
            <v>吉田郡松岡町</v>
          </cell>
          <cell r="BN193" t="str">
            <v>春日2－5</v>
          </cell>
          <cell r="BU193" t="str">
            <v>定款第１条（２）（イ）</v>
          </cell>
        </row>
        <row r="194">
          <cell r="A194" t="str">
            <v>18000200064145</v>
          </cell>
          <cell r="B194">
            <v>0</v>
          </cell>
          <cell r="C194" t="str">
            <v>知障ｸﾞﾙｰﾌﾟﾎｰﾑ</v>
          </cell>
          <cell r="D194" t="str">
            <v>ｸﾞﾙｰﾌﾟﾎｰﾑ「かきのき寮」</v>
          </cell>
          <cell r="E194" t="str">
            <v>ｸﾞﾙｰﾌﾟﾎｰﾑ｢ｶｷﾉｷﾘｮｳ｣</v>
          </cell>
          <cell r="F194">
            <v>9100262</v>
          </cell>
          <cell r="G194" t="str">
            <v>坂井郡丸岡町</v>
          </cell>
          <cell r="H194" t="str">
            <v>栄1丁目345番地</v>
          </cell>
          <cell r="I194" t="str">
            <v>0776-67-5990</v>
          </cell>
          <cell r="J194" t="str">
            <v>0776-67-5990</v>
          </cell>
          <cell r="K194" t="str">
            <v>通常</v>
          </cell>
          <cell r="L194" t="str">
            <v>0776-67-5992</v>
          </cell>
          <cell r="M194">
            <v>37797</v>
          </cell>
          <cell r="N194">
            <v>37797</v>
          </cell>
          <cell r="O194">
            <v>37700</v>
          </cell>
          <cell r="P194">
            <v>37700</v>
          </cell>
          <cell r="Q194">
            <v>37712</v>
          </cell>
          <cell r="R194">
            <v>37700</v>
          </cell>
          <cell r="S194">
            <v>37860</v>
          </cell>
          <cell r="T194" t="b">
            <v>1</v>
          </cell>
          <cell r="U194" t="str">
            <v>通常</v>
          </cell>
          <cell r="V194" t="str">
            <v>提供中</v>
          </cell>
          <cell r="W194">
            <v>37797</v>
          </cell>
          <cell r="X194">
            <v>37797</v>
          </cell>
          <cell r="Y194">
            <v>37700</v>
          </cell>
          <cell r="Z194">
            <v>37700</v>
          </cell>
          <cell r="AA194">
            <v>37712</v>
          </cell>
          <cell r="AB194" t="str">
            <v>0776-33-8350</v>
          </cell>
          <cell r="AC194">
            <v>37700</v>
          </cell>
          <cell r="AD194">
            <v>37860</v>
          </cell>
          <cell r="AE194" t="b">
            <v>1</v>
          </cell>
          <cell r="AF194" t="str">
            <v>合格</v>
          </cell>
          <cell r="AG194">
            <v>9160272</v>
          </cell>
          <cell r="AH194" t="str">
            <v>丹生郡越前町</v>
          </cell>
          <cell r="AI194" t="str">
            <v>ｺﾐｭﾆﾃｨｰﾈｯﾄﾜｰｸふくい</v>
          </cell>
          <cell r="AJ194" t="str">
            <v>ｺﾐｭﾆﾃｨｰﾈｯﾄﾜｰｸﾌｸｲ</v>
          </cell>
          <cell r="AK194" t="str">
            <v>社会福祉法人（事業団を除く）</v>
          </cell>
          <cell r="AL194">
            <v>9100262</v>
          </cell>
          <cell r="AM194">
            <v>9188034</v>
          </cell>
          <cell r="AN194" t="str">
            <v>福井市</v>
          </cell>
          <cell r="AO194" t="str">
            <v>南居町81－1－31</v>
          </cell>
          <cell r="AP194" t="str">
            <v>0776-67-5992</v>
          </cell>
          <cell r="AQ194" t="str">
            <v>0776-33-8350</v>
          </cell>
          <cell r="AR194" t="str">
            <v>ﾆｵ ｶｽﾞﾊﾙ</v>
          </cell>
          <cell r="AS194" t="str">
            <v>0776-33-8351</v>
          </cell>
          <cell r="AT194" t="str">
            <v>田中　義隆</v>
          </cell>
          <cell r="AU194" t="str">
            <v>ﾀﾅｶﾖｼﾀｶ</v>
          </cell>
          <cell r="AV194" t="str">
            <v>理事長</v>
          </cell>
          <cell r="AW194">
            <v>9160272</v>
          </cell>
          <cell r="AX194" t="str">
            <v>丹生郡越前町</v>
          </cell>
          <cell r="AY194" t="str">
            <v>樫津17－2</v>
          </cell>
          <cell r="BA194" t="str">
            <v>ｸﾞﾙｰﾌﾟﾎｰﾑ「かきのき寮」</v>
          </cell>
          <cell r="BB194" t="str">
            <v>ｸﾞﾙｰﾌﾟﾎｰﾑ｢ｶｷﾉｷﾘｮｳ｣</v>
          </cell>
          <cell r="BC194">
            <v>9100262</v>
          </cell>
          <cell r="BD194" t="str">
            <v>坂井郡丸岡町</v>
          </cell>
          <cell r="BE194" t="str">
            <v>栄1丁目345番地</v>
          </cell>
          <cell r="BG194" t="str">
            <v>0776-67-5990</v>
          </cell>
          <cell r="BI194" t="str">
            <v>0776-67-5992</v>
          </cell>
          <cell r="BJ194" t="str">
            <v>丹尾 和春</v>
          </cell>
          <cell r="BK194" t="str">
            <v>ﾆｵ ｶｽﾞﾊﾙ</v>
          </cell>
          <cell r="BL194">
            <v>9100853</v>
          </cell>
          <cell r="BM194" t="str">
            <v>福井市</v>
          </cell>
          <cell r="BN194" t="str">
            <v>城東3丁目2－18</v>
          </cell>
          <cell r="BU194" t="str">
            <v>定款　第１条（２）（ィ）</v>
          </cell>
        </row>
        <row r="195">
          <cell r="A195" t="str">
            <v>18000200065142</v>
          </cell>
          <cell r="B195">
            <v>0</v>
          </cell>
          <cell r="C195" t="str">
            <v>知障ｸﾞﾙｰﾌﾟﾎｰﾑ</v>
          </cell>
          <cell r="D195" t="str">
            <v>ｸﾞﾙｰﾌﾟﾎｰﾑおあしす</v>
          </cell>
          <cell r="E195" t="str">
            <v>ｸﾞﾙｰﾌﾟﾎｰﾑｵｱｼｽ</v>
          </cell>
          <cell r="F195">
            <v>9110803</v>
          </cell>
          <cell r="G195" t="str">
            <v>勝山市</v>
          </cell>
          <cell r="H195" t="str">
            <v>旭町1丁目5－57</v>
          </cell>
          <cell r="I195" t="str">
            <v>0779-88-5825</v>
          </cell>
          <cell r="J195" t="str">
            <v>0779-88-5825</v>
          </cell>
          <cell r="K195" t="str">
            <v>提供中</v>
          </cell>
          <cell r="L195">
            <v>37797</v>
          </cell>
          <cell r="M195">
            <v>37797</v>
          </cell>
          <cell r="N195">
            <v>37700</v>
          </cell>
          <cell r="O195">
            <v>37700</v>
          </cell>
          <cell r="P195">
            <v>37712</v>
          </cell>
          <cell r="Q195">
            <v>37700</v>
          </cell>
          <cell r="R195">
            <v>37860</v>
          </cell>
          <cell r="S195" t="b">
            <v>1</v>
          </cell>
          <cell r="T195" t="str">
            <v>合格</v>
          </cell>
          <cell r="U195" t="str">
            <v>通常</v>
          </cell>
          <cell r="V195" t="str">
            <v>提供中</v>
          </cell>
          <cell r="W195">
            <v>37797</v>
          </cell>
          <cell r="X195">
            <v>37797</v>
          </cell>
          <cell r="Y195">
            <v>37700</v>
          </cell>
          <cell r="Z195">
            <v>37700</v>
          </cell>
          <cell r="AA195">
            <v>37712</v>
          </cell>
          <cell r="AB195" t="str">
            <v>0779-89-3210</v>
          </cell>
          <cell r="AC195">
            <v>37700</v>
          </cell>
          <cell r="AD195">
            <v>37860</v>
          </cell>
          <cell r="AE195" t="b">
            <v>1</v>
          </cell>
          <cell r="AF195" t="str">
            <v>合格</v>
          </cell>
          <cell r="AG195">
            <v>9110056</v>
          </cell>
          <cell r="AH195" t="str">
            <v>勝山市</v>
          </cell>
          <cell r="AI195" t="str">
            <v>(福)大日園</v>
          </cell>
          <cell r="AJ195" t="str">
            <v>ｼｬｶｲﾌｸｼﾎｳｼﾞﾝﾀﾞｲﾆﾁｴﾝ</v>
          </cell>
          <cell r="AK195" t="str">
            <v>社会福祉法人（事業団を除く）</v>
          </cell>
          <cell r="AL195" t="str">
            <v>都道府県</v>
          </cell>
          <cell r="AM195">
            <v>9110042</v>
          </cell>
          <cell r="AN195" t="str">
            <v>勝山市</v>
          </cell>
          <cell r="AO195" t="str">
            <v>荒土町松田8－31</v>
          </cell>
          <cell r="AP195" t="str">
            <v>笠羽　俊毅</v>
          </cell>
          <cell r="AQ195" t="str">
            <v>0779-89-3210</v>
          </cell>
          <cell r="AR195">
            <v>9110056</v>
          </cell>
          <cell r="AS195" t="str">
            <v>0779-89-3310</v>
          </cell>
          <cell r="AT195" t="str">
            <v>笠羽　俊毅</v>
          </cell>
          <cell r="AU195" t="str">
            <v>ｶｻﾊﾞﾄｼｷ</v>
          </cell>
          <cell r="AV195" t="str">
            <v>理事長</v>
          </cell>
          <cell r="AW195">
            <v>9110056</v>
          </cell>
          <cell r="AX195" t="str">
            <v>勝山市</v>
          </cell>
          <cell r="AY195" t="str">
            <v>北郷町坂東島30－8</v>
          </cell>
          <cell r="BA195" t="str">
            <v>ｸﾞﾙｰﾌﾟﾎｰﾑおあしす</v>
          </cell>
          <cell r="BB195" t="str">
            <v>ｸﾞﾙｰﾌﾟﾎｰﾑｵｱｼｽ</v>
          </cell>
          <cell r="BC195">
            <v>9110056</v>
          </cell>
          <cell r="BD195" t="str">
            <v>勝山市</v>
          </cell>
          <cell r="BE195" t="str">
            <v>北郷町坂東島30-8</v>
          </cell>
          <cell r="BG195" t="str">
            <v>0779-88-5825</v>
          </cell>
          <cell r="BJ195" t="str">
            <v>笠羽　俊毅</v>
          </cell>
          <cell r="BK195" t="str">
            <v>ｶｻﾊﾞﾄｼｷ</v>
          </cell>
          <cell r="BL195">
            <v>9110056</v>
          </cell>
          <cell r="BM195" t="str">
            <v>勝山市</v>
          </cell>
          <cell r="BN195" t="str">
            <v>北郷町坂東島30－8</v>
          </cell>
          <cell r="BR195" t="str">
            <v>知的障害者更生施設大日園</v>
          </cell>
          <cell r="BS195" t="str">
            <v>施設長</v>
          </cell>
          <cell r="BT195" t="str">
            <v>８：３０～１７：１５</v>
          </cell>
          <cell r="BU195" t="str">
            <v>定款第１条第１項第２号</v>
          </cell>
        </row>
        <row r="196">
          <cell r="A196" t="str">
            <v>18000200066140</v>
          </cell>
          <cell r="B196">
            <v>0</v>
          </cell>
          <cell r="C196" t="str">
            <v>知障ｸﾞﾙｰﾌﾟﾎｰﾑ</v>
          </cell>
          <cell r="D196" t="str">
            <v>ひまわりの家</v>
          </cell>
          <cell r="E196" t="str">
            <v>ﾋﾏﾜﾘﾉｲｴ</v>
          </cell>
          <cell r="F196">
            <v>9100854</v>
          </cell>
          <cell r="G196" t="str">
            <v>福井市</v>
          </cell>
          <cell r="H196" t="str">
            <v>御幸4丁目3番21号</v>
          </cell>
          <cell r="I196" t="str">
            <v>0776-26-3760</v>
          </cell>
          <cell r="J196" t="str">
            <v>0776-26-3760</v>
          </cell>
          <cell r="K196" t="str">
            <v>提供中</v>
          </cell>
          <cell r="L196">
            <v>37797</v>
          </cell>
          <cell r="M196">
            <v>37797</v>
          </cell>
          <cell r="N196">
            <v>37700</v>
          </cell>
          <cell r="O196">
            <v>37700</v>
          </cell>
          <cell r="P196">
            <v>37712</v>
          </cell>
          <cell r="Q196">
            <v>37700</v>
          </cell>
          <cell r="R196">
            <v>37860</v>
          </cell>
          <cell r="S196" t="b">
            <v>1</v>
          </cell>
          <cell r="T196" t="str">
            <v>合格</v>
          </cell>
          <cell r="U196" t="str">
            <v>通常</v>
          </cell>
          <cell r="V196" t="str">
            <v>提供中</v>
          </cell>
          <cell r="W196">
            <v>37797</v>
          </cell>
          <cell r="X196">
            <v>37797</v>
          </cell>
          <cell r="Y196">
            <v>37700</v>
          </cell>
          <cell r="Z196">
            <v>37700</v>
          </cell>
          <cell r="AA196">
            <v>37712</v>
          </cell>
          <cell r="AB196" t="str">
            <v>0776-41-3642</v>
          </cell>
          <cell r="AC196">
            <v>37700</v>
          </cell>
          <cell r="AD196">
            <v>37860</v>
          </cell>
          <cell r="AE196" t="b">
            <v>1</v>
          </cell>
          <cell r="AF196" t="str">
            <v>合格</v>
          </cell>
          <cell r="AG196" t="str">
            <v>福井市</v>
          </cell>
          <cell r="AH196" t="str">
            <v>栂野町20字5番地</v>
          </cell>
          <cell r="AI196" t="str">
            <v>(福)足羽福祉会</v>
          </cell>
          <cell r="AJ196" t="str">
            <v>ｼｬｶｲﾌｸｼﾎｳｼﾞﾝｱｽﾜﾌｸｼｶｲ</v>
          </cell>
          <cell r="AK196" t="str">
            <v>社会福祉法人（事業団を除く）</v>
          </cell>
          <cell r="AL196" t="str">
            <v>福井市</v>
          </cell>
          <cell r="AM196">
            <v>9102178</v>
          </cell>
          <cell r="AN196" t="str">
            <v>福井市</v>
          </cell>
          <cell r="AO196" t="str">
            <v>栂野町20字7番地</v>
          </cell>
          <cell r="AP196" t="str">
            <v>ｵｵﾀﾞﾃﾖｼｱｷ</v>
          </cell>
          <cell r="AQ196" t="str">
            <v>0776-41-3121</v>
          </cell>
          <cell r="AR196" t="str">
            <v>福井市</v>
          </cell>
          <cell r="AS196" t="str">
            <v>0776-41-3642</v>
          </cell>
          <cell r="AT196" t="str">
            <v>高村　利幸</v>
          </cell>
          <cell r="AU196" t="str">
            <v>ﾀｶﾑﾗﾄｼﾕｷ</v>
          </cell>
          <cell r="AV196" t="str">
            <v>理事長</v>
          </cell>
          <cell r="AW196">
            <v>9102178</v>
          </cell>
          <cell r="AX196" t="str">
            <v>福井市</v>
          </cell>
          <cell r="AY196" t="str">
            <v>栂野町20字5番地</v>
          </cell>
          <cell r="BA196" t="str">
            <v>ひまわりの家</v>
          </cell>
          <cell r="BB196" t="str">
            <v>ﾋﾏﾜﾘﾉｲｴ</v>
          </cell>
          <cell r="BC196">
            <v>9100854</v>
          </cell>
          <cell r="BD196" t="str">
            <v>福井市</v>
          </cell>
          <cell r="BE196" t="str">
            <v>御幸4丁目3番21号</v>
          </cell>
          <cell r="BG196" t="str">
            <v>0776-26-3760</v>
          </cell>
          <cell r="BJ196" t="str">
            <v>大館　嘉昭</v>
          </cell>
          <cell r="BK196" t="str">
            <v>ｵｵﾀﾞﾃﾖｼｱｷ</v>
          </cell>
          <cell r="BL196">
            <v>9102178</v>
          </cell>
          <cell r="BM196" t="str">
            <v>福井市</v>
          </cell>
          <cell r="BN196" t="str">
            <v>栂野町20番地5号足羽ﾜｰｸｾﾝﾀｰ</v>
          </cell>
          <cell r="BR196" t="str">
            <v>足羽ﾜｰｸｾﾝﾀｰ</v>
          </cell>
          <cell r="BS196" t="str">
            <v>所長</v>
          </cell>
          <cell r="BU196" t="str">
            <v>定款</v>
          </cell>
        </row>
        <row r="197">
          <cell r="A197" t="str">
            <v>18000200067148</v>
          </cell>
          <cell r="B197">
            <v>0</v>
          </cell>
          <cell r="C197" t="str">
            <v>知障ｸﾞﾙｰﾌﾟﾎｰﾑ</v>
          </cell>
          <cell r="D197" t="str">
            <v>ひだまり</v>
          </cell>
          <cell r="E197" t="str">
            <v>ﾋﾀﾞﾏﾘ</v>
          </cell>
          <cell r="F197">
            <v>9100833</v>
          </cell>
          <cell r="G197" t="str">
            <v>福井市</v>
          </cell>
          <cell r="H197" t="str">
            <v>新保1丁目1510番地の1</v>
          </cell>
          <cell r="I197" t="str">
            <v>0776-54-2445</v>
          </cell>
          <cell r="J197" t="str">
            <v>0776-54-2445</v>
          </cell>
          <cell r="K197" t="str">
            <v>提供中</v>
          </cell>
          <cell r="L197">
            <v>37797</v>
          </cell>
          <cell r="M197">
            <v>37797</v>
          </cell>
          <cell r="N197">
            <v>37700</v>
          </cell>
          <cell r="O197">
            <v>37700</v>
          </cell>
          <cell r="P197">
            <v>37742</v>
          </cell>
          <cell r="Q197">
            <v>37700</v>
          </cell>
          <cell r="R197">
            <v>37860</v>
          </cell>
          <cell r="S197" t="b">
            <v>1</v>
          </cell>
          <cell r="T197" t="str">
            <v>合格</v>
          </cell>
          <cell r="U197" t="str">
            <v>通常</v>
          </cell>
          <cell r="V197" t="str">
            <v>提供中</v>
          </cell>
          <cell r="W197">
            <v>37797</v>
          </cell>
          <cell r="X197">
            <v>37797</v>
          </cell>
          <cell r="Y197">
            <v>37700</v>
          </cell>
          <cell r="Z197">
            <v>37700</v>
          </cell>
          <cell r="AA197">
            <v>37742</v>
          </cell>
          <cell r="AB197" t="str">
            <v>0776-41-3642</v>
          </cell>
          <cell r="AC197">
            <v>37700</v>
          </cell>
          <cell r="AD197">
            <v>37860</v>
          </cell>
          <cell r="AE197" t="b">
            <v>1</v>
          </cell>
          <cell r="AF197" t="str">
            <v>合格</v>
          </cell>
          <cell r="AG197" t="str">
            <v>福井市</v>
          </cell>
          <cell r="AH197" t="str">
            <v>栂野町20字5番地</v>
          </cell>
          <cell r="AI197" t="str">
            <v>(福)足羽福祉会</v>
          </cell>
          <cell r="AJ197" t="str">
            <v>ｼｬｶｲﾌｸｼﾎｳｼﾞﾝｱｽﾜﾌｸｼｶｲ</v>
          </cell>
          <cell r="AK197" t="str">
            <v>社会福祉法人（事業団を除く）</v>
          </cell>
          <cell r="AL197" t="str">
            <v>福井市</v>
          </cell>
          <cell r="AM197">
            <v>9102178</v>
          </cell>
          <cell r="AN197" t="str">
            <v>福井市</v>
          </cell>
          <cell r="AO197" t="str">
            <v>栂野町20字7番地</v>
          </cell>
          <cell r="AP197" t="str">
            <v>ｵｵﾀﾞﾃ ﾖｼｱｷ</v>
          </cell>
          <cell r="AQ197" t="str">
            <v>0776-41-3121</v>
          </cell>
          <cell r="AR197" t="str">
            <v>福井市</v>
          </cell>
          <cell r="AS197" t="str">
            <v>0776-41-3642</v>
          </cell>
          <cell r="AT197" t="str">
            <v>高村　利幸</v>
          </cell>
          <cell r="AU197" t="str">
            <v>ﾀｶﾑﾗﾄｼﾕｷ</v>
          </cell>
          <cell r="AV197" t="str">
            <v>理事長</v>
          </cell>
          <cell r="AW197">
            <v>9102178</v>
          </cell>
          <cell r="AX197" t="str">
            <v>福井市</v>
          </cell>
          <cell r="AY197" t="str">
            <v>栂野町20字5番地</v>
          </cell>
          <cell r="BA197" t="str">
            <v>ひだまり</v>
          </cell>
          <cell r="BB197" t="str">
            <v>ﾋﾀﾞﾏﾘ</v>
          </cell>
          <cell r="BC197">
            <v>9100833</v>
          </cell>
          <cell r="BD197" t="str">
            <v>福井市</v>
          </cell>
          <cell r="BE197" t="str">
            <v>新保1丁目1510番地の1</v>
          </cell>
          <cell r="BG197" t="str">
            <v>0776-54-2445</v>
          </cell>
          <cell r="BJ197" t="str">
            <v>大館　嘉昭</v>
          </cell>
          <cell r="BK197" t="str">
            <v>ｵｵﾀﾞﾃ ﾖｼｱｷ</v>
          </cell>
          <cell r="BL197">
            <v>9102178</v>
          </cell>
          <cell r="BM197" t="str">
            <v>福井市</v>
          </cell>
          <cell r="BN197" t="str">
            <v>栂野町20番地5号足羽ﾜｰｸｾﾝﾀｰ</v>
          </cell>
          <cell r="BR197" t="str">
            <v>足羽ﾜｰｸｾﾝﾀｰ</v>
          </cell>
          <cell r="BS197" t="str">
            <v>所長</v>
          </cell>
          <cell r="BU197" t="str">
            <v>定款</v>
          </cell>
        </row>
        <row r="198">
          <cell r="A198" t="str">
            <v>18000200068146</v>
          </cell>
          <cell r="B198">
            <v>0</v>
          </cell>
          <cell r="C198" t="str">
            <v>知障ｸﾞﾙｰﾌﾟﾎｰﾑ</v>
          </cell>
          <cell r="D198" t="str">
            <v>つくしの家</v>
          </cell>
          <cell r="E198" t="str">
            <v>ﾂｸｼﾉｲｴ</v>
          </cell>
          <cell r="F198">
            <v>9100028</v>
          </cell>
          <cell r="G198" t="str">
            <v>福井市</v>
          </cell>
          <cell r="H198" t="str">
            <v>学園3丁目3番5号</v>
          </cell>
          <cell r="I198" t="str">
            <v>0776-26-7305</v>
          </cell>
          <cell r="J198" t="str">
            <v>0776-26-7305</v>
          </cell>
          <cell r="K198" t="str">
            <v>提供中</v>
          </cell>
          <cell r="L198">
            <v>37797</v>
          </cell>
          <cell r="M198">
            <v>37797</v>
          </cell>
          <cell r="N198">
            <v>37700</v>
          </cell>
          <cell r="O198">
            <v>37700</v>
          </cell>
          <cell r="P198">
            <v>37712</v>
          </cell>
          <cell r="Q198">
            <v>37700</v>
          </cell>
          <cell r="R198">
            <v>37860</v>
          </cell>
          <cell r="S198" t="b">
            <v>1</v>
          </cell>
          <cell r="T198" t="str">
            <v>合格</v>
          </cell>
          <cell r="U198" t="str">
            <v>通常</v>
          </cell>
          <cell r="V198" t="str">
            <v>提供中</v>
          </cell>
          <cell r="W198">
            <v>37797</v>
          </cell>
          <cell r="X198">
            <v>37797</v>
          </cell>
          <cell r="Y198">
            <v>37700</v>
          </cell>
          <cell r="Z198">
            <v>37700</v>
          </cell>
          <cell r="AA198">
            <v>37712</v>
          </cell>
          <cell r="AB198" t="str">
            <v>0776-41-3642</v>
          </cell>
          <cell r="AC198">
            <v>37700</v>
          </cell>
          <cell r="AD198">
            <v>37860</v>
          </cell>
          <cell r="AE198" t="b">
            <v>1</v>
          </cell>
          <cell r="AF198" t="str">
            <v>合格</v>
          </cell>
          <cell r="AG198" t="str">
            <v>福井市</v>
          </cell>
          <cell r="AH198" t="str">
            <v>栂野町20字5番地</v>
          </cell>
          <cell r="AI198" t="str">
            <v>(福)足羽福祉会</v>
          </cell>
          <cell r="AJ198" t="str">
            <v>ｼｬｶｲﾌｸｼﾎｳｼﾞﾝｱｽﾜﾌｸｼｶｲ</v>
          </cell>
          <cell r="AK198" t="str">
            <v>社会福祉法人（事業団を除く）</v>
          </cell>
          <cell r="AL198" t="str">
            <v>福井市</v>
          </cell>
          <cell r="AM198">
            <v>9102178</v>
          </cell>
          <cell r="AN198" t="str">
            <v>福井市</v>
          </cell>
          <cell r="AO198" t="str">
            <v>栂野町20字7番地</v>
          </cell>
          <cell r="AP198" t="str">
            <v>ｵｵﾀﾞﾃﾖｼｱｷ</v>
          </cell>
          <cell r="AQ198" t="str">
            <v>0776-41-3121</v>
          </cell>
          <cell r="AR198" t="str">
            <v>福井市</v>
          </cell>
          <cell r="AS198" t="str">
            <v>0776-41-3642</v>
          </cell>
          <cell r="AT198" t="str">
            <v>高村　利幸</v>
          </cell>
          <cell r="AU198" t="str">
            <v>ﾀｶﾑﾗﾄｼﾕｷ</v>
          </cell>
          <cell r="AV198" t="str">
            <v>理事長</v>
          </cell>
          <cell r="AW198">
            <v>9102178</v>
          </cell>
          <cell r="AX198" t="str">
            <v>福井市</v>
          </cell>
          <cell r="AY198" t="str">
            <v>栂野町20字5番地</v>
          </cell>
          <cell r="BA198" t="str">
            <v>つくしの家</v>
          </cell>
          <cell r="BB198" t="str">
            <v>ﾂｸｼﾉｲｴ</v>
          </cell>
          <cell r="BC198">
            <v>9100028</v>
          </cell>
          <cell r="BD198" t="str">
            <v>福井市</v>
          </cell>
          <cell r="BE198" t="str">
            <v>学園3丁目3番5号</v>
          </cell>
          <cell r="BG198" t="str">
            <v>0776-26-7305</v>
          </cell>
          <cell r="BJ198" t="str">
            <v>大館　嘉昭</v>
          </cell>
          <cell r="BK198" t="str">
            <v>ｵｵﾀﾞﾃﾖｼｱｷ</v>
          </cell>
          <cell r="BL198">
            <v>9102178</v>
          </cell>
          <cell r="BM198" t="str">
            <v>福井市</v>
          </cell>
          <cell r="BN198" t="str">
            <v>栂野町20番地5号足羽ﾜｰｸｾﾝﾀｰ</v>
          </cell>
          <cell r="BR198" t="str">
            <v>足羽ﾜｰｸｾﾝﾀｰ</v>
          </cell>
          <cell r="BS198" t="str">
            <v>所長</v>
          </cell>
          <cell r="BU198" t="str">
            <v>定款</v>
          </cell>
        </row>
        <row r="199">
          <cell r="A199" t="str">
            <v>18000200069144</v>
          </cell>
          <cell r="B199">
            <v>0</v>
          </cell>
          <cell r="C199" t="str">
            <v>知障ｸﾞﾙｰﾌﾟﾎｰﾑ</v>
          </cell>
          <cell r="D199" t="str">
            <v>ほのぼの</v>
          </cell>
          <cell r="E199" t="str">
            <v>ﾎﾉﾎﾞﾉ</v>
          </cell>
          <cell r="F199">
            <v>9100846</v>
          </cell>
          <cell r="G199" t="str">
            <v>福井市</v>
          </cell>
          <cell r="H199" t="str">
            <v>四ツ井2丁目11番3号</v>
          </cell>
          <cell r="I199" t="str">
            <v>0776-26-3760</v>
          </cell>
          <cell r="J199" t="str">
            <v>0776-26-3760</v>
          </cell>
          <cell r="K199" t="str">
            <v>提供中</v>
          </cell>
          <cell r="L199">
            <v>37797</v>
          </cell>
          <cell r="M199">
            <v>37797</v>
          </cell>
          <cell r="N199">
            <v>37700</v>
          </cell>
          <cell r="O199">
            <v>37700</v>
          </cell>
          <cell r="P199">
            <v>37712</v>
          </cell>
          <cell r="Q199">
            <v>37700</v>
          </cell>
          <cell r="R199">
            <v>37860</v>
          </cell>
          <cell r="S199" t="b">
            <v>1</v>
          </cell>
          <cell r="T199" t="str">
            <v>合格</v>
          </cell>
          <cell r="U199" t="str">
            <v>通常</v>
          </cell>
          <cell r="V199" t="str">
            <v>提供中</v>
          </cell>
          <cell r="W199">
            <v>37797</v>
          </cell>
          <cell r="X199">
            <v>37797</v>
          </cell>
          <cell r="Y199">
            <v>37700</v>
          </cell>
          <cell r="Z199">
            <v>37700</v>
          </cell>
          <cell r="AA199">
            <v>37712</v>
          </cell>
          <cell r="AB199" t="str">
            <v>0776-41-3642</v>
          </cell>
          <cell r="AC199">
            <v>37700</v>
          </cell>
          <cell r="AD199">
            <v>37860</v>
          </cell>
          <cell r="AE199" t="b">
            <v>1</v>
          </cell>
          <cell r="AF199" t="str">
            <v>合格</v>
          </cell>
          <cell r="AG199" t="str">
            <v>福井市</v>
          </cell>
          <cell r="AH199" t="str">
            <v>栂野町20字5番地</v>
          </cell>
          <cell r="AI199" t="str">
            <v>(福)足羽福祉会</v>
          </cell>
          <cell r="AJ199" t="str">
            <v>ｼｬｶｲﾌｸｼﾎｳｼﾞﾝｱｽﾜﾌｸｼｶｲ</v>
          </cell>
          <cell r="AK199" t="str">
            <v>社会福祉法人（事業団を除く）</v>
          </cell>
          <cell r="AL199" t="str">
            <v>福井市</v>
          </cell>
          <cell r="AM199">
            <v>9102178</v>
          </cell>
          <cell r="AN199" t="str">
            <v>福井市</v>
          </cell>
          <cell r="AO199" t="str">
            <v>栂野町20字7番地</v>
          </cell>
          <cell r="AP199" t="str">
            <v>ｵｵﾀﾞﾃﾖｼｱｷ</v>
          </cell>
          <cell r="AQ199" t="str">
            <v>0776-41-3121</v>
          </cell>
          <cell r="AR199" t="str">
            <v>福井市</v>
          </cell>
          <cell r="AS199" t="str">
            <v>0776-41-3642</v>
          </cell>
          <cell r="AT199" t="str">
            <v>高村　利幸</v>
          </cell>
          <cell r="AU199" t="str">
            <v>ﾀｶﾑﾗﾄｼﾕｷ</v>
          </cell>
          <cell r="AV199" t="str">
            <v>理事長</v>
          </cell>
          <cell r="AW199">
            <v>9102178</v>
          </cell>
          <cell r="AX199" t="str">
            <v>福井市</v>
          </cell>
          <cell r="AY199" t="str">
            <v>栂野町20字5番地</v>
          </cell>
          <cell r="BA199" t="str">
            <v>ほのぼの</v>
          </cell>
          <cell r="BB199" t="str">
            <v>ﾎﾉﾎﾞﾉ</v>
          </cell>
          <cell r="BC199">
            <v>9100846</v>
          </cell>
          <cell r="BD199" t="str">
            <v>福井市</v>
          </cell>
          <cell r="BE199" t="str">
            <v>四ツ井2丁目11番3号</v>
          </cell>
          <cell r="BG199" t="str">
            <v>0776-26-3760</v>
          </cell>
          <cell r="BJ199" t="str">
            <v>大館　嘉昭</v>
          </cell>
          <cell r="BK199" t="str">
            <v>ｵｵﾀﾞﾃﾖｼｱｷ</v>
          </cell>
          <cell r="BL199">
            <v>9102178</v>
          </cell>
          <cell r="BM199" t="str">
            <v>福井市</v>
          </cell>
          <cell r="BN199" t="str">
            <v>栂野町20番地5号足羽ﾜｰｸｾﾝﾀｰ</v>
          </cell>
          <cell r="BR199" t="str">
            <v>足羽ﾜｰｸｾﾝﾀｰ</v>
          </cell>
          <cell r="BS199" t="str">
            <v>所長</v>
          </cell>
          <cell r="BU199" t="str">
            <v>定款</v>
          </cell>
        </row>
        <row r="200">
          <cell r="A200" t="str">
            <v>18000200070134</v>
          </cell>
          <cell r="B200">
            <v>0</v>
          </cell>
          <cell r="C200" t="str">
            <v>知障ｼｮｰﾄｽﾃｲ</v>
          </cell>
          <cell r="D200" t="str">
            <v>ぷらむ・ふち</v>
          </cell>
          <cell r="E200" t="str">
            <v>ﾌﾟﾗﾑ･ﾌﾁ</v>
          </cell>
          <cell r="F200">
            <v>9188026</v>
          </cell>
          <cell r="G200" t="str">
            <v>福井市</v>
          </cell>
          <cell r="H200" t="str">
            <v>渕3丁目308</v>
          </cell>
          <cell r="I200" t="str">
            <v>0776-33-3758</v>
          </cell>
          <cell r="J200" t="str">
            <v>0776-33-3758</v>
          </cell>
          <cell r="K200" t="str">
            <v>提供中</v>
          </cell>
          <cell r="L200">
            <v>38527</v>
          </cell>
          <cell r="M200">
            <v>38527</v>
          </cell>
          <cell r="N200">
            <v>38470</v>
          </cell>
          <cell r="O200">
            <v>38470</v>
          </cell>
          <cell r="P200">
            <v>38473</v>
          </cell>
          <cell r="Q200">
            <v>38470</v>
          </cell>
          <cell r="R200" t="b">
            <v>0</v>
          </cell>
          <cell r="S200" t="str">
            <v>合格</v>
          </cell>
          <cell r="T200" t="str">
            <v>(福)手をつなぐ福祉会</v>
          </cell>
          <cell r="U200" t="str">
            <v>通常</v>
          </cell>
          <cell r="V200" t="str">
            <v>提供中</v>
          </cell>
          <cell r="W200">
            <v>38527</v>
          </cell>
          <cell r="X200">
            <v>38527</v>
          </cell>
          <cell r="Y200">
            <v>38470</v>
          </cell>
          <cell r="Z200">
            <v>38470</v>
          </cell>
          <cell r="AA200">
            <v>38473</v>
          </cell>
          <cell r="AB200" t="str">
            <v>0776-41-3526</v>
          </cell>
          <cell r="AC200">
            <v>38470</v>
          </cell>
          <cell r="AD200" t="str">
            <v>ｲﾅｷｼｮｳｲﾁ</v>
          </cell>
          <cell r="AE200" t="b">
            <v>0</v>
          </cell>
          <cell r="AF200" t="str">
            <v>合格</v>
          </cell>
          <cell r="AG200" t="str">
            <v>福井市</v>
          </cell>
          <cell r="AH200" t="str">
            <v>文京5丁目19番32号</v>
          </cell>
          <cell r="AI200" t="str">
            <v>(福)手をつなぐ福祉会</v>
          </cell>
          <cell r="AJ200" t="str">
            <v>ｼｬｶｲﾌｸｼﾎｳｼﾞﾝﾃｦﾂﾅｸﾞﾌｸｼｶｲ</v>
          </cell>
          <cell r="AK200" t="str">
            <v>社会福祉法人（事業団を除く）</v>
          </cell>
          <cell r="AL200" t="str">
            <v>都道府県</v>
          </cell>
          <cell r="AM200">
            <v>9102148</v>
          </cell>
          <cell r="AN200" t="str">
            <v>福井市</v>
          </cell>
          <cell r="AO200" t="str">
            <v>篠尾町82－70－1</v>
          </cell>
          <cell r="AP200" t="str">
            <v>ｵｶﾀﾞﾏｻﾉﾘ</v>
          </cell>
          <cell r="AQ200" t="str">
            <v>0776-41-3523</v>
          </cell>
          <cell r="AR200" t="str">
            <v>福井市</v>
          </cell>
          <cell r="AS200" t="str">
            <v>0776-41-3526</v>
          </cell>
          <cell r="AT200" t="str">
            <v>稲木　昭一</v>
          </cell>
          <cell r="AU200" t="str">
            <v>ｲﾅｷｼｮｳｲﾁ</v>
          </cell>
          <cell r="AV200" t="str">
            <v>理事長</v>
          </cell>
          <cell r="AW200">
            <v>9100017</v>
          </cell>
          <cell r="AX200" t="str">
            <v>福井市</v>
          </cell>
          <cell r="AY200" t="str">
            <v>文京5丁目19番32号</v>
          </cell>
          <cell r="BA200" t="str">
            <v>ぷらむ・ふち</v>
          </cell>
          <cell r="BB200" t="str">
            <v>ﾌﾟﾗﾑ･ﾌﾁ</v>
          </cell>
          <cell r="BC200">
            <v>9188026</v>
          </cell>
          <cell r="BD200" t="str">
            <v>福井市</v>
          </cell>
          <cell r="BE200" t="str">
            <v>渕3丁目308</v>
          </cell>
          <cell r="BG200" t="str">
            <v>0776-33-3758</v>
          </cell>
          <cell r="BJ200" t="str">
            <v>岡田　政則</v>
          </cell>
          <cell r="BK200" t="str">
            <v>ｵｶﾀﾞﾏｻﾉﾘ</v>
          </cell>
          <cell r="BL200">
            <v>9102148</v>
          </cell>
          <cell r="BM200" t="str">
            <v>福井市</v>
          </cell>
          <cell r="BN200" t="str">
            <v>篠尾町82－70－1</v>
          </cell>
          <cell r="BU200" t="str">
            <v>定款</v>
          </cell>
        </row>
        <row r="201">
          <cell r="A201" t="str">
            <v>18000200070142</v>
          </cell>
          <cell r="B201">
            <v>0</v>
          </cell>
          <cell r="C201" t="str">
            <v>知障ｸﾞﾙｰﾌﾟﾎｰﾑ</v>
          </cell>
          <cell r="D201" t="str">
            <v>ぷらむ・ふち</v>
          </cell>
          <cell r="E201" t="str">
            <v>ﾌﾟﾗﾑ･ﾌﾁ</v>
          </cell>
          <cell r="F201">
            <v>9188026</v>
          </cell>
          <cell r="G201" t="str">
            <v>福井市</v>
          </cell>
          <cell r="H201" t="str">
            <v>渕3丁目308</v>
          </cell>
          <cell r="I201" t="str">
            <v>0776-33-3758</v>
          </cell>
          <cell r="J201" t="str">
            <v>0776-33-3758</v>
          </cell>
          <cell r="K201" t="str">
            <v>提供中</v>
          </cell>
          <cell r="L201">
            <v>37797</v>
          </cell>
          <cell r="M201">
            <v>37797</v>
          </cell>
          <cell r="N201">
            <v>37706</v>
          </cell>
          <cell r="O201">
            <v>37706</v>
          </cell>
          <cell r="P201">
            <v>37712</v>
          </cell>
          <cell r="Q201">
            <v>37706</v>
          </cell>
          <cell r="R201">
            <v>37860</v>
          </cell>
          <cell r="S201" t="b">
            <v>1</v>
          </cell>
          <cell r="T201" t="str">
            <v>合格</v>
          </cell>
          <cell r="U201" t="str">
            <v>通常</v>
          </cell>
          <cell r="V201" t="str">
            <v>提供中</v>
          </cell>
          <cell r="W201">
            <v>37797</v>
          </cell>
          <cell r="X201">
            <v>37797</v>
          </cell>
          <cell r="Y201">
            <v>37706</v>
          </cell>
          <cell r="Z201">
            <v>37706</v>
          </cell>
          <cell r="AA201">
            <v>37712</v>
          </cell>
          <cell r="AB201" t="str">
            <v>0776-41-3523</v>
          </cell>
          <cell r="AC201">
            <v>37706</v>
          </cell>
          <cell r="AD201">
            <v>37860</v>
          </cell>
          <cell r="AE201" t="b">
            <v>1</v>
          </cell>
          <cell r="AF201" t="str">
            <v>合格</v>
          </cell>
          <cell r="AG201">
            <v>9100017</v>
          </cell>
          <cell r="AH201" t="str">
            <v>福井市</v>
          </cell>
          <cell r="AI201" t="str">
            <v>(福)手をつなぐ福祉会</v>
          </cell>
          <cell r="AJ201" t="str">
            <v>ｼｬｶｲﾌｸｼﾎｳｼﾞﾝﾃｦﾂﾅｸﾞﾌｸｼｶｲ</v>
          </cell>
          <cell r="AK201" t="str">
            <v>社会福祉法人（事業団を除く）</v>
          </cell>
          <cell r="AL201" t="str">
            <v>都道府県</v>
          </cell>
          <cell r="AM201">
            <v>9102148</v>
          </cell>
          <cell r="AN201" t="str">
            <v>福井市</v>
          </cell>
          <cell r="AO201" t="str">
            <v>篠尾町82－70－1</v>
          </cell>
          <cell r="AP201" t="str">
            <v>小澤　敏和</v>
          </cell>
          <cell r="AQ201" t="str">
            <v>0776-41-3523</v>
          </cell>
          <cell r="AR201">
            <v>9188112</v>
          </cell>
          <cell r="AS201" t="str">
            <v>0776-41-3526</v>
          </cell>
          <cell r="AT201" t="str">
            <v>稲木　昭一</v>
          </cell>
          <cell r="AU201" t="str">
            <v>ｲﾅｷｼｮｳｲﾁ</v>
          </cell>
          <cell r="AV201" t="str">
            <v>理事長</v>
          </cell>
          <cell r="AW201">
            <v>9100017</v>
          </cell>
          <cell r="AX201" t="str">
            <v>福井市</v>
          </cell>
          <cell r="AY201" t="str">
            <v>文京5丁目19番32号</v>
          </cell>
          <cell r="BA201" t="str">
            <v>ぷらむ・ふち</v>
          </cell>
          <cell r="BB201" t="str">
            <v>ﾌﾟﾗﾑ･ﾌﾁ</v>
          </cell>
          <cell r="BC201">
            <v>9188026</v>
          </cell>
          <cell r="BD201" t="str">
            <v>福井市</v>
          </cell>
          <cell r="BE201" t="str">
            <v>渕3丁目308</v>
          </cell>
          <cell r="BG201" t="str">
            <v>0776-33-3758</v>
          </cell>
          <cell r="BJ201" t="str">
            <v>小澤　敏和</v>
          </cell>
          <cell r="BK201" t="str">
            <v>ｵｻﾞﾜﾄｼｶｽﾞ</v>
          </cell>
          <cell r="BL201">
            <v>9188112</v>
          </cell>
          <cell r="BM201" t="str">
            <v>福井市</v>
          </cell>
          <cell r="BN201" t="str">
            <v>下馬1－1621</v>
          </cell>
          <cell r="BU201" t="str">
            <v>定款</v>
          </cell>
        </row>
        <row r="202">
          <cell r="A202" t="str">
            <v>18000200071140</v>
          </cell>
          <cell r="B202">
            <v>0</v>
          </cell>
          <cell r="C202" t="str">
            <v>知障ｸﾞﾙｰﾌﾟﾎｰﾑ</v>
          </cell>
          <cell r="D202" t="str">
            <v>ﾊｽの実ﾎｰﾑ「友歌里」</v>
          </cell>
          <cell r="E202" t="str">
            <v>ﾊｽﾉﾐﾎｰﾑ｢ﾕｳｶﾘ｣</v>
          </cell>
          <cell r="F202">
            <v>9190632</v>
          </cell>
          <cell r="G202" t="str">
            <v>あわら市</v>
          </cell>
          <cell r="H202" t="str">
            <v>春宮2－32－19</v>
          </cell>
          <cell r="I202" t="str">
            <v>0776-73-3129</v>
          </cell>
          <cell r="J202" t="str">
            <v>0776-73-3129</v>
          </cell>
          <cell r="K202" t="str">
            <v>通常</v>
          </cell>
          <cell r="L202" t="str">
            <v>0776-73-3129</v>
          </cell>
          <cell r="M202">
            <v>37797</v>
          </cell>
          <cell r="N202">
            <v>37797</v>
          </cell>
          <cell r="O202">
            <v>37706</v>
          </cell>
          <cell r="P202">
            <v>37706</v>
          </cell>
          <cell r="Q202">
            <v>37712</v>
          </cell>
          <cell r="R202">
            <v>37706</v>
          </cell>
          <cell r="S202">
            <v>37860</v>
          </cell>
          <cell r="T202" t="b">
            <v>1</v>
          </cell>
          <cell r="U202" t="str">
            <v>通常</v>
          </cell>
          <cell r="V202" t="str">
            <v>提供中</v>
          </cell>
          <cell r="W202">
            <v>37797</v>
          </cell>
          <cell r="X202">
            <v>37797</v>
          </cell>
          <cell r="Y202">
            <v>37706</v>
          </cell>
          <cell r="Z202">
            <v>37706</v>
          </cell>
          <cell r="AA202">
            <v>37712</v>
          </cell>
          <cell r="AB202" t="str">
            <v>二面第87号26番地2</v>
          </cell>
          <cell r="AC202">
            <v>37706</v>
          </cell>
          <cell r="AD202">
            <v>37860</v>
          </cell>
          <cell r="AE202" t="b">
            <v>1</v>
          </cell>
          <cell r="AF202" t="str">
            <v>合格</v>
          </cell>
          <cell r="AG202" t="str">
            <v>理事長</v>
          </cell>
          <cell r="AH202">
            <v>9120803</v>
          </cell>
          <cell r="AI202" t="str">
            <v>(福)ﾊｽの実の家</v>
          </cell>
          <cell r="AJ202" t="str">
            <v>ｼｬｶｲﾌｸｼﾎｳｼﾞﾝﾊｽﾉﾐﾉｲｴ</v>
          </cell>
          <cell r="AK202" t="str">
            <v>社会福祉法人（事業団を除く）</v>
          </cell>
          <cell r="AL202" t="str">
            <v>都道府県</v>
          </cell>
          <cell r="AM202">
            <v>9104103</v>
          </cell>
          <cell r="AN202" t="str">
            <v>あわら市</v>
          </cell>
          <cell r="AO202" t="str">
            <v>二面第87号26番地2</v>
          </cell>
          <cell r="AP202" t="str">
            <v>0776-73-3129</v>
          </cell>
          <cell r="AQ202" t="str">
            <v>0776-78-6743</v>
          </cell>
          <cell r="AR202" t="str">
            <v>渡辺　登美子</v>
          </cell>
          <cell r="AS202" t="str">
            <v>0776-78-6744</v>
          </cell>
          <cell r="AT202" t="str">
            <v>神田　芳明</v>
          </cell>
          <cell r="AU202" t="str">
            <v>ｶﾝﾀﾞﾖｼｱｷ</v>
          </cell>
          <cell r="AV202" t="str">
            <v>理事長</v>
          </cell>
          <cell r="AW202">
            <v>9120803</v>
          </cell>
          <cell r="AX202" t="str">
            <v>大野市</v>
          </cell>
          <cell r="AY202" t="str">
            <v>富嶋14－26</v>
          </cell>
          <cell r="BA202" t="str">
            <v>ﾊｽの実ﾎｰﾑ「友歌里」</v>
          </cell>
          <cell r="BB202" t="str">
            <v>ﾊｽﾉﾐﾎｰﾑ｢ﾕｳｶﾘ｣</v>
          </cell>
          <cell r="BC202">
            <v>9190632</v>
          </cell>
          <cell r="BD202" t="str">
            <v>あわら市</v>
          </cell>
          <cell r="BE202" t="str">
            <v>春宮2－32－19</v>
          </cell>
          <cell r="BG202" t="str">
            <v>0776-73-3129</v>
          </cell>
          <cell r="BI202" t="str">
            <v>0776-73-3129</v>
          </cell>
          <cell r="BJ202" t="str">
            <v>渡辺　登美子</v>
          </cell>
          <cell r="BK202" t="str">
            <v>ﾜﾀﾅﾍﾞﾄﾐｺ</v>
          </cell>
          <cell r="BL202">
            <v>9188156</v>
          </cell>
          <cell r="BM202" t="str">
            <v>福井市</v>
          </cell>
          <cell r="BN202" t="str">
            <v>引目町1－3－29</v>
          </cell>
          <cell r="BR202" t="str">
            <v>ﾊｽの実の家</v>
          </cell>
          <cell r="BS202" t="str">
            <v>施設長</v>
          </cell>
          <cell r="BU202" t="str">
            <v>定款</v>
          </cell>
        </row>
        <row r="203">
          <cell r="A203" t="str">
            <v>18000200072148</v>
          </cell>
          <cell r="B203">
            <v>0</v>
          </cell>
          <cell r="C203" t="str">
            <v>知障ｸﾞﾙｰﾌﾟﾎｰﾑ</v>
          </cell>
          <cell r="D203" t="str">
            <v>ｸﾞﾙｰﾌﾟﾎｰﾑ「ﾊｯﾋﾟｰ」</v>
          </cell>
          <cell r="E203" t="str">
            <v>ｸﾞﾙｰﾌﾟﾎｰﾑ｢ﾊｯﾋﾟｰ｣</v>
          </cell>
          <cell r="F203">
            <v>9104143</v>
          </cell>
          <cell r="G203" t="str">
            <v>あわら市</v>
          </cell>
          <cell r="H203" t="str">
            <v>上番40－12－4</v>
          </cell>
          <cell r="I203" t="str">
            <v>0776-77-7282</v>
          </cell>
          <cell r="J203" t="str">
            <v>0776-77-7282</v>
          </cell>
          <cell r="K203" t="str">
            <v>通常</v>
          </cell>
          <cell r="L203" t="str">
            <v>0776-77-7282</v>
          </cell>
          <cell r="M203">
            <v>37797</v>
          </cell>
          <cell r="N203">
            <v>37797</v>
          </cell>
          <cell r="O203">
            <v>37706</v>
          </cell>
          <cell r="P203">
            <v>37706</v>
          </cell>
          <cell r="Q203">
            <v>37712</v>
          </cell>
          <cell r="R203">
            <v>37706</v>
          </cell>
          <cell r="S203">
            <v>37860</v>
          </cell>
          <cell r="T203" t="b">
            <v>1</v>
          </cell>
          <cell r="U203" t="str">
            <v>通常</v>
          </cell>
          <cell r="V203" t="str">
            <v>提供中</v>
          </cell>
          <cell r="W203">
            <v>37797</v>
          </cell>
          <cell r="X203">
            <v>37797</v>
          </cell>
          <cell r="Y203">
            <v>37706</v>
          </cell>
          <cell r="Z203">
            <v>37706</v>
          </cell>
          <cell r="AA203">
            <v>37712</v>
          </cell>
          <cell r="AB203" t="str">
            <v>二面第87号26番地2</v>
          </cell>
          <cell r="AC203">
            <v>37706</v>
          </cell>
          <cell r="AD203">
            <v>37860</v>
          </cell>
          <cell r="AE203" t="b">
            <v>1</v>
          </cell>
          <cell r="AF203" t="str">
            <v>合格</v>
          </cell>
          <cell r="AG203" t="str">
            <v>理事長</v>
          </cell>
          <cell r="AH203">
            <v>9120803</v>
          </cell>
          <cell r="AI203" t="str">
            <v>(福)ﾊｽの実の家</v>
          </cell>
          <cell r="AJ203" t="str">
            <v>ｼｬｶｲﾌｸｼﾎｳｼﾞﾝﾊｽﾉﾐﾉｲｴ</v>
          </cell>
          <cell r="AK203" t="str">
            <v>社会福祉法人（事業団を除く）</v>
          </cell>
          <cell r="AL203" t="str">
            <v>都道府県</v>
          </cell>
          <cell r="AM203">
            <v>9104103</v>
          </cell>
          <cell r="AN203" t="str">
            <v>あわら市</v>
          </cell>
          <cell r="AO203" t="str">
            <v>二面第87号26番地2</v>
          </cell>
          <cell r="AP203" t="str">
            <v>0776-77-7282</v>
          </cell>
          <cell r="AQ203" t="str">
            <v>0776-78-6743</v>
          </cell>
          <cell r="AR203" t="str">
            <v>渡辺　登美子</v>
          </cell>
          <cell r="AS203" t="str">
            <v>0776-78-6744</v>
          </cell>
          <cell r="AT203" t="str">
            <v>神田　芳明</v>
          </cell>
          <cell r="AU203" t="str">
            <v>ｶﾝﾀﾞﾖｼｱｷ</v>
          </cell>
          <cell r="AV203" t="str">
            <v>理事長</v>
          </cell>
          <cell r="AW203">
            <v>9120803</v>
          </cell>
          <cell r="AX203" t="str">
            <v>大野市</v>
          </cell>
          <cell r="AY203" t="str">
            <v>富嶋14－26</v>
          </cell>
          <cell r="BA203" t="str">
            <v>ｸﾞﾙｰﾌﾟﾎｰﾑ「ハッピー」</v>
          </cell>
          <cell r="BB203" t="str">
            <v>ｸﾞﾙｰﾌﾟﾎｰﾑ｢ﾊｯﾋﾟｰ｣</v>
          </cell>
          <cell r="BC203">
            <v>9104143</v>
          </cell>
          <cell r="BD203" t="str">
            <v>あわら市</v>
          </cell>
          <cell r="BE203" t="str">
            <v>上番40－12－4</v>
          </cell>
          <cell r="BG203" t="str">
            <v>0776-77-7282</v>
          </cell>
          <cell r="BI203" t="str">
            <v>0776-77-7282</v>
          </cell>
          <cell r="BJ203" t="str">
            <v>渡辺　登美子</v>
          </cell>
          <cell r="BK203" t="str">
            <v>ﾜﾀﾅﾍﾞﾄﾐｺ</v>
          </cell>
          <cell r="BL203">
            <v>9188156</v>
          </cell>
          <cell r="BM203" t="str">
            <v>福井市</v>
          </cell>
          <cell r="BN203" t="str">
            <v>引目町1－3－29</v>
          </cell>
          <cell r="BR203" t="str">
            <v>ﾊｽの実の家</v>
          </cell>
          <cell r="BS203" t="str">
            <v>施設長</v>
          </cell>
          <cell r="BU203" t="str">
            <v>定款</v>
          </cell>
        </row>
        <row r="204">
          <cell r="A204" t="str">
            <v>18000200073146</v>
          </cell>
          <cell r="B204">
            <v>0</v>
          </cell>
          <cell r="C204" t="str">
            <v>知障ｸﾞﾙｰﾌﾟﾎｰﾑ</v>
          </cell>
          <cell r="D204" t="str">
            <v>あゆみ</v>
          </cell>
          <cell r="E204" t="str">
            <v>ｱﾕﾐ</v>
          </cell>
          <cell r="F204">
            <v>9120053</v>
          </cell>
          <cell r="G204" t="str">
            <v>大野市</v>
          </cell>
          <cell r="H204" t="str">
            <v>春日2丁目6－9</v>
          </cell>
          <cell r="I204" t="str">
            <v>0779-65-8760</v>
          </cell>
          <cell r="J204" t="str">
            <v>0779-65-8760</v>
          </cell>
          <cell r="K204" t="str">
            <v>提供中</v>
          </cell>
          <cell r="L204">
            <v>37797</v>
          </cell>
          <cell r="M204">
            <v>37797</v>
          </cell>
          <cell r="N204">
            <v>37706</v>
          </cell>
          <cell r="O204">
            <v>37706</v>
          </cell>
          <cell r="P204">
            <v>37712</v>
          </cell>
          <cell r="Q204">
            <v>37706</v>
          </cell>
          <cell r="R204">
            <v>37860</v>
          </cell>
          <cell r="S204" t="b">
            <v>1</v>
          </cell>
          <cell r="T204" t="str">
            <v>合格</v>
          </cell>
          <cell r="U204" t="str">
            <v>通常</v>
          </cell>
          <cell r="V204" t="str">
            <v>提供中</v>
          </cell>
          <cell r="W204">
            <v>37797</v>
          </cell>
          <cell r="X204">
            <v>37797</v>
          </cell>
          <cell r="Y204">
            <v>37706</v>
          </cell>
          <cell r="Z204">
            <v>37706</v>
          </cell>
          <cell r="AA204">
            <v>37712</v>
          </cell>
          <cell r="AB204" t="str">
            <v>0779-66-1133</v>
          </cell>
          <cell r="AC204">
            <v>37706</v>
          </cell>
          <cell r="AD204">
            <v>37860</v>
          </cell>
          <cell r="AE204" t="b">
            <v>1</v>
          </cell>
          <cell r="AF204" t="str">
            <v>合格</v>
          </cell>
          <cell r="AG204">
            <v>9120021</v>
          </cell>
          <cell r="AH204" t="str">
            <v>大野市</v>
          </cell>
          <cell r="AI204" t="str">
            <v>(福)希望園</v>
          </cell>
          <cell r="AJ204" t="str">
            <v>ｼｬｶｲﾌｸｼﾎｳｼﾞﾝｷﾎﾞｳｴﾝ</v>
          </cell>
          <cell r="AK204" t="str">
            <v>社会福祉法人（事業団を除く）</v>
          </cell>
          <cell r="AL204" t="str">
            <v>都道府県</v>
          </cell>
          <cell r="AM204">
            <v>9120061</v>
          </cell>
          <cell r="AN204" t="str">
            <v>大野市</v>
          </cell>
          <cell r="AO204" t="str">
            <v>篠座79号53番地</v>
          </cell>
          <cell r="AP204" t="str">
            <v>土肥　隆美</v>
          </cell>
          <cell r="AQ204" t="str">
            <v>0779-66-1133</v>
          </cell>
          <cell r="AR204">
            <v>9120021</v>
          </cell>
          <cell r="AS204" t="str">
            <v>0779-65-6446</v>
          </cell>
          <cell r="AT204" t="str">
            <v>土肥　隆美</v>
          </cell>
          <cell r="AU204" t="str">
            <v>ﾄﾞﾋﾀｶﾐ</v>
          </cell>
          <cell r="AV204" t="str">
            <v>理事長</v>
          </cell>
          <cell r="AW204">
            <v>9120021</v>
          </cell>
          <cell r="AX204" t="str">
            <v>大野市</v>
          </cell>
          <cell r="AY204" t="str">
            <v>中野第46号49番地16</v>
          </cell>
          <cell r="BA204" t="str">
            <v>あゆみ</v>
          </cell>
          <cell r="BB204" t="str">
            <v>ｱﾕﾐ</v>
          </cell>
          <cell r="BC204">
            <v>9120053</v>
          </cell>
          <cell r="BD204" t="str">
            <v>大野市</v>
          </cell>
          <cell r="BE204" t="str">
            <v>春日2丁目6－9</v>
          </cell>
          <cell r="BG204" t="str">
            <v>0779-65-8760</v>
          </cell>
          <cell r="BJ204" t="str">
            <v>土肥　隆美</v>
          </cell>
          <cell r="BK204" t="str">
            <v>ﾄﾞﾋﾀｶﾐ</v>
          </cell>
          <cell r="BL204">
            <v>9120021</v>
          </cell>
          <cell r="BM204" t="str">
            <v>大野市</v>
          </cell>
          <cell r="BN204" t="str">
            <v>中野46－49－16</v>
          </cell>
          <cell r="BR204" t="str">
            <v>知的障害者更生施設　希望園</v>
          </cell>
          <cell r="BS204" t="str">
            <v>施設長</v>
          </cell>
          <cell r="BT204" t="str">
            <v>8:30～17:15</v>
          </cell>
          <cell r="BU204" t="str">
            <v>定款第１条１項２号（イ）</v>
          </cell>
        </row>
        <row r="205">
          <cell r="A205" t="str">
            <v>18000200074144</v>
          </cell>
          <cell r="B205">
            <v>0</v>
          </cell>
          <cell r="C205" t="str">
            <v>知障ｸﾞﾙｰﾌﾟﾎｰﾑ</v>
          </cell>
          <cell r="D205" t="str">
            <v>のぞみ</v>
          </cell>
          <cell r="E205" t="str">
            <v>ﾉｿﾞﾐ</v>
          </cell>
          <cell r="F205">
            <v>9120431</v>
          </cell>
          <cell r="G205" t="str">
            <v>大野市</v>
          </cell>
          <cell r="H205" t="str">
            <v>下据43－1</v>
          </cell>
          <cell r="I205" t="str">
            <v>0779-65-1869</v>
          </cell>
          <cell r="J205" t="str">
            <v>0779-65-1869</v>
          </cell>
          <cell r="K205" t="str">
            <v>提供中</v>
          </cell>
          <cell r="L205">
            <v>37797</v>
          </cell>
          <cell r="M205">
            <v>37797</v>
          </cell>
          <cell r="N205">
            <v>37706</v>
          </cell>
          <cell r="O205">
            <v>37706</v>
          </cell>
          <cell r="P205">
            <v>37712</v>
          </cell>
          <cell r="Q205">
            <v>37706</v>
          </cell>
          <cell r="R205">
            <v>37860</v>
          </cell>
          <cell r="S205" t="b">
            <v>1</v>
          </cell>
          <cell r="T205" t="str">
            <v>合格</v>
          </cell>
          <cell r="U205" t="str">
            <v>通常</v>
          </cell>
          <cell r="V205" t="str">
            <v>提供中</v>
          </cell>
          <cell r="W205">
            <v>37797</v>
          </cell>
          <cell r="X205">
            <v>37797</v>
          </cell>
          <cell r="Y205">
            <v>37706</v>
          </cell>
          <cell r="Z205">
            <v>37706</v>
          </cell>
          <cell r="AA205">
            <v>37712</v>
          </cell>
          <cell r="AB205" t="str">
            <v>0779-66-1133</v>
          </cell>
          <cell r="AC205">
            <v>37706</v>
          </cell>
          <cell r="AD205">
            <v>37860</v>
          </cell>
          <cell r="AE205" t="b">
            <v>1</v>
          </cell>
          <cell r="AF205" t="str">
            <v>合格</v>
          </cell>
          <cell r="AG205">
            <v>9120021</v>
          </cell>
          <cell r="AH205" t="str">
            <v>大野市</v>
          </cell>
          <cell r="AI205" t="str">
            <v>(福)希望園</v>
          </cell>
          <cell r="AJ205" t="str">
            <v>ｼｬｶｲﾌｸｼﾎｳｼﾞﾝｷﾎﾞｳｴﾝ</v>
          </cell>
          <cell r="AK205" t="str">
            <v>社会福祉法人（事業団を除く）</v>
          </cell>
          <cell r="AL205" t="str">
            <v>都道府県</v>
          </cell>
          <cell r="AM205">
            <v>9120061</v>
          </cell>
          <cell r="AN205" t="str">
            <v>大野市</v>
          </cell>
          <cell r="AO205" t="str">
            <v>篠座79号53番地</v>
          </cell>
          <cell r="AP205" t="str">
            <v>土肥　隆美</v>
          </cell>
          <cell r="AQ205" t="str">
            <v>0779-66-1133</v>
          </cell>
          <cell r="AR205">
            <v>9120021</v>
          </cell>
          <cell r="AS205" t="str">
            <v>0779-65-6446</v>
          </cell>
          <cell r="AT205" t="str">
            <v>土肥　隆美</v>
          </cell>
          <cell r="AU205" t="str">
            <v>ﾄﾞﾋﾀｶﾐ</v>
          </cell>
          <cell r="AV205" t="str">
            <v>理事長</v>
          </cell>
          <cell r="AW205">
            <v>9120021</v>
          </cell>
          <cell r="AX205" t="str">
            <v>大野市</v>
          </cell>
          <cell r="AY205" t="str">
            <v>中野第46号49番地16</v>
          </cell>
          <cell r="BA205" t="str">
            <v>のぞみ</v>
          </cell>
          <cell r="BB205" t="str">
            <v>ﾉｿﾞﾐ</v>
          </cell>
          <cell r="BC205">
            <v>9120431</v>
          </cell>
          <cell r="BD205" t="str">
            <v>大野市</v>
          </cell>
          <cell r="BE205" t="str">
            <v>下据43－1</v>
          </cell>
          <cell r="BG205" t="str">
            <v>0779-65-1869</v>
          </cell>
          <cell r="BJ205" t="str">
            <v>土肥　隆美</v>
          </cell>
          <cell r="BK205" t="str">
            <v>ﾄﾞﾋﾀｶﾐ</v>
          </cell>
          <cell r="BL205">
            <v>9120021</v>
          </cell>
          <cell r="BM205" t="str">
            <v>大野市</v>
          </cell>
          <cell r="BN205" t="str">
            <v>中野46－49－16</v>
          </cell>
          <cell r="BR205" t="str">
            <v>知的障害者更生施設希望園</v>
          </cell>
          <cell r="BS205" t="str">
            <v>施設長</v>
          </cell>
          <cell r="BT205" t="str">
            <v>8:30～17:15</v>
          </cell>
          <cell r="BU205" t="str">
            <v>定款第１条第１項第２号（イ）</v>
          </cell>
        </row>
        <row r="206">
          <cell r="A206" t="str">
            <v>18000200075141</v>
          </cell>
          <cell r="B206">
            <v>0</v>
          </cell>
          <cell r="C206" t="str">
            <v>知障ｸﾞﾙｰﾌﾟﾎｰﾑ</v>
          </cell>
          <cell r="D206" t="str">
            <v>かしのき</v>
          </cell>
          <cell r="E206" t="str">
            <v>ｶｼﾉｷ</v>
          </cell>
          <cell r="F206">
            <v>9120061</v>
          </cell>
          <cell r="G206" t="str">
            <v>大野市</v>
          </cell>
          <cell r="H206" t="str">
            <v>篠座65－24－6</v>
          </cell>
          <cell r="I206" t="str">
            <v>0779-66-1658</v>
          </cell>
          <cell r="J206" t="str">
            <v>0779-66-1658</v>
          </cell>
          <cell r="K206" t="str">
            <v>提供中</v>
          </cell>
          <cell r="L206">
            <v>37797</v>
          </cell>
          <cell r="M206">
            <v>37797</v>
          </cell>
          <cell r="N206">
            <v>37706</v>
          </cell>
          <cell r="O206">
            <v>37706</v>
          </cell>
          <cell r="P206">
            <v>37712</v>
          </cell>
          <cell r="Q206">
            <v>37706</v>
          </cell>
          <cell r="R206">
            <v>37860</v>
          </cell>
          <cell r="S206" t="b">
            <v>1</v>
          </cell>
          <cell r="T206" t="str">
            <v>合格</v>
          </cell>
          <cell r="U206" t="str">
            <v>通常</v>
          </cell>
          <cell r="V206" t="str">
            <v>提供中</v>
          </cell>
          <cell r="W206">
            <v>37797</v>
          </cell>
          <cell r="X206">
            <v>37797</v>
          </cell>
          <cell r="Y206">
            <v>37706</v>
          </cell>
          <cell r="Z206">
            <v>37706</v>
          </cell>
          <cell r="AA206">
            <v>37712</v>
          </cell>
          <cell r="AB206" t="str">
            <v>0779-66-1133</v>
          </cell>
          <cell r="AC206">
            <v>37706</v>
          </cell>
          <cell r="AD206">
            <v>37860</v>
          </cell>
          <cell r="AE206" t="b">
            <v>1</v>
          </cell>
          <cell r="AF206" t="str">
            <v>合格</v>
          </cell>
          <cell r="AG206">
            <v>9120021</v>
          </cell>
          <cell r="AH206" t="str">
            <v>大野市</v>
          </cell>
          <cell r="AI206" t="str">
            <v>(福)希望園</v>
          </cell>
          <cell r="AJ206" t="str">
            <v>ｼｬｶｲﾌｸｼﾎｳｼﾞﾝｷﾎﾞｳｴﾝ</v>
          </cell>
          <cell r="AK206" t="str">
            <v>社会福祉法人（事業団を除く）</v>
          </cell>
          <cell r="AL206" t="str">
            <v>都道府県</v>
          </cell>
          <cell r="AM206">
            <v>9120061</v>
          </cell>
          <cell r="AN206" t="str">
            <v>大野市</v>
          </cell>
          <cell r="AO206" t="str">
            <v>篠座79号53番地</v>
          </cell>
          <cell r="AP206" t="str">
            <v>土肥　隆美</v>
          </cell>
          <cell r="AQ206" t="str">
            <v>0779-66-1133</v>
          </cell>
          <cell r="AR206">
            <v>9120021</v>
          </cell>
          <cell r="AS206" t="str">
            <v>0779-65-6446</v>
          </cell>
          <cell r="AT206" t="str">
            <v>土肥　隆美</v>
          </cell>
          <cell r="AU206" t="str">
            <v>ﾄﾞﾋﾀｶﾐ</v>
          </cell>
          <cell r="AV206" t="str">
            <v>理事長</v>
          </cell>
          <cell r="AW206">
            <v>9120021</v>
          </cell>
          <cell r="AX206" t="str">
            <v>大野市</v>
          </cell>
          <cell r="AY206" t="str">
            <v>中野第46号49番地16</v>
          </cell>
          <cell r="BA206" t="str">
            <v>かしのき</v>
          </cell>
          <cell r="BB206" t="str">
            <v>ｶｼﾉｷ</v>
          </cell>
          <cell r="BC206">
            <v>9120061</v>
          </cell>
          <cell r="BD206" t="str">
            <v>大野市</v>
          </cell>
          <cell r="BE206" t="str">
            <v>篠座65－24－6</v>
          </cell>
          <cell r="BG206" t="str">
            <v>0779-66-1658</v>
          </cell>
          <cell r="BJ206" t="str">
            <v>土肥　隆美</v>
          </cell>
          <cell r="BK206" t="str">
            <v>ﾄﾞﾋﾀｶﾐ</v>
          </cell>
          <cell r="BL206">
            <v>9120021</v>
          </cell>
          <cell r="BM206" t="str">
            <v>大野市</v>
          </cell>
          <cell r="BN206" t="str">
            <v>中野46－49－16</v>
          </cell>
          <cell r="BR206" t="str">
            <v>知的障害者更生施設希望園</v>
          </cell>
          <cell r="BS206" t="str">
            <v>施設長</v>
          </cell>
          <cell r="BT206" t="str">
            <v>8:30～17:15</v>
          </cell>
          <cell r="BU206" t="str">
            <v>定款第１条第１項第２号（イ）</v>
          </cell>
        </row>
        <row r="207">
          <cell r="A207" t="str">
            <v>18000200076149</v>
          </cell>
          <cell r="B207">
            <v>0</v>
          </cell>
          <cell r="C207" t="str">
            <v>知障ｸﾞﾙｰﾌﾟﾎｰﾑ</v>
          </cell>
          <cell r="D207" t="str">
            <v>ｸﾞﾙｰﾌﾟﾎｰﾑ　たんぽぽ</v>
          </cell>
          <cell r="E207" t="str">
            <v>ｸﾞﾙｰﾌﾟﾎｰﾑﾀﾝﾎﾟﾎﾟ</v>
          </cell>
          <cell r="F207">
            <v>9120053</v>
          </cell>
          <cell r="G207" t="str">
            <v>大野市</v>
          </cell>
          <cell r="H207" t="str">
            <v>春日2丁目4－20</v>
          </cell>
          <cell r="I207" t="str">
            <v>0779-65-1420</v>
          </cell>
          <cell r="J207" t="str">
            <v>0779-65-1420</v>
          </cell>
          <cell r="K207" t="str">
            <v>通常</v>
          </cell>
          <cell r="L207" t="str">
            <v>0779-65-1420</v>
          </cell>
          <cell r="M207">
            <v>37819</v>
          </cell>
          <cell r="N207">
            <v>37819</v>
          </cell>
          <cell r="O207">
            <v>37706</v>
          </cell>
          <cell r="P207">
            <v>37708</v>
          </cell>
          <cell r="Q207">
            <v>37705</v>
          </cell>
          <cell r="R207">
            <v>37708</v>
          </cell>
          <cell r="S207">
            <v>37860</v>
          </cell>
          <cell r="T207" t="b">
            <v>1</v>
          </cell>
          <cell r="U207" t="str">
            <v>通常</v>
          </cell>
          <cell r="V207" t="str">
            <v>提供中</v>
          </cell>
          <cell r="W207">
            <v>37819</v>
          </cell>
          <cell r="X207">
            <v>37819</v>
          </cell>
          <cell r="Y207">
            <v>37706</v>
          </cell>
          <cell r="Z207">
            <v>37708</v>
          </cell>
          <cell r="AA207">
            <v>37705</v>
          </cell>
          <cell r="AB207" t="str">
            <v>篠座17号23番地</v>
          </cell>
          <cell r="AC207">
            <v>37708</v>
          </cell>
          <cell r="AD207">
            <v>37860</v>
          </cell>
          <cell r="AE207" t="b">
            <v>1</v>
          </cell>
          <cell r="AF207" t="str">
            <v>合格</v>
          </cell>
          <cell r="AG207" t="str">
            <v>理事長</v>
          </cell>
          <cell r="AH207">
            <v>9120091</v>
          </cell>
          <cell r="AI207" t="str">
            <v>(福)大野福祉会</v>
          </cell>
          <cell r="AJ207" t="str">
            <v>ｼｬｶｲﾌｸｼﾎｳｼﾞﾝｵｵﾉﾌｸｼｶｲ</v>
          </cell>
          <cell r="AK207" t="str">
            <v>社会福祉法人（事業団を除く）</v>
          </cell>
          <cell r="AL207" t="str">
            <v>福井県</v>
          </cell>
          <cell r="AM207">
            <v>9120061</v>
          </cell>
          <cell r="AN207" t="str">
            <v>大野市</v>
          </cell>
          <cell r="AO207" t="str">
            <v>篠座17号23番地</v>
          </cell>
          <cell r="AP207" t="str">
            <v>0779-65-1420</v>
          </cell>
          <cell r="AQ207" t="str">
            <v>0779-66-3320</v>
          </cell>
          <cell r="AR207" t="str">
            <v>辻　了昭</v>
          </cell>
          <cell r="AS207" t="str">
            <v>0779-66-3319</v>
          </cell>
          <cell r="AT207" t="str">
            <v>西川　文人</v>
          </cell>
          <cell r="AU207" t="str">
            <v>ﾆｼｶﾜﾌﾐﾋﾄ</v>
          </cell>
          <cell r="AV207" t="str">
            <v>理事長</v>
          </cell>
          <cell r="AW207">
            <v>9120091</v>
          </cell>
          <cell r="AX207" t="str">
            <v>大野市</v>
          </cell>
          <cell r="AY207" t="str">
            <v>牛ケ原11－1</v>
          </cell>
          <cell r="BA207" t="str">
            <v>ｸﾞﾙｰﾌﾟﾎｰﾑ　たんぽぽ</v>
          </cell>
          <cell r="BB207" t="str">
            <v>ｸﾞﾙｰﾌﾟﾎｰﾑﾀﾝﾎﾟﾎﾟ</v>
          </cell>
          <cell r="BC207">
            <v>9120053</v>
          </cell>
          <cell r="BD207" t="str">
            <v>大野市</v>
          </cell>
          <cell r="BE207" t="str">
            <v>春日2丁目4－20</v>
          </cell>
          <cell r="BG207" t="str">
            <v>0779-65-1420</v>
          </cell>
          <cell r="BI207" t="str">
            <v>0779-65-1420</v>
          </cell>
          <cell r="BJ207" t="str">
            <v>辻　了昭</v>
          </cell>
          <cell r="BK207" t="str">
            <v>ﾂｼﾞﾘｮｳｼｮｳ</v>
          </cell>
          <cell r="BL207">
            <v>9120021</v>
          </cell>
          <cell r="BM207" t="str">
            <v>大野市</v>
          </cell>
          <cell r="BN207" t="str">
            <v>中野町3丁目113</v>
          </cell>
          <cell r="BR207" t="str">
            <v>知的障害者更生施設　むつみ園</v>
          </cell>
          <cell r="BS207" t="str">
            <v>施設長</v>
          </cell>
          <cell r="BU207" t="str">
            <v>定款第１条第１項第２号</v>
          </cell>
        </row>
        <row r="208">
          <cell r="A208" t="str">
            <v>18000200077147</v>
          </cell>
          <cell r="B208">
            <v>0</v>
          </cell>
          <cell r="C208" t="str">
            <v>知障ｸﾞﾙｰﾌﾟﾎｰﾑ</v>
          </cell>
          <cell r="D208" t="str">
            <v>あかねﾎｰﾑ</v>
          </cell>
          <cell r="E208" t="str">
            <v>ｱｶﾈﾎｰﾑ</v>
          </cell>
          <cell r="F208">
            <v>9120086</v>
          </cell>
          <cell r="G208" t="str">
            <v>大野市</v>
          </cell>
          <cell r="H208" t="str">
            <v>泉町16－17</v>
          </cell>
          <cell r="I208" t="str">
            <v>0779-65-6080</v>
          </cell>
          <cell r="J208" t="str">
            <v>0779-65-6080</v>
          </cell>
          <cell r="K208" t="str">
            <v>提供中</v>
          </cell>
          <cell r="L208">
            <v>37819</v>
          </cell>
          <cell r="M208">
            <v>37819</v>
          </cell>
          <cell r="N208">
            <v>37706</v>
          </cell>
          <cell r="O208">
            <v>37708</v>
          </cell>
          <cell r="P208">
            <v>37712</v>
          </cell>
          <cell r="Q208">
            <v>37708</v>
          </cell>
          <cell r="R208">
            <v>37860</v>
          </cell>
          <cell r="S208" t="b">
            <v>1</v>
          </cell>
          <cell r="T208" t="str">
            <v>合格</v>
          </cell>
          <cell r="U208" t="str">
            <v>通常</v>
          </cell>
          <cell r="V208" t="str">
            <v>提供中</v>
          </cell>
          <cell r="W208">
            <v>37819</v>
          </cell>
          <cell r="X208">
            <v>37819</v>
          </cell>
          <cell r="Y208">
            <v>37706</v>
          </cell>
          <cell r="Z208">
            <v>37708</v>
          </cell>
          <cell r="AA208">
            <v>37712</v>
          </cell>
          <cell r="AB208" t="str">
            <v>0779-65-7377</v>
          </cell>
          <cell r="AC208">
            <v>37708</v>
          </cell>
          <cell r="AD208">
            <v>37860</v>
          </cell>
          <cell r="AE208" t="b">
            <v>1</v>
          </cell>
          <cell r="AF208" t="str">
            <v>合格</v>
          </cell>
          <cell r="AG208">
            <v>9120023</v>
          </cell>
          <cell r="AH208" t="str">
            <v>大野市</v>
          </cell>
          <cell r="AI208" t="str">
            <v>(福)あすなろ福祉会</v>
          </cell>
          <cell r="AJ208" t="str">
            <v>ｼｬｶｲﾌｸｼﾎｳｼﾞﾝｱｽﾅﾛﾌｸｼｶｲ</v>
          </cell>
          <cell r="AK208" t="str">
            <v>社会福祉法人（事業団を除く）</v>
          </cell>
          <cell r="AL208" t="str">
            <v>福井県</v>
          </cell>
          <cell r="AM208">
            <v>9120061</v>
          </cell>
          <cell r="AN208" t="str">
            <v>大野市</v>
          </cell>
          <cell r="AO208" t="str">
            <v>篠座22－26</v>
          </cell>
          <cell r="AP208" t="str">
            <v>朝日　正幸</v>
          </cell>
          <cell r="AQ208" t="str">
            <v>0779-65-7377</v>
          </cell>
          <cell r="AR208">
            <v>9120036</v>
          </cell>
          <cell r="AS208" t="str">
            <v>0779-65-6448</v>
          </cell>
          <cell r="AT208" t="str">
            <v>土谷　春栄</v>
          </cell>
          <cell r="AU208" t="str">
            <v>ﾂﾁﾔﾊﾙｴ</v>
          </cell>
          <cell r="AV208" t="str">
            <v>理事長</v>
          </cell>
          <cell r="AW208">
            <v>9120023</v>
          </cell>
          <cell r="AX208" t="str">
            <v>大野市</v>
          </cell>
          <cell r="AY208" t="str">
            <v>中荒井町1丁目1109</v>
          </cell>
          <cell r="BA208" t="str">
            <v>あかねﾎｰﾑ</v>
          </cell>
          <cell r="BB208" t="str">
            <v>ｱｶﾈﾎｰﾑ</v>
          </cell>
          <cell r="BC208">
            <v>9120086</v>
          </cell>
          <cell r="BD208" t="str">
            <v>大野市</v>
          </cell>
          <cell r="BE208" t="str">
            <v>泉町16－17</v>
          </cell>
          <cell r="BG208" t="str">
            <v>0779-65-6080</v>
          </cell>
          <cell r="BJ208" t="str">
            <v>朝日　正幸</v>
          </cell>
          <cell r="BK208" t="str">
            <v>ｱｻﾋﾏｻﾕｷ</v>
          </cell>
          <cell r="BL208">
            <v>9120036</v>
          </cell>
          <cell r="BM208" t="str">
            <v>大野市</v>
          </cell>
          <cell r="BN208" t="str">
            <v>美川町1－14</v>
          </cell>
          <cell r="BR208" t="str">
            <v>セルプあすなろ</v>
          </cell>
          <cell r="BS208" t="str">
            <v>施設長</v>
          </cell>
          <cell r="BU208" t="str">
            <v>定款</v>
          </cell>
        </row>
        <row r="209">
          <cell r="A209" t="str">
            <v>18000200078145</v>
          </cell>
          <cell r="B209">
            <v>0</v>
          </cell>
          <cell r="C209" t="str">
            <v>知障ｸﾞﾙｰﾌﾟﾎｰﾑ</v>
          </cell>
          <cell r="D209" t="str">
            <v>舞屋ﾎｰﾑ</v>
          </cell>
          <cell r="E209" t="str">
            <v>ﾏｲﾔﾎｰﾑ</v>
          </cell>
          <cell r="F209">
            <v>9188024</v>
          </cell>
          <cell r="G209" t="str">
            <v>福井市</v>
          </cell>
          <cell r="H209" t="str">
            <v>舞屋町8－18</v>
          </cell>
          <cell r="I209" t="str">
            <v>0776-35-2168</v>
          </cell>
          <cell r="J209" t="str">
            <v>0776-35-2168</v>
          </cell>
          <cell r="K209" t="str">
            <v>提供中</v>
          </cell>
          <cell r="L209">
            <v>37797</v>
          </cell>
          <cell r="M209">
            <v>37797</v>
          </cell>
          <cell r="N209">
            <v>37706</v>
          </cell>
          <cell r="O209">
            <v>37706</v>
          </cell>
          <cell r="P209">
            <v>37712</v>
          </cell>
          <cell r="Q209">
            <v>37706</v>
          </cell>
          <cell r="R209">
            <v>37860</v>
          </cell>
          <cell r="S209" t="b">
            <v>1</v>
          </cell>
          <cell r="T209" t="str">
            <v>合格</v>
          </cell>
          <cell r="U209" t="str">
            <v>通常</v>
          </cell>
          <cell r="V209" t="str">
            <v>提供中</v>
          </cell>
          <cell r="W209">
            <v>37797</v>
          </cell>
          <cell r="X209">
            <v>37797</v>
          </cell>
          <cell r="Y209">
            <v>37706</v>
          </cell>
          <cell r="Z209">
            <v>37706</v>
          </cell>
          <cell r="AA209">
            <v>37712</v>
          </cell>
          <cell r="AB209" t="str">
            <v>福井県社会福祉ｾﾝﾀｰ内</v>
          </cell>
          <cell r="AC209">
            <v>37706</v>
          </cell>
          <cell r="AD209">
            <v>37860</v>
          </cell>
          <cell r="AE209" t="b">
            <v>1</v>
          </cell>
          <cell r="AF209" t="str">
            <v>合格</v>
          </cell>
          <cell r="AG209" t="str">
            <v>理事長</v>
          </cell>
          <cell r="AH209">
            <v>9100026</v>
          </cell>
          <cell r="AI209" t="str">
            <v>(福)福井県福祉事業団</v>
          </cell>
          <cell r="AJ209" t="str">
            <v>ｼｬｶｲﾌｸｼﾎｳｼﾞﾝﾌｸｲｹﾝﾌｸｼｼﾞｷﾞｮｳﾀﾞﾝ</v>
          </cell>
          <cell r="AK209" t="str">
            <v>社会福祉事業団</v>
          </cell>
          <cell r="AL209" t="str">
            <v>福井県</v>
          </cell>
          <cell r="AM209">
            <v>9100026</v>
          </cell>
          <cell r="AN209" t="str">
            <v>福井市</v>
          </cell>
          <cell r="AO209" t="str">
            <v>光陽2-3-22</v>
          </cell>
          <cell r="AP209" t="str">
            <v>福井県社会福祉ｾﾝﾀｰ内</v>
          </cell>
          <cell r="AQ209" t="str">
            <v>0776-24-2563</v>
          </cell>
          <cell r="AR209" t="str">
            <v>ｵｻﾞﾜｼﾝｺﾞ</v>
          </cell>
          <cell r="AS209" t="str">
            <v>0776-24-8114</v>
          </cell>
          <cell r="AT209" t="str">
            <v>谷口　昭</v>
          </cell>
          <cell r="AU209" t="str">
            <v>ﾀﾆｸﾞﾁｱｷﾗ</v>
          </cell>
          <cell r="AV209" t="str">
            <v>理事長</v>
          </cell>
          <cell r="AW209">
            <v>9100026</v>
          </cell>
          <cell r="AX209" t="str">
            <v>福井市</v>
          </cell>
          <cell r="AY209" t="str">
            <v>光陽2-3-22</v>
          </cell>
          <cell r="BA209" t="str">
            <v>舞屋ﾎｰﾑ</v>
          </cell>
          <cell r="BB209" t="str">
            <v>ﾏｲﾔﾎｰﾑ</v>
          </cell>
          <cell r="BC209">
            <v>9188024</v>
          </cell>
          <cell r="BD209" t="str">
            <v>福井市</v>
          </cell>
          <cell r="BE209" t="str">
            <v>舞屋町8－18</v>
          </cell>
          <cell r="BG209" t="str">
            <v>0776-35-2168</v>
          </cell>
          <cell r="BJ209" t="str">
            <v>小澤　信吾</v>
          </cell>
          <cell r="BK209" t="str">
            <v>ｵｻﾞﾜｼﾝｺﾞ</v>
          </cell>
          <cell r="BL209">
            <v>9103623</v>
          </cell>
          <cell r="BM209" t="str">
            <v>丹生郡清水町</v>
          </cell>
          <cell r="BN209" t="str">
            <v>島寺67－30</v>
          </cell>
          <cell r="BR209" t="str">
            <v>福井県心身障害者コロニー　若越ひかりの村</v>
          </cell>
          <cell r="BS209" t="str">
            <v>施設長</v>
          </cell>
          <cell r="BT209" t="str">
            <v>8:30～17:15</v>
          </cell>
          <cell r="BU209" t="str">
            <v>定款</v>
          </cell>
        </row>
        <row r="210">
          <cell r="A210" t="str">
            <v>18000200079143</v>
          </cell>
          <cell r="B210">
            <v>0</v>
          </cell>
          <cell r="C210" t="str">
            <v>知障ｸﾞﾙｰﾌﾟﾎｰﾑ</v>
          </cell>
          <cell r="D210" t="str">
            <v>江守ﾎｰﾑ</v>
          </cell>
          <cell r="E210" t="str">
            <v>ｴﾓﾘﾎｰﾑ</v>
          </cell>
          <cell r="F210">
            <v>9188024</v>
          </cell>
          <cell r="G210" t="str">
            <v>福井市</v>
          </cell>
          <cell r="H210" t="str">
            <v>舞屋町16－1－1</v>
          </cell>
          <cell r="I210" t="str">
            <v>0776-33-0293</v>
          </cell>
          <cell r="J210" t="str">
            <v>0776-33-0293</v>
          </cell>
          <cell r="K210" t="str">
            <v>提供中</v>
          </cell>
          <cell r="L210">
            <v>37797</v>
          </cell>
          <cell r="M210">
            <v>37797</v>
          </cell>
          <cell r="N210">
            <v>37706</v>
          </cell>
          <cell r="O210">
            <v>37706</v>
          </cell>
          <cell r="P210">
            <v>37712</v>
          </cell>
          <cell r="Q210">
            <v>37706</v>
          </cell>
          <cell r="R210">
            <v>37860</v>
          </cell>
          <cell r="S210" t="b">
            <v>1</v>
          </cell>
          <cell r="T210" t="str">
            <v>合格</v>
          </cell>
          <cell r="U210" t="str">
            <v>通常</v>
          </cell>
          <cell r="V210" t="str">
            <v>提供中</v>
          </cell>
          <cell r="W210">
            <v>37797</v>
          </cell>
          <cell r="X210">
            <v>37797</v>
          </cell>
          <cell r="Y210">
            <v>37706</v>
          </cell>
          <cell r="Z210">
            <v>37706</v>
          </cell>
          <cell r="AA210">
            <v>37712</v>
          </cell>
          <cell r="AB210" t="str">
            <v>福井県社会福祉ｾﾝﾀｰ内</v>
          </cell>
          <cell r="AC210">
            <v>37706</v>
          </cell>
          <cell r="AD210">
            <v>37860</v>
          </cell>
          <cell r="AE210" t="b">
            <v>1</v>
          </cell>
          <cell r="AF210" t="str">
            <v>合格</v>
          </cell>
          <cell r="AG210" t="str">
            <v>理事長</v>
          </cell>
          <cell r="AH210">
            <v>9100026</v>
          </cell>
          <cell r="AI210" t="str">
            <v>(福)福井県福祉事業団</v>
          </cell>
          <cell r="AJ210" t="str">
            <v>ｼｬｶｲﾌｸｼﾎｳｼﾞﾝﾌｸｲｹﾝﾌｸｼｼﾞｷﾞｮｳﾀﾞﾝ</v>
          </cell>
          <cell r="AK210" t="str">
            <v>社会福祉事業団</v>
          </cell>
          <cell r="AL210" t="str">
            <v>福井県</v>
          </cell>
          <cell r="AM210">
            <v>9100026</v>
          </cell>
          <cell r="AN210" t="str">
            <v>福井市</v>
          </cell>
          <cell r="AO210" t="str">
            <v>光陽2-3-22</v>
          </cell>
          <cell r="AP210" t="str">
            <v>福井県社会福祉ｾﾝﾀｰ内</v>
          </cell>
          <cell r="AQ210" t="str">
            <v>0776-24-2563</v>
          </cell>
          <cell r="AR210" t="str">
            <v>ｵｻﾞﾜｼﾝｺﾞ</v>
          </cell>
          <cell r="AS210" t="str">
            <v>0776-24-8114</v>
          </cell>
          <cell r="AT210" t="str">
            <v>谷口　昭</v>
          </cell>
          <cell r="AU210" t="str">
            <v>ﾀﾆｸﾞﾁｱｷﾗ</v>
          </cell>
          <cell r="AV210" t="str">
            <v>理事長</v>
          </cell>
          <cell r="AW210">
            <v>9100026</v>
          </cell>
          <cell r="AX210" t="str">
            <v>福井市</v>
          </cell>
          <cell r="AY210" t="str">
            <v>光陽2-3-22</v>
          </cell>
          <cell r="BA210" t="str">
            <v>江守ﾎｰﾑ</v>
          </cell>
          <cell r="BB210" t="str">
            <v>ｴﾓﾘﾎｰﾑ</v>
          </cell>
          <cell r="BC210">
            <v>9188024</v>
          </cell>
          <cell r="BD210" t="str">
            <v>福井市</v>
          </cell>
          <cell r="BE210" t="str">
            <v>舞屋町16－1－1</v>
          </cell>
          <cell r="BG210" t="str">
            <v>0776-33-0293</v>
          </cell>
          <cell r="BJ210" t="str">
            <v>小澤　信吾</v>
          </cell>
          <cell r="BK210" t="str">
            <v>ｵｻﾞﾜｼﾝｺﾞ</v>
          </cell>
          <cell r="BL210">
            <v>9103623</v>
          </cell>
          <cell r="BM210" t="str">
            <v>丹生郡清水町</v>
          </cell>
          <cell r="BN210" t="str">
            <v>島寺67－30</v>
          </cell>
          <cell r="BR210" t="str">
            <v>福井県心身障害者コロニー　若越ひかりの村</v>
          </cell>
          <cell r="BS210" t="str">
            <v>施設長</v>
          </cell>
          <cell r="BT210" t="str">
            <v>8:30～17:15</v>
          </cell>
          <cell r="BU210" t="str">
            <v>定款</v>
          </cell>
        </row>
        <row r="211">
          <cell r="A211" t="str">
            <v>18000200080141</v>
          </cell>
          <cell r="B211">
            <v>0</v>
          </cell>
          <cell r="C211" t="str">
            <v>知障ｸﾞﾙｰﾌﾟﾎｰﾑ</v>
          </cell>
          <cell r="D211" t="str">
            <v>明里ﾎｰﾑ</v>
          </cell>
          <cell r="E211" t="str">
            <v>ｱｶﾘﾎｰﾑ</v>
          </cell>
          <cell r="F211">
            <v>9188052</v>
          </cell>
          <cell r="G211" t="str">
            <v>福井市</v>
          </cell>
          <cell r="H211" t="str">
            <v>明里町1－14</v>
          </cell>
          <cell r="I211" t="str">
            <v>0776-35-7120</v>
          </cell>
          <cell r="J211" t="str">
            <v>0776-35-7120</v>
          </cell>
          <cell r="K211" t="str">
            <v>提供中</v>
          </cell>
          <cell r="L211">
            <v>37797</v>
          </cell>
          <cell r="M211">
            <v>37797</v>
          </cell>
          <cell r="N211">
            <v>37706</v>
          </cell>
          <cell r="O211">
            <v>37706</v>
          </cell>
          <cell r="P211">
            <v>37712</v>
          </cell>
          <cell r="Q211">
            <v>37706</v>
          </cell>
          <cell r="R211">
            <v>37860</v>
          </cell>
          <cell r="S211" t="b">
            <v>1</v>
          </cell>
          <cell r="T211" t="str">
            <v>合格</v>
          </cell>
          <cell r="U211" t="str">
            <v>通常</v>
          </cell>
          <cell r="V211" t="str">
            <v>提供中</v>
          </cell>
          <cell r="W211">
            <v>37797</v>
          </cell>
          <cell r="X211">
            <v>37797</v>
          </cell>
          <cell r="Y211">
            <v>37706</v>
          </cell>
          <cell r="Z211">
            <v>37706</v>
          </cell>
          <cell r="AA211">
            <v>37712</v>
          </cell>
          <cell r="AB211" t="str">
            <v>福井県社会福祉ｾﾝﾀｰ内</v>
          </cell>
          <cell r="AC211">
            <v>37706</v>
          </cell>
          <cell r="AD211">
            <v>37860</v>
          </cell>
          <cell r="AE211" t="b">
            <v>1</v>
          </cell>
          <cell r="AF211" t="str">
            <v>合格</v>
          </cell>
          <cell r="AG211" t="str">
            <v>理事長</v>
          </cell>
          <cell r="AH211">
            <v>9100026</v>
          </cell>
          <cell r="AI211" t="str">
            <v>(福)福井県福祉事業団</v>
          </cell>
          <cell r="AJ211" t="str">
            <v>ｼｬｶｲﾌｸｼﾎｳｼﾞﾝﾌｸｲｹﾝﾌｸｼｼﾞｷﾞｮｳﾀﾞﾝ</v>
          </cell>
          <cell r="AK211" t="str">
            <v>社会福祉事業団</v>
          </cell>
          <cell r="AL211" t="str">
            <v>福井県</v>
          </cell>
          <cell r="AM211">
            <v>9100026</v>
          </cell>
          <cell r="AN211" t="str">
            <v>福井市</v>
          </cell>
          <cell r="AO211" t="str">
            <v>光陽2-3-22</v>
          </cell>
          <cell r="AP211" t="str">
            <v>福井県社会福祉ｾﾝﾀｰ内</v>
          </cell>
          <cell r="AQ211" t="str">
            <v>0776-24-2563</v>
          </cell>
          <cell r="AR211" t="str">
            <v>ｵｻﾞﾜｼﾝｺﾞ</v>
          </cell>
          <cell r="AS211" t="str">
            <v>0776-24-8114</v>
          </cell>
          <cell r="AT211" t="str">
            <v>谷口　昭</v>
          </cell>
          <cell r="AU211" t="str">
            <v>ﾀﾆｸﾞﾁｱｷﾗ</v>
          </cell>
          <cell r="AV211" t="str">
            <v>理事長</v>
          </cell>
          <cell r="AW211">
            <v>9100026</v>
          </cell>
          <cell r="AX211" t="str">
            <v>福井市</v>
          </cell>
          <cell r="AY211" t="str">
            <v>光陽2-3-22</v>
          </cell>
          <cell r="BA211" t="str">
            <v>明里ﾎｰﾑ</v>
          </cell>
          <cell r="BB211" t="str">
            <v>ｱｶﾘﾎｰﾑ</v>
          </cell>
          <cell r="BC211">
            <v>9188052</v>
          </cell>
          <cell r="BD211" t="str">
            <v>福井市</v>
          </cell>
          <cell r="BE211" t="str">
            <v>明里町1－14</v>
          </cell>
          <cell r="BG211" t="str">
            <v>0776-35-7120</v>
          </cell>
          <cell r="BJ211" t="str">
            <v>小澤　信吾</v>
          </cell>
          <cell r="BK211" t="str">
            <v>ｵｻﾞﾜｼﾝｺﾞ</v>
          </cell>
          <cell r="BL211">
            <v>9103623</v>
          </cell>
          <cell r="BM211" t="str">
            <v>丹生郡清水町</v>
          </cell>
          <cell r="BN211" t="str">
            <v>島寺67－30</v>
          </cell>
          <cell r="BR211" t="str">
            <v>福井県心身障害者コロニー　若越ひかりの村</v>
          </cell>
          <cell r="BS211" t="str">
            <v>施設長</v>
          </cell>
          <cell r="BT211" t="str">
            <v>8:30～17:15</v>
          </cell>
          <cell r="BU211" t="str">
            <v>定款</v>
          </cell>
        </row>
        <row r="212">
          <cell r="A212" t="str">
            <v>18000200081149</v>
          </cell>
          <cell r="B212">
            <v>0</v>
          </cell>
          <cell r="C212" t="str">
            <v>知障ｸﾞﾙｰﾌﾟﾎｰﾑ</v>
          </cell>
          <cell r="D212" t="str">
            <v>真栗ﾎｰﾑ</v>
          </cell>
          <cell r="E212" t="str">
            <v>ﾏｸﾘﾎｰﾑ</v>
          </cell>
          <cell r="F212">
            <v>9103616</v>
          </cell>
          <cell r="G212" t="str">
            <v>丹生郡清水町</v>
          </cell>
          <cell r="H212" t="str">
            <v>真栗41－29</v>
          </cell>
          <cell r="I212" t="str">
            <v>0776-98-4760</v>
          </cell>
          <cell r="J212" t="str">
            <v>0776-98-4760</v>
          </cell>
          <cell r="K212" t="str">
            <v>提供中</v>
          </cell>
          <cell r="L212">
            <v>37798</v>
          </cell>
          <cell r="M212">
            <v>37798</v>
          </cell>
          <cell r="N212">
            <v>37706</v>
          </cell>
          <cell r="O212">
            <v>37706</v>
          </cell>
          <cell r="P212">
            <v>37712</v>
          </cell>
          <cell r="Q212">
            <v>37706</v>
          </cell>
          <cell r="R212">
            <v>37860</v>
          </cell>
          <cell r="S212" t="b">
            <v>1</v>
          </cell>
          <cell r="T212" t="str">
            <v>合格</v>
          </cell>
          <cell r="U212" t="str">
            <v>通常</v>
          </cell>
          <cell r="V212" t="str">
            <v>提供中</v>
          </cell>
          <cell r="W212">
            <v>37798</v>
          </cell>
          <cell r="X212">
            <v>37798</v>
          </cell>
          <cell r="Y212">
            <v>37706</v>
          </cell>
          <cell r="Z212">
            <v>37706</v>
          </cell>
          <cell r="AA212">
            <v>37712</v>
          </cell>
          <cell r="AB212" t="str">
            <v>福井県社会福祉ｾﾝﾀｰ内</v>
          </cell>
          <cell r="AC212">
            <v>37706</v>
          </cell>
          <cell r="AD212">
            <v>37860</v>
          </cell>
          <cell r="AE212" t="b">
            <v>1</v>
          </cell>
          <cell r="AF212" t="str">
            <v>合格</v>
          </cell>
          <cell r="AG212" t="str">
            <v>理事長</v>
          </cell>
          <cell r="AH212">
            <v>9100026</v>
          </cell>
          <cell r="AI212" t="str">
            <v>(福)福井県福祉事業団</v>
          </cell>
          <cell r="AJ212" t="str">
            <v>ｼｬｶｲﾌｸｼﾎｳｼﾞﾝﾌｸｲｹﾝﾌｸｼｼﾞｷﾞｮｳﾀﾞﾝ</v>
          </cell>
          <cell r="AK212" t="str">
            <v>社会福祉事業団</v>
          </cell>
          <cell r="AL212" t="str">
            <v>福井県</v>
          </cell>
          <cell r="AM212">
            <v>9100026</v>
          </cell>
          <cell r="AN212" t="str">
            <v>福井市</v>
          </cell>
          <cell r="AO212" t="str">
            <v>光陽2-3-22</v>
          </cell>
          <cell r="AP212" t="str">
            <v>福井県社会福祉ｾﾝﾀｰ内</v>
          </cell>
          <cell r="AQ212" t="str">
            <v>0776-24-2563</v>
          </cell>
          <cell r="AR212" t="str">
            <v>ｵｻﾞﾜｼﾝｺﾞ</v>
          </cell>
          <cell r="AS212" t="str">
            <v>0776-24-8114</v>
          </cell>
          <cell r="AT212" t="str">
            <v>谷口　昭</v>
          </cell>
          <cell r="AU212" t="str">
            <v>ﾀﾆｸﾞﾁｱｷﾗ</v>
          </cell>
          <cell r="AV212" t="str">
            <v>理事長</v>
          </cell>
          <cell r="AW212">
            <v>9100026</v>
          </cell>
          <cell r="AX212" t="str">
            <v>福井市</v>
          </cell>
          <cell r="AY212" t="str">
            <v>光陽2-3-22</v>
          </cell>
          <cell r="BA212" t="str">
            <v>真栗ﾎｰﾑ</v>
          </cell>
          <cell r="BB212" t="str">
            <v>ﾏｸﾘﾎｰﾑ</v>
          </cell>
          <cell r="BC212">
            <v>9103616</v>
          </cell>
          <cell r="BD212" t="str">
            <v>丹生郡清水町</v>
          </cell>
          <cell r="BE212" t="str">
            <v>真栗41－29</v>
          </cell>
          <cell r="BG212" t="str">
            <v>0776-98-4760</v>
          </cell>
          <cell r="BJ212" t="str">
            <v>小澤　信吾</v>
          </cell>
          <cell r="BK212" t="str">
            <v>ｵｻﾞﾜｼﾝｺﾞ</v>
          </cell>
          <cell r="BL212">
            <v>9103623</v>
          </cell>
          <cell r="BM212" t="str">
            <v>丹生郡清水町</v>
          </cell>
          <cell r="BN212" t="str">
            <v>島寺67－30</v>
          </cell>
          <cell r="BR212" t="str">
            <v>福井県心身障害者コロニー　若越ひかりの村</v>
          </cell>
          <cell r="BS212" t="str">
            <v>施設長</v>
          </cell>
          <cell r="BT212" t="str">
            <v>8:30:～17:15</v>
          </cell>
          <cell r="BU212" t="str">
            <v>定款</v>
          </cell>
        </row>
        <row r="213">
          <cell r="A213" t="str">
            <v>18000200082147</v>
          </cell>
          <cell r="B213">
            <v>0</v>
          </cell>
          <cell r="C213" t="str">
            <v>知障ｸﾞﾙｰﾌﾟﾎｰﾑ</v>
          </cell>
          <cell r="D213" t="str">
            <v>新田塚ﾎｰﾑ</v>
          </cell>
          <cell r="E213" t="str">
            <v>ﾆｯﾀﾂﾞｶﾎｰﾑ</v>
          </cell>
          <cell r="F213">
            <v>9100067</v>
          </cell>
          <cell r="G213" t="str">
            <v>福井市</v>
          </cell>
          <cell r="H213" t="str">
            <v>新田塚2丁目16－18</v>
          </cell>
          <cell r="I213" t="str">
            <v>0776-21-9020</v>
          </cell>
          <cell r="J213" t="str">
            <v>0776-21-9020</v>
          </cell>
          <cell r="K213" t="str">
            <v>提供中</v>
          </cell>
          <cell r="L213">
            <v>37797</v>
          </cell>
          <cell r="M213">
            <v>37797</v>
          </cell>
          <cell r="N213">
            <v>37706</v>
          </cell>
          <cell r="O213">
            <v>37706</v>
          </cell>
          <cell r="P213">
            <v>37712</v>
          </cell>
          <cell r="Q213">
            <v>37706</v>
          </cell>
          <cell r="R213">
            <v>37860</v>
          </cell>
          <cell r="S213" t="b">
            <v>1</v>
          </cell>
          <cell r="T213" t="str">
            <v>合格</v>
          </cell>
          <cell r="U213" t="str">
            <v>通常</v>
          </cell>
          <cell r="V213" t="str">
            <v>提供中</v>
          </cell>
          <cell r="W213">
            <v>37797</v>
          </cell>
          <cell r="X213">
            <v>37797</v>
          </cell>
          <cell r="Y213">
            <v>37706</v>
          </cell>
          <cell r="Z213">
            <v>37706</v>
          </cell>
          <cell r="AA213">
            <v>37712</v>
          </cell>
          <cell r="AB213" t="str">
            <v>福井県社会福祉ｾﾝﾀｰ内</v>
          </cell>
          <cell r="AC213">
            <v>37706</v>
          </cell>
          <cell r="AD213">
            <v>37860</v>
          </cell>
          <cell r="AE213" t="b">
            <v>1</v>
          </cell>
          <cell r="AF213" t="str">
            <v>合格</v>
          </cell>
          <cell r="AG213" t="str">
            <v>理事長</v>
          </cell>
          <cell r="AH213">
            <v>9100026</v>
          </cell>
          <cell r="AI213" t="str">
            <v>(福)福井県福祉事業団</v>
          </cell>
          <cell r="AJ213" t="str">
            <v>ｼｬｶｲﾌｸｼﾎｳｼﾞﾝﾌｸｲｹﾝﾌｸｼｼﾞｷﾞｮｳﾀﾞﾝ</v>
          </cell>
          <cell r="AK213" t="str">
            <v>社会福祉事業団</v>
          </cell>
          <cell r="AL213" t="str">
            <v>福井県</v>
          </cell>
          <cell r="AM213">
            <v>9100026</v>
          </cell>
          <cell r="AN213" t="str">
            <v>福井市</v>
          </cell>
          <cell r="AO213" t="str">
            <v>光陽2-3-22</v>
          </cell>
          <cell r="AP213" t="str">
            <v>福井県社会福祉ｾﾝﾀｰ内</v>
          </cell>
          <cell r="AQ213" t="str">
            <v>0776-24-2563</v>
          </cell>
          <cell r="AR213" t="str">
            <v>ｵｻﾞﾜｼﾝｺﾞ</v>
          </cell>
          <cell r="AS213" t="str">
            <v>0776-24-8114</v>
          </cell>
          <cell r="AT213" t="str">
            <v>谷口　昭</v>
          </cell>
          <cell r="AU213" t="str">
            <v>ﾀﾆｸﾞﾁｱｷﾗ</v>
          </cell>
          <cell r="AV213" t="str">
            <v>理事長</v>
          </cell>
          <cell r="AW213">
            <v>9100026</v>
          </cell>
          <cell r="AX213" t="str">
            <v>福井市</v>
          </cell>
          <cell r="AY213" t="str">
            <v>光陽2-3-22</v>
          </cell>
          <cell r="BA213" t="str">
            <v>新田塚ﾎｰﾑ</v>
          </cell>
          <cell r="BB213" t="str">
            <v>ﾆｯﾀﾂﾞｶﾎｰﾑ</v>
          </cell>
          <cell r="BC213">
            <v>9100067</v>
          </cell>
          <cell r="BD213" t="str">
            <v>福井市</v>
          </cell>
          <cell r="BE213" t="str">
            <v>新田塚2丁目16－18</v>
          </cell>
          <cell r="BG213" t="str">
            <v>0776-21-9020</v>
          </cell>
          <cell r="BJ213" t="str">
            <v>小澤　信吾</v>
          </cell>
          <cell r="BK213" t="str">
            <v>ｵｻﾞﾜｼﾝｺﾞ</v>
          </cell>
          <cell r="BL213">
            <v>9103623</v>
          </cell>
          <cell r="BM213" t="str">
            <v>丹生郡清水町</v>
          </cell>
          <cell r="BN213" t="str">
            <v>島寺67－30</v>
          </cell>
          <cell r="BR213" t="str">
            <v>福井県心身障害者コロニー　若越ひかりの村</v>
          </cell>
          <cell r="BS213" t="str">
            <v>施設長</v>
          </cell>
          <cell r="BT213" t="str">
            <v>8:30～17:15</v>
          </cell>
          <cell r="BU213" t="str">
            <v>定款</v>
          </cell>
        </row>
        <row r="214">
          <cell r="A214" t="str">
            <v>18000200083145</v>
          </cell>
          <cell r="B214">
            <v>0</v>
          </cell>
          <cell r="C214" t="str">
            <v>知障ｸﾞﾙｰﾌﾟﾎｰﾑ</v>
          </cell>
          <cell r="D214" t="str">
            <v>朝日ﾎｰﾑ</v>
          </cell>
          <cell r="E214" t="str">
            <v>ｱｻﾋﾎｰﾑ</v>
          </cell>
          <cell r="F214">
            <v>9160146</v>
          </cell>
          <cell r="G214" t="str">
            <v>丹生郡越前町</v>
          </cell>
          <cell r="H214" t="str">
            <v>朝日2－12</v>
          </cell>
          <cell r="I214" t="str">
            <v>0778-34-5432</v>
          </cell>
          <cell r="J214" t="str">
            <v>0778-34-5432</v>
          </cell>
          <cell r="K214" t="str">
            <v>提供中</v>
          </cell>
          <cell r="L214">
            <v>37799</v>
          </cell>
          <cell r="M214">
            <v>37799</v>
          </cell>
          <cell r="N214">
            <v>37706</v>
          </cell>
          <cell r="O214">
            <v>37706</v>
          </cell>
          <cell r="P214">
            <v>37712</v>
          </cell>
          <cell r="Q214">
            <v>37706</v>
          </cell>
          <cell r="R214">
            <v>37860</v>
          </cell>
          <cell r="S214" t="b">
            <v>1</v>
          </cell>
          <cell r="T214" t="str">
            <v>合格</v>
          </cell>
          <cell r="U214" t="str">
            <v>通常</v>
          </cell>
          <cell r="V214" t="str">
            <v>提供中</v>
          </cell>
          <cell r="W214">
            <v>37799</v>
          </cell>
          <cell r="X214">
            <v>37799</v>
          </cell>
          <cell r="Y214">
            <v>37706</v>
          </cell>
          <cell r="Z214">
            <v>37706</v>
          </cell>
          <cell r="AA214">
            <v>37712</v>
          </cell>
          <cell r="AB214" t="str">
            <v>福井県社会福祉ｾﾝﾀｰ内</v>
          </cell>
          <cell r="AC214">
            <v>37706</v>
          </cell>
          <cell r="AD214">
            <v>37860</v>
          </cell>
          <cell r="AE214" t="b">
            <v>1</v>
          </cell>
          <cell r="AF214" t="str">
            <v>合格</v>
          </cell>
          <cell r="AG214" t="str">
            <v>理事長</v>
          </cell>
          <cell r="AH214">
            <v>9100026</v>
          </cell>
          <cell r="AI214" t="str">
            <v>(福)福井県福祉事業団</v>
          </cell>
          <cell r="AJ214" t="str">
            <v>ｼｬｶｲﾌｸｼﾎｳｼﾞﾝﾌｸｲｹﾝﾌｸｼｼﾞｷﾞｮｳﾀﾞﾝ</v>
          </cell>
          <cell r="AK214" t="str">
            <v>社会福祉事業団</v>
          </cell>
          <cell r="AL214" t="str">
            <v>福井県</v>
          </cell>
          <cell r="AM214">
            <v>9100026</v>
          </cell>
          <cell r="AN214" t="str">
            <v>福井市</v>
          </cell>
          <cell r="AO214" t="str">
            <v>光陽2-3-22</v>
          </cell>
          <cell r="AP214" t="str">
            <v>福井県社会福祉ｾﾝﾀｰ内</v>
          </cell>
          <cell r="AQ214" t="str">
            <v>0776-24-2563</v>
          </cell>
          <cell r="AR214" t="str">
            <v>ｵｻﾞﾜ  ｼﾝｺﾞ</v>
          </cell>
          <cell r="AS214" t="str">
            <v>0776-24-8114</v>
          </cell>
          <cell r="AT214" t="str">
            <v>谷口　昭</v>
          </cell>
          <cell r="AU214" t="str">
            <v>ﾀﾆｸﾞﾁｱｷﾗ</v>
          </cell>
          <cell r="AV214" t="str">
            <v>理事長</v>
          </cell>
          <cell r="AW214">
            <v>9100026</v>
          </cell>
          <cell r="AX214" t="str">
            <v>福井市</v>
          </cell>
          <cell r="AY214" t="str">
            <v>光陽2-3-22</v>
          </cell>
          <cell r="BA214" t="str">
            <v>朝日ﾎｰﾑ</v>
          </cell>
          <cell r="BB214" t="str">
            <v>ｱｻﾋﾎｰﾑ</v>
          </cell>
          <cell r="BC214">
            <v>9160146</v>
          </cell>
          <cell r="BD214" t="str">
            <v>丹生郡越前町</v>
          </cell>
          <cell r="BE214" t="str">
            <v>朝日2－12</v>
          </cell>
          <cell r="BG214" t="str">
            <v>0778-34-5432</v>
          </cell>
          <cell r="BJ214" t="str">
            <v>小澤　信吾</v>
          </cell>
          <cell r="BK214" t="str">
            <v>ｵｻﾞﾜ  ｼﾝｺﾞ</v>
          </cell>
          <cell r="BL214">
            <v>9103623</v>
          </cell>
          <cell r="BM214" t="str">
            <v>丹生郡清水町</v>
          </cell>
          <cell r="BN214" t="str">
            <v>島寺67－30</v>
          </cell>
          <cell r="BU214" t="str">
            <v>定款</v>
          </cell>
        </row>
        <row r="215">
          <cell r="A215" t="str">
            <v>18000200084143</v>
          </cell>
          <cell r="B215">
            <v>0</v>
          </cell>
          <cell r="C215" t="str">
            <v>知障ｸﾞﾙｰﾌﾟﾎｰﾑ</v>
          </cell>
          <cell r="D215" t="str">
            <v>青空ﾎｰﾑ</v>
          </cell>
          <cell r="E215" t="str">
            <v>ｱｵｿﾞﾗﾎｰﾑ</v>
          </cell>
          <cell r="F215">
            <v>9160018</v>
          </cell>
          <cell r="G215" t="str">
            <v>鯖江市</v>
          </cell>
          <cell r="H215" t="str">
            <v>幸町2丁目6－18</v>
          </cell>
          <cell r="I215" t="str">
            <v>0776-52-2925</v>
          </cell>
          <cell r="J215" t="str">
            <v>0776-52-2925</v>
          </cell>
          <cell r="K215" t="str">
            <v>提供中</v>
          </cell>
          <cell r="L215">
            <v>37799</v>
          </cell>
          <cell r="M215">
            <v>37799</v>
          </cell>
          <cell r="N215">
            <v>37706</v>
          </cell>
          <cell r="O215">
            <v>37706</v>
          </cell>
          <cell r="P215">
            <v>37712</v>
          </cell>
          <cell r="Q215">
            <v>37706</v>
          </cell>
          <cell r="R215">
            <v>37860</v>
          </cell>
          <cell r="S215" t="b">
            <v>1</v>
          </cell>
          <cell r="T215" t="str">
            <v>合格</v>
          </cell>
          <cell r="U215" t="str">
            <v>通常</v>
          </cell>
          <cell r="V215" t="str">
            <v>提供中</v>
          </cell>
          <cell r="W215">
            <v>37799</v>
          </cell>
          <cell r="X215">
            <v>37799</v>
          </cell>
          <cell r="Y215">
            <v>37706</v>
          </cell>
          <cell r="Z215">
            <v>37706</v>
          </cell>
          <cell r="AA215">
            <v>37712</v>
          </cell>
          <cell r="AB215" t="str">
            <v>福井県社会福祉ｾﾝﾀｰ内</v>
          </cell>
          <cell r="AC215">
            <v>37706</v>
          </cell>
          <cell r="AD215">
            <v>37860</v>
          </cell>
          <cell r="AE215" t="b">
            <v>1</v>
          </cell>
          <cell r="AF215" t="str">
            <v>合格</v>
          </cell>
          <cell r="AG215" t="str">
            <v>理事長</v>
          </cell>
          <cell r="AH215">
            <v>9100026</v>
          </cell>
          <cell r="AI215" t="str">
            <v>(福)福井県福祉事業団</v>
          </cell>
          <cell r="AJ215" t="str">
            <v>ｼｬｶｲﾌｸｼﾎｳｼﾞﾝﾌｸｲｹﾝﾌｸｼｼﾞｷﾞｮｳﾀﾞﾝ</v>
          </cell>
          <cell r="AK215" t="str">
            <v>社会福祉事業団</v>
          </cell>
          <cell r="AL215" t="str">
            <v>福井県</v>
          </cell>
          <cell r="AM215">
            <v>9100026</v>
          </cell>
          <cell r="AN215" t="str">
            <v>福井市</v>
          </cell>
          <cell r="AO215" t="str">
            <v>光陽2-3-22</v>
          </cell>
          <cell r="AP215" t="str">
            <v>福井県社会福祉ｾﾝﾀｰ内</v>
          </cell>
          <cell r="AQ215" t="str">
            <v>0776-24-2563</v>
          </cell>
          <cell r="AR215" t="str">
            <v>ｵｻﾞﾜｼﾝｺﾞ</v>
          </cell>
          <cell r="AS215" t="str">
            <v>0776-24-8114</v>
          </cell>
          <cell r="AT215" t="str">
            <v>谷口　昭</v>
          </cell>
          <cell r="AU215" t="str">
            <v>ﾀﾆｸﾞﾁｱｷﾗ</v>
          </cell>
          <cell r="AV215" t="str">
            <v>理事長</v>
          </cell>
          <cell r="AW215">
            <v>9100026</v>
          </cell>
          <cell r="AX215" t="str">
            <v>福井市</v>
          </cell>
          <cell r="AY215" t="str">
            <v>光陽2-3-22</v>
          </cell>
          <cell r="BA215" t="str">
            <v>青空ﾎｰﾑ</v>
          </cell>
          <cell r="BB215" t="str">
            <v>ｱｵｿﾞﾗﾎｰﾑ</v>
          </cell>
          <cell r="BC215">
            <v>9160018</v>
          </cell>
          <cell r="BD215" t="str">
            <v>鯖江市</v>
          </cell>
          <cell r="BE215" t="str">
            <v>幸町2丁目6－18</v>
          </cell>
          <cell r="BG215" t="str">
            <v>0776-52-2925</v>
          </cell>
          <cell r="BJ215" t="str">
            <v>小澤　信吾</v>
          </cell>
          <cell r="BK215" t="str">
            <v>ｵｻﾞﾜｼﾝｺﾞ</v>
          </cell>
          <cell r="BL215">
            <v>9103623</v>
          </cell>
          <cell r="BM215" t="str">
            <v>丹生郡清水町</v>
          </cell>
          <cell r="BN215" t="str">
            <v>島寺67－30</v>
          </cell>
          <cell r="BU215" t="str">
            <v>定款</v>
          </cell>
        </row>
        <row r="216">
          <cell r="A216" t="str">
            <v>18000200088128</v>
          </cell>
          <cell r="B216">
            <v>0</v>
          </cell>
          <cell r="C216" t="str">
            <v>知障ﾃﾞｲｻｰﾋﾞｽ</v>
          </cell>
          <cell r="D216" t="str">
            <v>ﾅｲｽﾌﾟﾗｻﾞﾃｸﾉﾊﾟｰｸ</v>
          </cell>
          <cell r="E216" t="str">
            <v>ﾅｲｽﾌﾟﾗｻﾞﾃｸﾉﾊﾟｰｸ</v>
          </cell>
          <cell r="F216">
            <v>9188034</v>
          </cell>
          <cell r="G216" t="str">
            <v>福井市</v>
          </cell>
          <cell r="H216" t="str">
            <v>南居町81－1－31</v>
          </cell>
          <cell r="I216" t="str">
            <v>0776-33-8350</v>
          </cell>
          <cell r="J216" t="str">
            <v>0776-33-8350</v>
          </cell>
          <cell r="K216" t="str">
            <v>通常</v>
          </cell>
          <cell r="L216" t="str">
            <v>0776-33-8351</v>
          </cell>
          <cell r="M216">
            <v>37794</v>
          </cell>
          <cell r="N216">
            <v>37794</v>
          </cell>
          <cell r="O216">
            <v>37693</v>
          </cell>
          <cell r="P216">
            <v>37693</v>
          </cell>
          <cell r="Q216">
            <v>37712</v>
          </cell>
          <cell r="R216">
            <v>37693</v>
          </cell>
          <cell r="S216">
            <v>37860</v>
          </cell>
          <cell r="T216" t="b">
            <v>1</v>
          </cell>
          <cell r="U216" t="str">
            <v>通常</v>
          </cell>
          <cell r="V216" t="str">
            <v>提供中</v>
          </cell>
          <cell r="W216">
            <v>37794</v>
          </cell>
          <cell r="X216">
            <v>37794</v>
          </cell>
          <cell r="Y216">
            <v>37693</v>
          </cell>
          <cell r="Z216">
            <v>37693</v>
          </cell>
          <cell r="AA216">
            <v>37712</v>
          </cell>
          <cell r="AB216" t="str">
            <v>0776-33-8350</v>
          </cell>
          <cell r="AC216">
            <v>37693</v>
          </cell>
          <cell r="AD216">
            <v>37860</v>
          </cell>
          <cell r="AE216" t="b">
            <v>1</v>
          </cell>
          <cell r="AF216" t="str">
            <v>合格</v>
          </cell>
          <cell r="AG216">
            <v>9160272</v>
          </cell>
          <cell r="AH216" t="str">
            <v>丹生郡越前町</v>
          </cell>
          <cell r="AI216" t="str">
            <v>ｺﾐｭﾆﾃｨｰﾈｯﾄﾜｰｸふくい</v>
          </cell>
          <cell r="AJ216" t="str">
            <v>ｺﾐｭﾆﾃｨｰﾈｯﾄﾜｰｸﾌｸｲ</v>
          </cell>
          <cell r="AK216" t="str">
            <v>社会福祉法人（事業団を除く）</v>
          </cell>
          <cell r="AL216">
            <v>9188034</v>
          </cell>
          <cell r="AM216">
            <v>9188034</v>
          </cell>
          <cell r="AN216" t="str">
            <v>福井市</v>
          </cell>
          <cell r="AO216" t="str">
            <v>南居町81－1－31</v>
          </cell>
          <cell r="AP216" t="str">
            <v>0776-33-8351</v>
          </cell>
          <cell r="AQ216" t="str">
            <v>0776-33-8350</v>
          </cell>
          <cell r="AR216" t="str">
            <v>ｻｲﾄｳﾁｶｺ</v>
          </cell>
          <cell r="AS216" t="str">
            <v>0776-33-8351</v>
          </cell>
          <cell r="AT216" t="str">
            <v>田中　義隆</v>
          </cell>
          <cell r="AU216" t="str">
            <v>ﾀﾅｶﾖｼﾀｶ</v>
          </cell>
          <cell r="AV216" t="str">
            <v>理事長</v>
          </cell>
          <cell r="AW216">
            <v>9160272</v>
          </cell>
          <cell r="AX216" t="str">
            <v>丹生郡越前町</v>
          </cell>
          <cell r="AY216" t="str">
            <v>樫津17－2</v>
          </cell>
          <cell r="BA216" t="str">
            <v>ﾅｲｽﾌﾟﾗｻﾞﾃｸﾉﾊﾟｰｸ</v>
          </cell>
          <cell r="BB216" t="str">
            <v>ﾅｲｽﾌﾟﾗｻﾞﾃｸﾉﾊﾟｰｸ</v>
          </cell>
          <cell r="BC216">
            <v>9188034</v>
          </cell>
          <cell r="BD216" t="str">
            <v>福井市</v>
          </cell>
          <cell r="BE216" t="str">
            <v>南居町81－1－31</v>
          </cell>
          <cell r="BG216" t="str">
            <v>0776-33-8350</v>
          </cell>
          <cell r="BI216" t="str">
            <v>0776-33-8351</v>
          </cell>
          <cell r="BJ216" t="str">
            <v>斉藤　千佳子</v>
          </cell>
          <cell r="BK216" t="str">
            <v>ｻｲﾄｳﾁｶｺ</v>
          </cell>
          <cell r="BL216">
            <v>9160006</v>
          </cell>
          <cell r="BM216" t="str">
            <v>鯖江市</v>
          </cell>
          <cell r="BN216" t="str">
            <v>西番町4－69</v>
          </cell>
          <cell r="BQ216" t="str">
            <v>管理者</v>
          </cell>
          <cell r="BR216" t="str">
            <v>介護保険事業所ﾅｲｽﾌﾟﾗｻﾞﾃｸﾉﾊﾟｰｸ（通所介護）</v>
          </cell>
          <cell r="BS216" t="str">
            <v>管理者</v>
          </cell>
          <cell r="BU216" t="str">
            <v>定款</v>
          </cell>
        </row>
        <row r="217">
          <cell r="A217" t="str">
            <v>18000200089126</v>
          </cell>
          <cell r="B217">
            <v>0</v>
          </cell>
          <cell r="C217" t="str">
            <v>知障ﾃﾞｲｻｰﾋﾞｽ</v>
          </cell>
          <cell r="D217" t="str">
            <v>ﾅｲｽﾌﾟﾗｻﾞ若狭</v>
          </cell>
          <cell r="E217" t="str">
            <v>ﾅｲｽﾌﾟﾗｻﾞﾜｶｻ</v>
          </cell>
          <cell r="F217">
            <v>9191521</v>
          </cell>
          <cell r="G217" t="str">
            <v>三方上中郡若狭町</v>
          </cell>
          <cell r="H217" t="str">
            <v>下タ中11－27－1</v>
          </cell>
          <cell r="I217" t="str">
            <v>0770-62-2550</v>
          </cell>
          <cell r="J217" t="str">
            <v>0770-62-2550</v>
          </cell>
          <cell r="K217" t="str">
            <v>通常</v>
          </cell>
          <cell r="L217" t="str">
            <v>0770-62-2551</v>
          </cell>
          <cell r="M217">
            <v>37794</v>
          </cell>
          <cell r="N217">
            <v>37794</v>
          </cell>
          <cell r="O217">
            <v>37693</v>
          </cell>
          <cell r="P217">
            <v>37693</v>
          </cell>
          <cell r="Q217">
            <v>37712</v>
          </cell>
          <cell r="R217">
            <v>37693</v>
          </cell>
          <cell r="S217">
            <v>37860</v>
          </cell>
          <cell r="T217" t="b">
            <v>1</v>
          </cell>
          <cell r="U217" t="str">
            <v>通常</v>
          </cell>
          <cell r="V217" t="str">
            <v>提供中</v>
          </cell>
          <cell r="W217">
            <v>37794</v>
          </cell>
          <cell r="X217">
            <v>37794</v>
          </cell>
          <cell r="Y217">
            <v>37693</v>
          </cell>
          <cell r="Z217">
            <v>37693</v>
          </cell>
          <cell r="AA217">
            <v>37712</v>
          </cell>
          <cell r="AB217" t="str">
            <v>0776-33-8350</v>
          </cell>
          <cell r="AC217">
            <v>37693</v>
          </cell>
          <cell r="AD217">
            <v>37860</v>
          </cell>
          <cell r="AE217" t="b">
            <v>1</v>
          </cell>
          <cell r="AF217" t="str">
            <v>合格</v>
          </cell>
          <cell r="AG217">
            <v>9160272</v>
          </cell>
          <cell r="AH217" t="str">
            <v>丹生郡越前町</v>
          </cell>
          <cell r="AI217" t="str">
            <v>ｺﾐｭﾆﾃｨｰﾈｯﾄﾜｰｸふくい</v>
          </cell>
          <cell r="AJ217" t="str">
            <v>ｺﾐｭﾆﾃｨｰﾈｯﾄﾜｰｸﾌｸｲ</v>
          </cell>
          <cell r="AK217" t="str">
            <v>社会福祉法人（事業団を除く）</v>
          </cell>
          <cell r="AL217">
            <v>9170004</v>
          </cell>
          <cell r="AM217">
            <v>9188034</v>
          </cell>
          <cell r="AN217" t="str">
            <v>福井市</v>
          </cell>
          <cell r="AO217" t="str">
            <v>南居町81－1－31</v>
          </cell>
          <cell r="AP217" t="str">
            <v>0770-62-2551</v>
          </cell>
          <cell r="AQ217" t="str">
            <v>0776-33-8350</v>
          </cell>
          <cell r="AR217" t="str">
            <v>ﾏﾂｳﾗﾐﾂｵ</v>
          </cell>
          <cell r="AS217" t="str">
            <v>0776-33-8351</v>
          </cell>
          <cell r="AT217" t="str">
            <v>田中　義隆</v>
          </cell>
          <cell r="AU217" t="str">
            <v>ﾀﾅｶﾖｼﾀｶ</v>
          </cell>
          <cell r="AV217" t="str">
            <v>理事長</v>
          </cell>
          <cell r="AW217">
            <v>9160272</v>
          </cell>
          <cell r="AX217" t="str">
            <v>丹生郡越前町</v>
          </cell>
          <cell r="AY217" t="str">
            <v>樫津17－2</v>
          </cell>
          <cell r="BA217" t="str">
            <v>ﾅｲｽﾌﾟﾗｻﾞ若狭</v>
          </cell>
          <cell r="BB217" t="str">
            <v>ﾅｲｽﾌﾟﾗｻﾞﾜｶｻ</v>
          </cell>
          <cell r="BC217">
            <v>9170004</v>
          </cell>
          <cell r="BD217" t="str">
            <v>小浜市</v>
          </cell>
          <cell r="BE217" t="str">
            <v>湊6-42</v>
          </cell>
          <cell r="BG217" t="str">
            <v>0770-62-2550</v>
          </cell>
          <cell r="BI217" t="str">
            <v>0770-62-2551</v>
          </cell>
          <cell r="BJ217" t="str">
            <v>松浦　満夫</v>
          </cell>
          <cell r="BK217" t="str">
            <v>ﾏﾂｳﾗﾐﾂｵ</v>
          </cell>
          <cell r="BL217">
            <v>9170004</v>
          </cell>
          <cell r="BM217" t="str">
            <v>小浜市</v>
          </cell>
          <cell r="BN217" t="str">
            <v>湊6－42</v>
          </cell>
          <cell r="BQ217" t="str">
            <v>管理者</v>
          </cell>
          <cell r="BR217" t="str">
            <v>介護保険事業所　ﾅｲｽﾌﾟﾗｻﾞ若狭（通所介護、訪問入浴介護）</v>
          </cell>
          <cell r="BS217" t="str">
            <v>管理者</v>
          </cell>
          <cell r="BU217" t="str">
            <v>定款</v>
          </cell>
        </row>
        <row r="218">
          <cell r="A218" t="str">
            <v>18000200092120</v>
          </cell>
          <cell r="B218">
            <v>0</v>
          </cell>
          <cell r="C218" t="str">
            <v>知障ﾃﾞｲｻｰﾋﾞｽ</v>
          </cell>
          <cell r="D218" t="str">
            <v>ﾃﾞｲｻｰﾋﾞｽｾﾝﾀｰﾌﾟﾗｻﾞあけぼの</v>
          </cell>
          <cell r="E218" t="str">
            <v>ﾃﾞｲｻｰﾋﾞｽｾﾝﾀｰﾌﾟﾗｻﾞｱｹﾎﾞﾉ</v>
          </cell>
          <cell r="F218">
            <v>9188223</v>
          </cell>
          <cell r="G218" t="str">
            <v>福井市</v>
          </cell>
          <cell r="H218" t="str">
            <v>河水町5-1-1</v>
          </cell>
          <cell r="I218" t="str">
            <v>0776-52-5575</v>
          </cell>
          <cell r="J218" t="str">
            <v>0776-52-5575</v>
          </cell>
          <cell r="K218" t="str">
            <v>通常</v>
          </cell>
          <cell r="L218" t="str">
            <v>0776-52-5585</v>
          </cell>
          <cell r="M218">
            <v>37794</v>
          </cell>
          <cell r="N218">
            <v>37794</v>
          </cell>
          <cell r="O218">
            <v>37693</v>
          </cell>
          <cell r="P218">
            <v>37693</v>
          </cell>
          <cell r="Q218">
            <v>37712</v>
          </cell>
          <cell r="R218">
            <v>37693</v>
          </cell>
          <cell r="S218">
            <v>37860</v>
          </cell>
          <cell r="T218" t="b">
            <v>1</v>
          </cell>
          <cell r="U218" t="str">
            <v>通常</v>
          </cell>
          <cell r="V218" t="str">
            <v>提供中</v>
          </cell>
          <cell r="W218">
            <v>37794</v>
          </cell>
          <cell r="X218">
            <v>37794</v>
          </cell>
          <cell r="Y218">
            <v>37693</v>
          </cell>
          <cell r="Z218">
            <v>37693</v>
          </cell>
          <cell r="AA218">
            <v>37712</v>
          </cell>
          <cell r="AB218" t="str">
            <v>大島町柳504</v>
          </cell>
          <cell r="AC218">
            <v>37693</v>
          </cell>
          <cell r="AD218">
            <v>37860</v>
          </cell>
          <cell r="AE218" t="b">
            <v>1</v>
          </cell>
          <cell r="AF218" t="str">
            <v>合格</v>
          </cell>
          <cell r="AG218" t="str">
            <v>理事長</v>
          </cell>
          <cell r="AH218">
            <v>9188012</v>
          </cell>
          <cell r="AI218" t="str">
            <v>(福)竹伸会</v>
          </cell>
          <cell r="AJ218" t="str">
            <v>ｼｬｶｲﾌｸｼﾎｳｼﾞﾝﾁｸｼﾝｶｲ</v>
          </cell>
          <cell r="AK218" t="str">
            <v>社会福祉法人（事業団を除く）</v>
          </cell>
          <cell r="AL218" t="str">
            <v>福井県</v>
          </cell>
          <cell r="AM218">
            <v>9188018</v>
          </cell>
          <cell r="AN218" t="str">
            <v>福井市</v>
          </cell>
          <cell r="AO218" t="str">
            <v>大島町柳504</v>
          </cell>
          <cell r="AP218" t="str">
            <v>0776-52-5575</v>
          </cell>
          <cell r="AQ218" t="str">
            <v>0776-36-9981</v>
          </cell>
          <cell r="AR218" t="str">
            <v>山崎　宇左ェ門</v>
          </cell>
          <cell r="AS218" t="str">
            <v>0776-36-9987</v>
          </cell>
          <cell r="AT218" t="str">
            <v>竹内　末子</v>
          </cell>
          <cell r="AU218" t="str">
            <v>ﾀｹｳﾁｽｴｺ</v>
          </cell>
          <cell r="AV218" t="str">
            <v>理事長</v>
          </cell>
          <cell r="AW218">
            <v>9188012</v>
          </cell>
          <cell r="AX218" t="str">
            <v>福井市</v>
          </cell>
          <cell r="AY218" t="str">
            <v>花堂北2丁目5-5</v>
          </cell>
          <cell r="AZ218" t="str">
            <v>定款</v>
          </cell>
          <cell r="BA218" t="str">
            <v>ﾃﾞｲｻｰﾋﾞｽｾﾝﾀｰﾌﾟﾗｻﾞあけぼの</v>
          </cell>
          <cell r="BB218" t="str">
            <v>ﾃﾞｲｻｰﾋﾞｽｾﾝﾀｰﾌﾟﾗｻﾞｱｹﾎﾞﾉ</v>
          </cell>
          <cell r="BC218">
            <v>9188223</v>
          </cell>
          <cell r="BD218" t="str">
            <v>福井市</v>
          </cell>
          <cell r="BE218" t="str">
            <v>河水町5-1-1</v>
          </cell>
          <cell r="BG218" t="str">
            <v>0776-52-5575</v>
          </cell>
          <cell r="BI218" t="str">
            <v>0776-52-5585</v>
          </cell>
          <cell r="BJ218" t="str">
            <v>山崎　宇左ェ門</v>
          </cell>
          <cell r="BK218" t="str">
            <v>ﾔﾏｻﾞｷｳｻﾞｴﾓﾝ</v>
          </cell>
          <cell r="BL218">
            <v>9188223</v>
          </cell>
          <cell r="BM218" t="str">
            <v>福井市</v>
          </cell>
          <cell r="BN218" t="str">
            <v>河水町15-28</v>
          </cell>
          <cell r="BR218" t="str">
            <v>総合福祉施設　あけぼの園</v>
          </cell>
          <cell r="BS218" t="str">
            <v>所長</v>
          </cell>
          <cell r="BT218" t="str">
            <v>13:00－17:30</v>
          </cell>
          <cell r="BU218" t="str">
            <v>定款</v>
          </cell>
        </row>
        <row r="219">
          <cell r="A219" t="str">
            <v>18000200105138</v>
          </cell>
          <cell r="B219">
            <v>0</v>
          </cell>
          <cell r="C219" t="str">
            <v>知障ｼｮｰﾄｽﾃｲ</v>
          </cell>
          <cell r="D219" t="str">
            <v>国立療養所　敦賀病院</v>
          </cell>
          <cell r="E219" t="str">
            <v>ｺｸﾘﾂﾘｮｳﾖｳｼｮﾂﾙｶﾞﾋﾞｮｳｲﾝ</v>
          </cell>
          <cell r="F219">
            <v>9140195</v>
          </cell>
          <cell r="G219" t="str">
            <v>敦賀市</v>
          </cell>
          <cell r="H219" t="str">
            <v>桜ケ丘町33－1</v>
          </cell>
          <cell r="I219" t="str">
            <v>0770-25-1600</v>
          </cell>
          <cell r="J219" t="str">
            <v>0770-25-1600</v>
          </cell>
          <cell r="K219" t="str">
            <v>通常</v>
          </cell>
          <cell r="L219" t="str">
            <v>0770-25-7409</v>
          </cell>
          <cell r="M219">
            <v>38323</v>
          </cell>
          <cell r="N219">
            <v>38323</v>
          </cell>
          <cell r="O219">
            <v>37712</v>
          </cell>
          <cell r="P219">
            <v>37712</v>
          </cell>
          <cell r="Q219">
            <v>37712</v>
          </cell>
          <cell r="R219">
            <v>37712</v>
          </cell>
          <cell r="S219" t="b">
            <v>0</v>
          </cell>
          <cell r="T219" t="str">
            <v>合格</v>
          </cell>
          <cell r="U219" t="str">
            <v>通常</v>
          </cell>
          <cell r="V219" t="str">
            <v>提供中</v>
          </cell>
          <cell r="W219">
            <v>38323</v>
          </cell>
          <cell r="X219">
            <v>38323</v>
          </cell>
          <cell r="Y219">
            <v>37712</v>
          </cell>
          <cell r="Z219">
            <v>37712</v>
          </cell>
          <cell r="AA219">
            <v>37712</v>
          </cell>
          <cell r="AB219" t="str">
            <v>0770-25-1600</v>
          </cell>
          <cell r="AC219">
            <v>37712</v>
          </cell>
          <cell r="AD219" t="str">
            <v>吉光　外宏</v>
          </cell>
          <cell r="AE219" t="b">
            <v>0</v>
          </cell>
          <cell r="AF219" t="str">
            <v>合格</v>
          </cell>
          <cell r="AG219">
            <v>9140195</v>
          </cell>
          <cell r="AH219" t="str">
            <v>敦賀市</v>
          </cell>
          <cell r="AI219" t="str">
            <v>国立療養所　敦賀病院</v>
          </cell>
          <cell r="AJ219" t="str">
            <v>ｺｸﾘﾂﾘｮｳﾖｳｼｮﾂﾙｶﾞﾋﾞｮｳｲﾝ</v>
          </cell>
          <cell r="AK219" t="str">
            <v>国</v>
          </cell>
          <cell r="AL219" t="str">
            <v>厚生労働省</v>
          </cell>
          <cell r="AM219">
            <v>9140195</v>
          </cell>
          <cell r="AN219" t="str">
            <v>敦賀市</v>
          </cell>
          <cell r="AO219" t="str">
            <v>桜ケ丘町33－1</v>
          </cell>
          <cell r="AP219" t="str">
            <v>0770-25-7409</v>
          </cell>
          <cell r="AQ219" t="str">
            <v>0770-25-1600</v>
          </cell>
          <cell r="AR219" t="str">
            <v>ﾖｼﾐﾂｿﾄﾋﾛ</v>
          </cell>
          <cell r="AS219" t="str">
            <v>0770-25-7409</v>
          </cell>
          <cell r="AT219" t="str">
            <v>吉光　外宏</v>
          </cell>
          <cell r="AU219" t="str">
            <v>ﾖｼﾐﾂｿﾄﾋﾛ</v>
          </cell>
          <cell r="AV219" t="str">
            <v>院長</v>
          </cell>
          <cell r="AW219">
            <v>9140195</v>
          </cell>
          <cell r="AX219" t="str">
            <v>敦賀市</v>
          </cell>
          <cell r="AY219" t="str">
            <v>桜ケ丘町33－1</v>
          </cell>
          <cell r="BA219" t="str">
            <v>国立療養所　敦賀病院</v>
          </cell>
          <cell r="BB219" t="str">
            <v>ｺｸﾘﾂﾘｮｳﾖｳｼｮﾂﾙｶﾞﾋﾞｮｳｲﾝ</v>
          </cell>
          <cell r="BC219">
            <v>9140195</v>
          </cell>
          <cell r="BD219" t="str">
            <v>敦賀市</v>
          </cell>
          <cell r="BE219" t="str">
            <v>桜ケ丘町33－1</v>
          </cell>
          <cell r="BG219" t="str">
            <v>0770-25-1600</v>
          </cell>
          <cell r="BI219" t="str">
            <v>0770-25-7409</v>
          </cell>
          <cell r="BJ219" t="str">
            <v>吉光　外宏</v>
          </cell>
          <cell r="BK219" t="str">
            <v>ﾖｼﾐﾂｿﾄﾋﾛ</v>
          </cell>
          <cell r="BL219">
            <v>9140195</v>
          </cell>
          <cell r="BM219" t="str">
            <v>敦賀市</v>
          </cell>
          <cell r="BN219" t="str">
            <v>桜ケ丘町33－1</v>
          </cell>
          <cell r="BR219" t="str">
            <v>国立療養所敦賀病院</v>
          </cell>
          <cell r="BS219" t="str">
            <v>院長</v>
          </cell>
          <cell r="BT219" t="str">
            <v>8:30～17:00</v>
          </cell>
          <cell r="BU219" t="str">
            <v>規則</v>
          </cell>
        </row>
        <row r="220">
          <cell r="A220" t="str">
            <v>18000200106110</v>
          </cell>
          <cell r="B220">
            <v>0</v>
          </cell>
          <cell r="C220" t="str">
            <v>知障ﾎｰﾑﾍﾙﾌﾟ</v>
          </cell>
          <cell r="D220" t="str">
            <v>ﾋｭｰﾏﾝｹｱﾈｯﾄﾜｰｸ</v>
          </cell>
          <cell r="E220" t="str">
            <v>ﾋｭｰﾏﾝｹｱﾈｯﾄﾜｰｸ</v>
          </cell>
          <cell r="F220">
            <v>9100854</v>
          </cell>
          <cell r="G220" t="str">
            <v>福井市</v>
          </cell>
          <cell r="H220" t="str">
            <v>御幸2丁目17-25</v>
          </cell>
          <cell r="I220" t="str">
            <v>0776-29-1788</v>
          </cell>
          <cell r="J220" t="str">
            <v>0776-29-1788</v>
          </cell>
          <cell r="K220" t="str">
            <v>通常</v>
          </cell>
          <cell r="L220" t="str">
            <v>0776-28-2500</v>
          </cell>
          <cell r="M220">
            <v>37582</v>
          </cell>
          <cell r="N220">
            <v>37582</v>
          </cell>
          <cell r="O220">
            <v>37694</v>
          </cell>
          <cell r="P220">
            <v>37712</v>
          </cell>
          <cell r="Q220">
            <v>37712</v>
          </cell>
          <cell r="R220">
            <v>37712</v>
          </cell>
          <cell r="S220">
            <v>37860</v>
          </cell>
          <cell r="T220" t="b">
            <v>1</v>
          </cell>
          <cell r="U220" t="str">
            <v>通常</v>
          </cell>
          <cell r="V220" t="str">
            <v>提供中</v>
          </cell>
          <cell r="W220">
            <v>37582</v>
          </cell>
          <cell r="X220">
            <v>37582</v>
          </cell>
          <cell r="Y220">
            <v>37694</v>
          </cell>
          <cell r="Z220">
            <v>37712</v>
          </cell>
          <cell r="AA220">
            <v>37712</v>
          </cell>
          <cell r="AB220" t="str">
            <v>御幸2丁目17-25</v>
          </cell>
          <cell r="AC220">
            <v>37712</v>
          </cell>
          <cell r="AD220">
            <v>37860</v>
          </cell>
          <cell r="AE220" t="b">
            <v>1</v>
          </cell>
          <cell r="AF220" t="str">
            <v>合格</v>
          </cell>
          <cell r="AG220" t="str">
            <v>代表取締役</v>
          </cell>
          <cell r="AH220">
            <v>9160043</v>
          </cell>
          <cell r="AI220" t="str">
            <v>㈲ﾋｭｰﾏﾝｹｱ</v>
          </cell>
          <cell r="AJ220" t="str">
            <v>ﾕｳｹﾞﾝｶﾞｲｼｬﾋｭｰﾏﾝｹｱ</v>
          </cell>
          <cell r="AK220" t="str">
            <v>その他の法人</v>
          </cell>
          <cell r="AL220" t="str">
            <v>福井地方法務局</v>
          </cell>
          <cell r="AM220">
            <v>9100854</v>
          </cell>
          <cell r="AN220" t="str">
            <v>福井市</v>
          </cell>
          <cell r="AO220" t="str">
            <v>御幸2丁目17-25</v>
          </cell>
          <cell r="AP220" t="str">
            <v>0776-29-1788</v>
          </cell>
          <cell r="AQ220" t="str">
            <v>0776-29-1788</v>
          </cell>
          <cell r="AR220" t="str">
            <v>松村　早織</v>
          </cell>
          <cell r="AS220" t="str">
            <v>0776-28-2500</v>
          </cell>
          <cell r="AT220" t="str">
            <v>藤井　孝</v>
          </cell>
          <cell r="AU220" t="str">
            <v>ﾌｼﾞｲﾀｶｼ</v>
          </cell>
          <cell r="AV220" t="str">
            <v>代表取締役</v>
          </cell>
          <cell r="AW220">
            <v>9160043</v>
          </cell>
          <cell r="AX220" t="str">
            <v>鯖江市</v>
          </cell>
          <cell r="AY220" t="str">
            <v>定次町132番地</v>
          </cell>
          <cell r="AZ220" t="str">
            <v>午前９時から午後５時半</v>
          </cell>
          <cell r="BA220" t="str">
            <v>ﾋｭｰﾏﾝｹｱﾈｯﾄﾜｰｸ</v>
          </cell>
          <cell r="BB220" t="str">
            <v>ﾋｭｰﾏﾝｹｱﾈｯﾄﾜｰｸ</v>
          </cell>
          <cell r="BC220">
            <v>9100854</v>
          </cell>
          <cell r="BD220" t="str">
            <v>福井市</v>
          </cell>
          <cell r="BE220" t="str">
            <v>御幸2丁目17-25</v>
          </cell>
          <cell r="BG220" t="str">
            <v>0776-29-1788</v>
          </cell>
          <cell r="BI220" t="str">
            <v>0776-28-2500</v>
          </cell>
          <cell r="BJ220" t="str">
            <v>松村　早織</v>
          </cell>
          <cell r="BK220" t="str">
            <v>ﾏﾂﾑﾗｻｵﾘ</v>
          </cell>
          <cell r="BL220">
            <v>9190513</v>
          </cell>
          <cell r="BM220" t="str">
            <v>坂井郡坂井町</v>
          </cell>
          <cell r="BN220" t="str">
            <v>田島新4-1-4</v>
          </cell>
          <cell r="BP220">
            <v>1</v>
          </cell>
          <cell r="BR220" t="str">
            <v>指定訪問介護事業所</v>
          </cell>
          <cell r="BS220" t="str">
            <v>ｻｰﾋﾞｽ提供責任者、訪問介護員</v>
          </cell>
          <cell r="BT220" t="str">
            <v>午前９時から午後５時半</v>
          </cell>
          <cell r="BU220" t="str">
            <v>第２条第８号</v>
          </cell>
        </row>
        <row r="221">
          <cell r="A221" t="str">
            <v>18000200108116</v>
          </cell>
          <cell r="B221">
            <v>0</v>
          </cell>
          <cell r="C221" t="str">
            <v>知障ﾎｰﾑﾍﾙﾌﾟ</v>
          </cell>
          <cell r="D221" t="str">
            <v>(福)高浜町社会福祉協議会　支援ｽﾃｰｼｮﾝたかはま</v>
          </cell>
          <cell r="E221" t="str">
            <v>ｼｬｶｲﾌｸｼﾎｳｼﾞﾝﾀｶﾊﾏﾁｮｳｼｬｶｲﾌｸｼｷｮｳｷﾞｶｲ</v>
          </cell>
          <cell r="F221">
            <v>9192372</v>
          </cell>
          <cell r="G221" t="str">
            <v>大飯郡高浜町</v>
          </cell>
          <cell r="H221" t="str">
            <v>緑ケ丘1－1－1</v>
          </cell>
          <cell r="I221" t="str">
            <v>0770-72-2480</v>
          </cell>
          <cell r="J221" t="str">
            <v>0770-72-2480</v>
          </cell>
          <cell r="K221" t="str">
            <v>通常</v>
          </cell>
          <cell r="L221" t="str">
            <v>0770-72-3491</v>
          </cell>
          <cell r="M221">
            <v>37616</v>
          </cell>
          <cell r="N221">
            <v>37616</v>
          </cell>
          <cell r="O221">
            <v>37694</v>
          </cell>
          <cell r="P221">
            <v>37712</v>
          </cell>
          <cell r="Q221">
            <v>37712</v>
          </cell>
          <cell r="R221">
            <v>37712</v>
          </cell>
          <cell r="S221">
            <v>37860</v>
          </cell>
          <cell r="T221" t="b">
            <v>1</v>
          </cell>
          <cell r="U221" t="str">
            <v>通常</v>
          </cell>
          <cell r="V221" t="str">
            <v>提供中</v>
          </cell>
          <cell r="W221">
            <v>37616</v>
          </cell>
          <cell r="X221">
            <v>37616</v>
          </cell>
          <cell r="Y221">
            <v>37694</v>
          </cell>
          <cell r="Z221">
            <v>37712</v>
          </cell>
          <cell r="AA221">
            <v>37712</v>
          </cell>
          <cell r="AB221" t="str">
            <v>和田117－68</v>
          </cell>
          <cell r="AC221">
            <v>37712</v>
          </cell>
          <cell r="AD221">
            <v>37860</v>
          </cell>
          <cell r="AE221" t="b">
            <v>1</v>
          </cell>
          <cell r="AF221" t="str">
            <v>合格</v>
          </cell>
          <cell r="AG221" t="str">
            <v>会長</v>
          </cell>
          <cell r="AH221">
            <v>9192382</v>
          </cell>
          <cell r="AI221" t="str">
            <v>(福)高浜町社会福祉協議会　支援ｽﾃｰｼｮﾝたかはま</v>
          </cell>
          <cell r="AJ221" t="str">
            <v>ｼｬｶｲﾌｸｼﾎｳｼﾞﾝﾀｶﾊﾏﾁｮｳｼｬｶｲﾌｸｼｷｮｳｷﾞｶｲ</v>
          </cell>
          <cell r="AK221" t="str">
            <v>社会福祉法人（事業団を除く）</v>
          </cell>
          <cell r="AL221" t="str">
            <v>福井県</v>
          </cell>
          <cell r="AM221">
            <v>9192201</v>
          </cell>
          <cell r="AN221" t="str">
            <v>大飯郡高浜町</v>
          </cell>
          <cell r="AO221" t="str">
            <v>和田117－68</v>
          </cell>
          <cell r="AP221" t="str">
            <v>0770-72-2411</v>
          </cell>
          <cell r="AQ221" t="str">
            <v>0770-72-2411</v>
          </cell>
          <cell r="AR221" t="str">
            <v>松村　清美</v>
          </cell>
          <cell r="AS221" t="str">
            <v>0770-72-2422</v>
          </cell>
          <cell r="AT221" t="str">
            <v>萩野　幸治</v>
          </cell>
          <cell r="AU221" t="str">
            <v>ﾊｷﾞﾉｺｳｼﾞ</v>
          </cell>
          <cell r="AV221" t="str">
            <v>会長</v>
          </cell>
          <cell r="AW221">
            <v>9192382</v>
          </cell>
          <cell r="AX221" t="str">
            <v>大飯郡高浜町</v>
          </cell>
          <cell r="AY221" t="str">
            <v>東三松17－30</v>
          </cell>
          <cell r="AZ221" t="str">
            <v>２時間／２時間／４時間</v>
          </cell>
          <cell r="BA221" t="str">
            <v>支援ｽﾃｰｼｮﾝたかはま</v>
          </cell>
          <cell r="BB221" t="str">
            <v>ｼｴﾝｽﾃｰｼｮﾝﾀｶﾊﾏ</v>
          </cell>
          <cell r="BC221">
            <v>9192201</v>
          </cell>
          <cell r="BD221" t="str">
            <v>大飯郡高浜町</v>
          </cell>
          <cell r="BE221" t="str">
            <v>和田117-68</v>
          </cell>
          <cell r="BG221" t="str">
            <v>0770-72-2411</v>
          </cell>
          <cell r="BI221" t="str">
            <v>0770-72-2422</v>
          </cell>
          <cell r="BJ221" t="str">
            <v>松村　清美</v>
          </cell>
          <cell r="BK221" t="str">
            <v>ﾏﾂﾑﾗｷﾖﾐ</v>
          </cell>
          <cell r="BL221">
            <v>9192205</v>
          </cell>
          <cell r="BM221" t="str">
            <v>大飯郡高浜町</v>
          </cell>
          <cell r="BN221" t="str">
            <v>下車持9－10</v>
          </cell>
          <cell r="BP221">
            <v>1</v>
          </cell>
          <cell r="BR221" t="str">
            <v>(福)　高浜町社会福祉協議会（軽度生活支援事業）</v>
          </cell>
          <cell r="BS221" t="str">
            <v>管理者／従業者／生活サポーター</v>
          </cell>
          <cell r="BT221" t="str">
            <v>２時間／２時間／４時間</v>
          </cell>
          <cell r="BU221" t="str">
            <v>第２条第１項第１０号</v>
          </cell>
        </row>
        <row r="222">
          <cell r="A222" t="str">
            <v>18000200109114</v>
          </cell>
          <cell r="B222">
            <v>0</v>
          </cell>
          <cell r="C222" t="str">
            <v>知障ﾎｰﾑﾍﾙﾌﾟ</v>
          </cell>
          <cell r="D222" t="str">
            <v>(福)小浜市社会福祉協議会</v>
          </cell>
          <cell r="E222" t="str">
            <v>ｼｬｶｲﾌｸｼﾎｳｼﾞﾝｵﾊﾞﾏｼｼｬｶｲﾌｸｼｷｮｳｷﾞｶｲ</v>
          </cell>
          <cell r="F222">
            <v>9170241</v>
          </cell>
          <cell r="G222" t="str">
            <v>小浜市</v>
          </cell>
          <cell r="H222" t="str">
            <v>遠敷84－3－4</v>
          </cell>
          <cell r="I222" t="str">
            <v>0770-56-5800</v>
          </cell>
          <cell r="J222" t="str">
            <v>0770-56-5800</v>
          </cell>
          <cell r="K222" t="str">
            <v>通常</v>
          </cell>
          <cell r="L222" t="str">
            <v>0770-56-5806</v>
          </cell>
          <cell r="M222">
            <v>37616</v>
          </cell>
          <cell r="N222">
            <v>37616</v>
          </cell>
          <cell r="O222">
            <v>37694</v>
          </cell>
          <cell r="P222">
            <v>37712</v>
          </cell>
          <cell r="Q222">
            <v>37712</v>
          </cell>
          <cell r="R222">
            <v>37712</v>
          </cell>
          <cell r="S222">
            <v>37860</v>
          </cell>
          <cell r="T222" t="b">
            <v>1</v>
          </cell>
          <cell r="U222" t="str">
            <v>通常</v>
          </cell>
          <cell r="V222" t="str">
            <v>提供中</v>
          </cell>
          <cell r="W222">
            <v>37616</v>
          </cell>
          <cell r="X222">
            <v>37616</v>
          </cell>
          <cell r="Y222">
            <v>37694</v>
          </cell>
          <cell r="Z222">
            <v>37712</v>
          </cell>
          <cell r="AA222">
            <v>37712</v>
          </cell>
          <cell r="AB222" t="str">
            <v>遠敷84－3－4</v>
          </cell>
          <cell r="AC222">
            <v>37712</v>
          </cell>
          <cell r="AD222">
            <v>37860</v>
          </cell>
          <cell r="AE222" t="b">
            <v>1</v>
          </cell>
          <cell r="AF222" t="str">
            <v>合格</v>
          </cell>
          <cell r="AG222" t="str">
            <v>理事長</v>
          </cell>
          <cell r="AH222">
            <v>9170103</v>
          </cell>
          <cell r="AI222" t="str">
            <v>(福)小浜市社会福祉協議会</v>
          </cell>
          <cell r="AJ222" t="str">
            <v>ｼｬｶｲﾌｸｼﾎｳｼﾞﾝｵﾊﾞﾏｼｼｬｶｲﾌｸｼｷｮｳｷﾞｶｲ</v>
          </cell>
          <cell r="AK222" t="str">
            <v>社会福祉法人（事業団を除く）</v>
          </cell>
          <cell r="AL222" t="str">
            <v>福井県</v>
          </cell>
          <cell r="AM222">
            <v>9170241</v>
          </cell>
          <cell r="AN222" t="str">
            <v>小浜市</v>
          </cell>
          <cell r="AO222" t="str">
            <v>遠敷84－3－4</v>
          </cell>
          <cell r="AP222" t="str">
            <v>0770-56-5800</v>
          </cell>
          <cell r="AQ222" t="str">
            <v>0770-56-5800</v>
          </cell>
          <cell r="AR222" t="str">
            <v>小田　昌子</v>
          </cell>
          <cell r="AS222" t="str">
            <v>0770-56-5806</v>
          </cell>
          <cell r="AT222" t="str">
            <v>安部　安延</v>
          </cell>
          <cell r="AU222" t="str">
            <v>ｱﾍﾞｱﾍﾞﾔｽﾉﾌﾞ</v>
          </cell>
          <cell r="AV222" t="str">
            <v>理事長</v>
          </cell>
          <cell r="AW222">
            <v>9170103</v>
          </cell>
          <cell r="AX222" t="str">
            <v>小浜市</v>
          </cell>
          <cell r="AY222" t="str">
            <v>志積15－20</v>
          </cell>
          <cell r="AZ222" t="str">
            <v>管理者２時間、ｻｰﾋﾞｽ提供責任者２時間、</v>
          </cell>
          <cell r="BA222" t="str">
            <v>小浜市社会福祉協議会　指定訪問介護事業所</v>
          </cell>
          <cell r="BB222" t="str">
            <v>ｵﾊﾞﾏｼｼｬｶｲﾌｸｼｷｮｳｷﾞｶｲｼﾃｲﾎｳﾓﾝｶｲｺﾞｼﾞｷﾞｮｳｼｮ</v>
          </cell>
          <cell r="BC222">
            <v>9170241</v>
          </cell>
          <cell r="BD222" t="str">
            <v>小浜市</v>
          </cell>
          <cell r="BE222" t="str">
            <v>遠敷84－3－4</v>
          </cell>
          <cell r="BG222" t="str">
            <v>0770-56-5800</v>
          </cell>
          <cell r="BI222" t="str">
            <v>0770-56-5806</v>
          </cell>
          <cell r="BJ222" t="str">
            <v>小田　昌子</v>
          </cell>
          <cell r="BK222" t="str">
            <v>ｵﾀﾞﾏｻｺ</v>
          </cell>
          <cell r="BL222">
            <v>9170026</v>
          </cell>
          <cell r="BM222" t="str">
            <v>小浜市</v>
          </cell>
          <cell r="BN222" t="str">
            <v>多田11－33－3</v>
          </cell>
          <cell r="BP222">
            <v>1</v>
          </cell>
          <cell r="BR222" t="str">
            <v>小浜市社会福祉協議会　指定訪問介護事業所</v>
          </cell>
          <cell r="BS222" t="str">
            <v>訪問介護員</v>
          </cell>
          <cell r="BT222" t="str">
            <v>管理者２時間、ｻｰﾋﾞｽ提供責任者２時間、</v>
          </cell>
          <cell r="BU222" t="str">
            <v>定款第２条第８項</v>
          </cell>
        </row>
        <row r="223">
          <cell r="A223" t="str">
            <v>18000200110112</v>
          </cell>
          <cell r="B223">
            <v>0</v>
          </cell>
          <cell r="C223" t="str">
            <v>知障ﾎｰﾑﾍﾙﾌﾟ</v>
          </cell>
          <cell r="D223" t="str">
            <v>(福)敦賀市社会福祉協議会</v>
          </cell>
          <cell r="E223" t="str">
            <v>ｼｬｶｲﾌｸｼﾎｳｼﾞﾝﾂﾙｶﾞｼｼｬｶｲﾌｸｼｷｮｳｷﾞｶｲ</v>
          </cell>
          <cell r="F223">
            <v>9140047</v>
          </cell>
          <cell r="G223" t="str">
            <v>敦賀市</v>
          </cell>
          <cell r="H223" t="str">
            <v>東洋町4番1号</v>
          </cell>
          <cell r="I223" t="str">
            <v>0770-22-3133</v>
          </cell>
          <cell r="J223" t="str">
            <v>0770-22-3133</v>
          </cell>
          <cell r="K223" t="str">
            <v>通常</v>
          </cell>
          <cell r="L223" t="str">
            <v>0770-22-3785</v>
          </cell>
          <cell r="M223">
            <v>37617</v>
          </cell>
          <cell r="N223">
            <v>37617</v>
          </cell>
          <cell r="O223">
            <v>37694</v>
          </cell>
          <cell r="P223">
            <v>37712</v>
          </cell>
          <cell r="Q223">
            <v>37712</v>
          </cell>
          <cell r="R223">
            <v>37712</v>
          </cell>
          <cell r="S223">
            <v>37860</v>
          </cell>
          <cell r="T223" t="b">
            <v>1</v>
          </cell>
          <cell r="U223" t="str">
            <v>通常</v>
          </cell>
          <cell r="V223" t="str">
            <v>提供中</v>
          </cell>
          <cell r="W223">
            <v>37617</v>
          </cell>
          <cell r="X223">
            <v>37617</v>
          </cell>
          <cell r="Y223">
            <v>37694</v>
          </cell>
          <cell r="Z223">
            <v>37712</v>
          </cell>
          <cell r="AA223">
            <v>37712</v>
          </cell>
          <cell r="AB223" t="str">
            <v>東洋町4番1号</v>
          </cell>
          <cell r="AC223">
            <v>37712</v>
          </cell>
          <cell r="AD223">
            <v>37860</v>
          </cell>
          <cell r="AE223" t="b">
            <v>1</v>
          </cell>
          <cell r="AF223" t="str">
            <v>合格</v>
          </cell>
          <cell r="AG223" t="str">
            <v>会長</v>
          </cell>
          <cell r="AH223">
            <v>9140806</v>
          </cell>
          <cell r="AI223" t="str">
            <v>(福)敦賀市社会福祉協議会</v>
          </cell>
          <cell r="AJ223" t="str">
            <v>ｼｬｶｲﾌｸｼﾎｳｼﾞﾝﾂﾙｶﾞｼｼｬｶｲﾌｸｼｷｮｳｷﾞｶｲ</v>
          </cell>
          <cell r="AK223" t="str">
            <v>社会福祉法人（事業団を除く）</v>
          </cell>
          <cell r="AL223" t="str">
            <v>厚生労働省</v>
          </cell>
          <cell r="AM223">
            <v>9140047</v>
          </cell>
          <cell r="AN223" t="str">
            <v>敦賀市</v>
          </cell>
          <cell r="AO223" t="str">
            <v>東洋町4番1号</v>
          </cell>
          <cell r="AP223" t="str">
            <v>0770-22-3133</v>
          </cell>
          <cell r="AQ223" t="str">
            <v>0770-22-3133</v>
          </cell>
          <cell r="AR223" t="str">
            <v>岡本　政憲</v>
          </cell>
          <cell r="AS223" t="str">
            <v>0770-22-3785</v>
          </cell>
          <cell r="AT223" t="str">
            <v>村上　哲雄</v>
          </cell>
          <cell r="AU223" t="str">
            <v>ﾑﾗｶﾐﾃﾂｵ</v>
          </cell>
          <cell r="AV223" t="str">
            <v>会長</v>
          </cell>
          <cell r="AW223">
            <v>9140806</v>
          </cell>
          <cell r="AX223" t="str">
            <v>敦賀市</v>
          </cell>
          <cell r="AY223" t="str">
            <v>松原町12－15</v>
          </cell>
          <cell r="AZ223" t="str">
            <v>事務員として４時間勤務</v>
          </cell>
          <cell r="BA223" t="str">
            <v>(福)　敦賀市社会福祉協議会</v>
          </cell>
          <cell r="BB223" t="str">
            <v>ｼｬｶｲﾌｸｼﾎｳｼﾞﾝﾂﾙｶﾞｼｼｬｶｲﾌｸｼｷｮｳｷﾞｶｲ</v>
          </cell>
          <cell r="BC223">
            <v>9140047</v>
          </cell>
          <cell r="BD223" t="str">
            <v>敦賀市</v>
          </cell>
          <cell r="BE223" t="str">
            <v>東洋町4番1号</v>
          </cell>
          <cell r="BG223" t="str">
            <v>0770-22-3133</v>
          </cell>
          <cell r="BI223" t="str">
            <v>0770-22-3785</v>
          </cell>
          <cell r="BJ223" t="str">
            <v>岡本　政憲</v>
          </cell>
          <cell r="BK223" t="str">
            <v>ｵｶﾓﾄﾏｻﾉﾘ</v>
          </cell>
          <cell r="BL223">
            <v>9140005</v>
          </cell>
          <cell r="BM223" t="str">
            <v>敦賀市</v>
          </cell>
          <cell r="BN223" t="str">
            <v>樫曲10－28－1</v>
          </cell>
          <cell r="BP223">
            <v>0</v>
          </cell>
          <cell r="BR223" t="str">
            <v>敦賀市訪問看護ｽﾃｰｼｮﾝ</v>
          </cell>
          <cell r="BS223" t="str">
            <v>事務員</v>
          </cell>
          <cell r="BT223" t="str">
            <v>事務員として４時間勤務</v>
          </cell>
          <cell r="BU223" t="str">
            <v>定款第２条（１０）</v>
          </cell>
        </row>
        <row r="224">
          <cell r="A224" t="str">
            <v>18000200111110</v>
          </cell>
          <cell r="B224">
            <v>0</v>
          </cell>
          <cell r="C224" t="str">
            <v>知障ﾎｰﾑﾍﾙﾌﾟ</v>
          </cell>
          <cell r="D224" t="str">
            <v>武生市社会福祉協議会ﾎｰﾑﾍﾙﾌﾟｻｰﾋﾞｽｾﾝﾀｰ</v>
          </cell>
          <cell r="E224" t="str">
            <v>ﾀｹﾌｼｼｬｶｲﾌｸｼｷｮｳｷﾞｶｲﾎｰﾑﾍﾙﾌﾟｻｰﾋﾞｽｾﾝﾀｰ</v>
          </cell>
          <cell r="F224">
            <v>9150071</v>
          </cell>
          <cell r="G224" t="str">
            <v>武生市</v>
          </cell>
          <cell r="H224" t="str">
            <v>府中1丁目11-2</v>
          </cell>
          <cell r="I224" t="str">
            <v>0778-22-3233</v>
          </cell>
          <cell r="J224" t="str">
            <v>0778-22-3233</v>
          </cell>
          <cell r="K224" t="str">
            <v>通常</v>
          </cell>
          <cell r="L224" t="str">
            <v>0778-22-8866</v>
          </cell>
          <cell r="M224">
            <v>37794</v>
          </cell>
          <cell r="N224">
            <v>37794</v>
          </cell>
          <cell r="O224">
            <v>37694</v>
          </cell>
          <cell r="P224">
            <v>37712</v>
          </cell>
          <cell r="Q224">
            <v>37712</v>
          </cell>
          <cell r="R224">
            <v>37712</v>
          </cell>
          <cell r="S224">
            <v>37860</v>
          </cell>
          <cell r="T224" t="b">
            <v>1</v>
          </cell>
          <cell r="U224" t="str">
            <v>通常</v>
          </cell>
          <cell r="V224" t="str">
            <v>提供中</v>
          </cell>
          <cell r="W224">
            <v>37794</v>
          </cell>
          <cell r="X224">
            <v>37794</v>
          </cell>
          <cell r="Y224">
            <v>37694</v>
          </cell>
          <cell r="Z224">
            <v>37712</v>
          </cell>
          <cell r="AA224">
            <v>37712</v>
          </cell>
          <cell r="AB224" t="str">
            <v>府中１丁目11-2</v>
          </cell>
          <cell r="AC224">
            <v>37712</v>
          </cell>
          <cell r="AD224">
            <v>37860</v>
          </cell>
          <cell r="AE224" t="b">
            <v>1</v>
          </cell>
          <cell r="AF224" t="str">
            <v>合格</v>
          </cell>
          <cell r="AG224" t="str">
            <v>会長</v>
          </cell>
          <cell r="AH224">
            <v>9151201</v>
          </cell>
          <cell r="AI224" t="str">
            <v>(福)武生市社会福祉協議会</v>
          </cell>
          <cell r="AJ224" t="str">
            <v>ｼｬｶｲﾌｸｼﾎｳｼﾞﾝﾀｹﾌｼｼｬｶｲﾌｸｼｷｮｳｷﾞｶｲ</v>
          </cell>
          <cell r="AK224" t="str">
            <v>社会福祉法人（事業団を除く）</v>
          </cell>
          <cell r="AL224" t="str">
            <v>福井県</v>
          </cell>
          <cell r="AM224">
            <v>9150071</v>
          </cell>
          <cell r="AN224" t="str">
            <v>武生市</v>
          </cell>
          <cell r="AO224" t="str">
            <v>府中１丁目11-2</v>
          </cell>
          <cell r="AP224" t="str">
            <v>0778-22-3233</v>
          </cell>
          <cell r="AQ224" t="str">
            <v>0778-22-8500</v>
          </cell>
          <cell r="AR224" t="str">
            <v>山岸　ひとみ</v>
          </cell>
          <cell r="AS224" t="str">
            <v>0778-22-8866</v>
          </cell>
          <cell r="AT224" t="str">
            <v>堀江　藤一郎</v>
          </cell>
          <cell r="AU224" t="str">
            <v>ﾎﾘｴﾄｳｲﾁﾛｳ</v>
          </cell>
          <cell r="AV224" t="str">
            <v>会長</v>
          </cell>
          <cell r="AW224">
            <v>9151201</v>
          </cell>
          <cell r="AX224" t="str">
            <v>武生市</v>
          </cell>
          <cell r="AY224" t="str">
            <v>安養寺町86-18-1</v>
          </cell>
          <cell r="AZ224" t="str">
            <v>8:30-17:00</v>
          </cell>
          <cell r="BA224" t="str">
            <v>武生市社会福祉協議会ﾎｰﾑﾍﾙﾌﾟｻｰﾋﾞｽｾﾝﾀｰ</v>
          </cell>
          <cell r="BB224" t="str">
            <v>ﾀｹﾌｼｼｬｶｲﾌｸｼｷｮｳｷﾞｶｲﾎｰﾑﾍﾙﾌﾟｻｰﾋﾞｽｾﾝﾀｰ</v>
          </cell>
          <cell r="BC224">
            <v>9150071</v>
          </cell>
          <cell r="BD224" t="str">
            <v>武生市</v>
          </cell>
          <cell r="BE224" t="str">
            <v>府中1丁目11-2</v>
          </cell>
          <cell r="BG224" t="str">
            <v>0778-22-3233</v>
          </cell>
          <cell r="BI224" t="str">
            <v>0778-22-8866</v>
          </cell>
          <cell r="BJ224" t="str">
            <v>山岸　ひとみ</v>
          </cell>
          <cell r="BK224" t="str">
            <v>ﾔﾏｷﾞｼﾋﾄﾐ</v>
          </cell>
          <cell r="BL224">
            <v>9150821</v>
          </cell>
          <cell r="BM224" t="str">
            <v>武生市</v>
          </cell>
          <cell r="BN224" t="str">
            <v>若松町4-13</v>
          </cell>
          <cell r="BP224">
            <v>0</v>
          </cell>
          <cell r="BR224" t="str">
            <v>指定居宅支援事業所、指定訪問介護事業所</v>
          </cell>
          <cell r="BS224" t="str">
            <v>管理者</v>
          </cell>
          <cell r="BT224" t="str">
            <v>8:30-17:00</v>
          </cell>
          <cell r="BU224" t="str">
            <v>定款第２条第１項第８号</v>
          </cell>
        </row>
        <row r="225">
          <cell r="A225" t="str">
            <v>18000200112118</v>
          </cell>
          <cell r="B225">
            <v>0</v>
          </cell>
          <cell r="C225" t="str">
            <v>知障ﾎｰﾑﾍﾙﾌﾟ</v>
          </cell>
          <cell r="D225" t="str">
            <v>今庄町訪問介護事業所</v>
          </cell>
          <cell r="E225" t="str">
            <v>ｲﾏｼﾞｮｳﾁｮｳﾎｳﾓﾝｶｲｺﾞｼﾞｷﾞｮｳｼｮ</v>
          </cell>
          <cell r="F225">
            <v>9190131</v>
          </cell>
          <cell r="G225" t="str">
            <v>南条郡南越前町</v>
          </cell>
          <cell r="H225" t="str">
            <v>今庄86-5-2</v>
          </cell>
          <cell r="I225" t="str">
            <v>0778-45-1175</v>
          </cell>
          <cell r="J225" t="str">
            <v>0778-45-1175</v>
          </cell>
          <cell r="K225" t="str">
            <v>通常</v>
          </cell>
          <cell r="L225" t="str">
            <v>0778-45-0183</v>
          </cell>
          <cell r="M225">
            <v>37794</v>
          </cell>
          <cell r="N225">
            <v>37794</v>
          </cell>
          <cell r="O225">
            <v>37694</v>
          </cell>
          <cell r="P225">
            <v>37712</v>
          </cell>
          <cell r="Q225">
            <v>37712</v>
          </cell>
          <cell r="R225">
            <v>37712</v>
          </cell>
          <cell r="S225">
            <v>37860</v>
          </cell>
          <cell r="T225" t="b">
            <v>1</v>
          </cell>
          <cell r="U225" t="str">
            <v>通常</v>
          </cell>
          <cell r="V225" t="str">
            <v>提供中</v>
          </cell>
          <cell r="W225">
            <v>37794</v>
          </cell>
          <cell r="X225">
            <v>37794</v>
          </cell>
          <cell r="Y225">
            <v>37694</v>
          </cell>
          <cell r="Z225">
            <v>37712</v>
          </cell>
          <cell r="AA225">
            <v>37712</v>
          </cell>
          <cell r="AB225" t="str">
            <v>今庄74－14</v>
          </cell>
          <cell r="AC225">
            <v>37712</v>
          </cell>
          <cell r="AD225">
            <v>37860</v>
          </cell>
          <cell r="AE225" t="b">
            <v>1</v>
          </cell>
          <cell r="AF225" t="str">
            <v>合格</v>
          </cell>
          <cell r="AG225" t="str">
            <v>ﾆｼﾑﾗﾖｼｵ</v>
          </cell>
          <cell r="AH225" t="str">
            <v>町長</v>
          </cell>
          <cell r="AI225" t="str">
            <v>今庄町</v>
          </cell>
          <cell r="AJ225" t="str">
            <v>ｲﾏｼﾞｮｳﾁｮｳ</v>
          </cell>
          <cell r="AK225" t="str">
            <v>その他の市町村</v>
          </cell>
          <cell r="AL225" t="str">
            <v>総務省</v>
          </cell>
          <cell r="AM225">
            <v>9190192</v>
          </cell>
          <cell r="AN225" t="str">
            <v>南条郡南越前町</v>
          </cell>
          <cell r="AO225" t="str">
            <v>今庄74－14</v>
          </cell>
          <cell r="AP225" t="str">
            <v>今庄町福祉ｾﾝﾀｰ</v>
          </cell>
          <cell r="AQ225" t="str">
            <v>0778-45-1175</v>
          </cell>
          <cell r="AR225" t="str">
            <v>0778-45-0183</v>
          </cell>
          <cell r="AS225" t="str">
            <v>0778-45-0183</v>
          </cell>
          <cell r="AT225" t="str">
            <v>西村　由夫</v>
          </cell>
          <cell r="AU225" t="str">
            <v>ﾆｼﾑﾗﾖｼｵ</v>
          </cell>
          <cell r="AV225" t="str">
            <v>町長</v>
          </cell>
          <cell r="AW225">
            <v>9190131</v>
          </cell>
          <cell r="AX225" t="str">
            <v>南条郡南越前町</v>
          </cell>
          <cell r="AY225" t="str">
            <v>今庄59-8-1</v>
          </cell>
          <cell r="AZ225" t="str">
            <v>管理者</v>
          </cell>
          <cell r="BA225" t="str">
            <v>今庄町訪問介護事業所</v>
          </cell>
          <cell r="BB225" t="str">
            <v>ｲﾏｼﾞｮｳﾁｮｳﾎｳﾓﾝｶｲｺﾞｼﾞｷﾞｮｳｼｮ</v>
          </cell>
          <cell r="BC225">
            <v>9190131</v>
          </cell>
          <cell r="BD225" t="str">
            <v>南条郡南越前町</v>
          </cell>
          <cell r="BE225" t="str">
            <v>今庄86-5-2</v>
          </cell>
          <cell r="BG225" t="str">
            <v>0778-45-1175</v>
          </cell>
          <cell r="BI225" t="str">
            <v>0778-45-0183</v>
          </cell>
          <cell r="BJ225" t="str">
            <v>藤井　喜子</v>
          </cell>
          <cell r="BK225" t="str">
            <v>ﾌｼﾞｲﾉﾌﾞｺ</v>
          </cell>
          <cell r="BL225">
            <v>9190131</v>
          </cell>
          <cell r="BM225" t="str">
            <v>南条郡南越前町</v>
          </cell>
          <cell r="BN225" t="str">
            <v>今庄109-7</v>
          </cell>
          <cell r="BP225">
            <v>0</v>
          </cell>
          <cell r="BR225" t="str">
            <v>指定居宅支援事業所</v>
          </cell>
          <cell r="BS225" t="str">
            <v>管理者</v>
          </cell>
          <cell r="BT225" t="str">
            <v>8:30－17:15</v>
          </cell>
          <cell r="BU225" t="str">
            <v>定款第４条第５号</v>
          </cell>
        </row>
        <row r="226">
          <cell r="A226" t="str">
            <v>18000200113116</v>
          </cell>
          <cell r="B226">
            <v>0</v>
          </cell>
          <cell r="C226" t="str">
            <v>知障ﾎｰﾑﾍﾙﾌﾟ</v>
          </cell>
          <cell r="D226" t="str">
            <v>指定居宅支援事業所　ﾍﾙﾊﾟｰｽﾃｰｼｮﾝさばえ</v>
          </cell>
          <cell r="E226" t="str">
            <v>ｼﾃｲｷｮﾀｸｼｴﾝｼﾞｷﾞｮｳｼｮﾍﾙﾊﾟｰｽﾃｰｼｮﾝｻﾊﾞｴ</v>
          </cell>
          <cell r="F226">
            <v>9160025</v>
          </cell>
          <cell r="G226" t="str">
            <v>鯖江市</v>
          </cell>
          <cell r="H226" t="str">
            <v>旭町4丁目4-13</v>
          </cell>
          <cell r="I226" t="str">
            <v>0778-51-0478</v>
          </cell>
          <cell r="J226" t="str">
            <v>0778-51-0478</v>
          </cell>
          <cell r="K226" t="str">
            <v>通常</v>
          </cell>
          <cell r="L226" t="str">
            <v>0778-52-4817</v>
          </cell>
          <cell r="M226">
            <v>37694</v>
          </cell>
          <cell r="N226">
            <v>37694</v>
          </cell>
          <cell r="O226">
            <v>37694</v>
          </cell>
          <cell r="P226">
            <v>37712</v>
          </cell>
          <cell r="Q226">
            <v>37712</v>
          </cell>
          <cell r="R226">
            <v>37712</v>
          </cell>
          <cell r="S226">
            <v>37860</v>
          </cell>
          <cell r="T226" t="b">
            <v>1</v>
          </cell>
          <cell r="U226" t="str">
            <v>通常</v>
          </cell>
          <cell r="V226" t="str">
            <v>提供中</v>
          </cell>
          <cell r="W226">
            <v>37694</v>
          </cell>
          <cell r="X226">
            <v>37694</v>
          </cell>
          <cell r="Y226">
            <v>37694</v>
          </cell>
          <cell r="Z226">
            <v>37712</v>
          </cell>
          <cell r="AA226">
            <v>37712</v>
          </cell>
          <cell r="AB226" t="str">
            <v>旭町4丁目4-9</v>
          </cell>
          <cell r="AC226">
            <v>37712</v>
          </cell>
          <cell r="AD226">
            <v>37860</v>
          </cell>
          <cell r="AE226" t="b">
            <v>1</v>
          </cell>
          <cell r="AF226" t="str">
            <v>合格</v>
          </cell>
          <cell r="AG226" t="str">
            <v>理事長</v>
          </cell>
          <cell r="AH226">
            <v>9160025</v>
          </cell>
          <cell r="AI226" t="str">
            <v>医療法人　寿人会</v>
          </cell>
          <cell r="AJ226" t="str">
            <v>ｲﾘｮｳﾎｳｼﾞﾝｼﾞｭｼﾞﾝｶｲ</v>
          </cell>
          <cell r="AK226" t="str">
            <v>医療法人</v>
          </cell>
          <cell r="AL226" t="str">
            <v>福井県</v>
          </cell>
          <cell r="AM226">
            <v>9160025</v>
          </cell>
          <cell r="AN226" t="str">
            <v>鯖江市</v>
          </cell>
          <cell r="AO226" t="str">
            <v>旭町4丁目4-9</v>
          </cell>
          <cell r="AP226" t="str">
            <v>0778-51-0478</v>
          </cell>
          <cell r="AQ226" t="str">
            <v>0778-51-0478</v>
          </cell>
          <cell r="AR226" t="str">
            <v>丹尾　由紀子</v>
          </cell>
          <cell r="AS226" t="str">
            <v>0778-52-4817</v>
          </cell>
          <cell r="AT226" t="str">
            <v>木村　良平</v>
          </cell>
          <cell r="AU226" t="str">
            <v>ｷﾑﾗﾘｮｳﾍｲ</v>
          </cell>
          <cell r="AV226" t="str">
            <v>理事長</v>
          </cell>
          <cell r="AW226">
            <v>9160025</v>
          </cell>
          <cell r="AX226" t="str">
            <v>鯖江市</v>
          </cell>
          <cell r="AY226" t="str">
            <v>旭町4丁目4-26</v>
          </cell>
          <cell r="AZ226" t="str">
            <v>週２０時間</v>
          </cell>
          <cell r="BA226" t="str">
            <v>指定居宅支援事業所　ﾍﾙﾊﾟｰｽﾃｰｼｮﾝさばえ</v>
          </cell>
          <cell r="BB226" t="str">
            <v>ｼﾃｲｷｮﾀｸｼｴﾝｼﾞｷﾞｮｳｼｮﾍﾙﾊﾟｰｽﾃｰｼｮﾝｻﾊﾞｴ</v>
          </cell>
          <cell r="BC226">
            <v>9160025</v>
          </cell>
          <cell r="BD226" t="str">
            <v>鯖江市</v>
          </cell>
          <cell r="BE226" t="str">
            <v>旭町4丁目4-13</v>
          </cell>
          <cell r="BG226" t="str">
            <v>0778-51-0478</v>
          </cell>
          <cell r="BI226" t="str">
            <v>0778-52-4817</v>
          </cell>
          <cell r="BJ226" t="str">
            <v>丹尾　由紀子</v>
          </cell>
          <cell r="BK226" t="str">
            <v>ﾆｵﾕｷｺ</v>
          </cell>
          <cell r="BL226">
            <v>9103645</v>
          </cell>
          <cell r="BM226" t="str">
            <v>丹生郡清水町</v>
          </cell>
          <cell r="BN226" t="str">
            <v>笹谷44-23</v>
          </cell>
          <cell r="BP226">
            <v>1</v>
          </cell>
          <cell r="BR226" t="str">
            <v>居宅支援事業所、訪問看護ｽﾃｰｼｮﾝさばえ</v>
          </cell>
          <cell r="BS226" t="str">
            <v>管理者</v>
          </cell>
          <cell r="BT226" t="str">
            <v>週２０時間</v>
          </cell>
          <cell r="BU226" t="str">
            <v>定款第４条</v>
          </cell>
        </row>
        <row r="227">
          <cell r="A227" t="str">
            <v>18000200114114</v>
          </cell>
          <cell r="B227">
            <v>0</v>
          </cell>
          <cell r="C227" t="str">
            <v>知障ﾎｰﾑﾍﾙﾌﾟ</v>
          </cell>
          <cell r="D227" t="str">
            <v>大野市社会福祉協議会ﾎｰﾑﾍﾙﾌﾟｻｰﾋﾞｽｾﾝﾀｰ</v>
          </cell>
          <cell r="E227" t="str">
            <v>ｵｵﾉｼｼｬｶｲﾌｸｼｷｮｳｷﾞｶｲﾎｰﾑﾍﾙﾌﾟｻｰﾋﾞｽｾﾝﾀｰ</v>
          </cell>
          <cell r="F227">
            <v>9120084</v>
          </cell>
          <cell r="G227" t="str">
            <v>大野市</v>
          </cell>
          <cell r="H227" t="str">
            <v>天神町7-15</v>
          </cell>
          <cell r="I227" t="str">
            <v>0779-65-8773</v>
          </cell>
          <cell r="J227" t="str">
            <v>0779-65-8773</v>
          </cell>
          <cell r="K227" t="str">
            <v>通常</v>
          </cell>
          <cell r="L227" t="str">
            <v>0779-65-8776</v>
          </cell>
          <cell r="M227">
            <v>37794</v>
          </cell>
          <cell r="N227">
            <v>37794</v>
          </cell>
          <cell r="O227">
            <v>37694</v>
          </cell>
          <cell r="P227">
            <v>37712</v>
          </cell>
          <cell r="Q227">
            <v>37712</v>
          </cell>
          <cell r="R227">
            <v>37712</v>
          </cell>
          <cell r="S227">
            <v>37860</v>
          </cell>
          <cell r="T227" t="b">
            <v>1</v>
          </cell>
          <cell r="U227" t="str">
            <v>通常</v>
          </cell>
          <cell r="V227" t="str">
            <v>提供中</v>
          </cell>
          <cell r="W227">
            <v>37794</v>
          </cell>
          <cell r="X227">
            <v>37794</v>
          </cell>
          <cell r="Y227">
            <v>37694</v>
          </cell>
          <cell r="Z227">
            <v>37712</v>
          </cell>
          <cell r="AA227">
            <v>37712</v>
          </cell>
          <cell r="AB227" t="str">
            <v>天神町7-15</v>
          </cell>
          <cell r="AC227">
            <v>37712</v>
          </cell>
          <cell r="AD227">
            <v>37860</v>
          </cell>
          <cell r="AE227" t="b">
            <v>1</v>
          </cell>
          <cell r="AF227" t="str">
            <v>合格</v>
          </cell>
          <cell r="AG227" t="str">
            <v>会長</v>
          </cell>
          <cell r="AH227">
            <v>9120815</v>
          </cell>
          <cell r="AI227" t="str">
            <v>(福)大野市社会福祉協議会</v>
          </cell>
          <cell r="AJ227" t="str">
            <v>ｼｬｶｲﾌｸｼﾎｳｼﾞﾝｵｵﾉｼｼｬｶｲﾌｸｼｷｮｳｷﾞｶｲ</v>
          </cell>
          <cell r="AK227" t="str">
            <v>社会福祉法人（事業団を除く）</v>
          </cell>
          <cell r="AL227" t="str">
            <v>福井県</v>
          </cell>
          <cell r="AM227">
            <v>9120084</v>
          </cell>
          <cell r="AN227" t="str">
            <v>大野市</v>
          </cell>
          <cell r="AO227" t="str">
            <v>天神町7-15</v>
          </cell>
          <cell r="AP227" t="str">
            <v>0779-65-8773</v>
          </cell>
          <cell r="AQ227" t="str">
            <v>0779-65-8773</v>
          </cell>
          <cell r="AR227" t="str">
            <v>松田　光代</v>
          </cell>
          <cell r="AS227" t="str">
            <v>0779-65-8776</v>
          </cell>
          <cell r="AT227" t="str">
            <v>椿坂　繁雄</v>
          </cell>
          <cell r="AU227" t="str">
            <v>ﾂﾊﾞｷｻｶｼｹﾞｵ</v>
          </cell>
          <cell r="AV227" t="str">
            <v>会長</v>
          </cell>
          <cell r="AW227">
            <v>9120815</v>
          </cell>
          <cell r="AX227" t="str">
            <v>大野市</v>
          </cell>
          <cell r="AY227" t="str">
            <v>下麻生嶋23-1-1</v>
          </cell>
          <cell r="BA227" t="str">
            <v>大野市社会福祉協議会ﾎｰﾑﾍﾙﾌﾟｻｰﾋﾞｽｾﾝﾀｰ</v>
          </cell>
          <cell r="BB227" t="str">
            <v>ｵｵﾉｼｼｬｶｲﾌｸｼｷｮｳｷﾞｶｲﾎｰﾑﾍﾙﾌﾟｻｰﾋﾞｽｾﾝﾀｰ</v>
          </cell>
          <cell r="BC227">
            <v>9120084</v>
          </cell>
          <cell r="BD227" t="str">
            <v>大野市</v>
          </cell>
          <cell r="BE227" t="str">
            <v>天神町7-15</v>
          </cell>
          <cell r="BG227" t="str">
            <v>0779-65-8773</v>
          </cell>
          <cell r="BI227" t="str">
            <v>0779-65-8776</v>
          </cell>
          <cell r="BJ227" t="str">
            <v>松田　光代</v>
          </cell>
          <cell r="BK227" t="str">
            <v>ﾏﾂﾀﾞﾐﾂﾖ</v>
          </cell>
          <cell r="BL227">
            <v>9120014</v>
          </cell>
          <cell r="BM227" t="str">
            <v>大野市</v>
          </cell>
          <cell r="BN227" t="str">
            <v>中保2－6－25</v>
          </cell>
          <cell r="BP227">
            <v>0</v>
          </cell>
          <cell r="BU227" t="str">
            <v>定款</v>
          </cell>
        </row>
        <row r="228">
          <cell r="A228" t="str">
            <v>18000200115111</v>
          </cell>
          <cell r="B228">
            <v>0</v>
          </cell>
          <cell r="C228" t="str">
            <v>知障ﾎｰﾑﾍﾙﾌﾟ</v>
          </cell>
          <cell r="D228" t="str">
            <v>中央ひかりｹｱ・ｻｰﾋﾞｽ㈲</v>
          </cell>
          <cell r="E228" t="str">
            <v>ﾁｭｳｵｳﾋｶﾘｹｱ･ｻｰﾋﾞｽﾕｳｹﾞﾝｶﾞｲｼｬ</v>
          </cell>
          <cell r="F228">
            <v>9100006</v>
          </cell>
          <cell r="G228" t="str">
            <v>福井市</v>
          </cell>
          <cell r="H228" t="str">
            <v>中央1丁目21-8</v>
          </cell>
          <cell r="I228" t="str">
            <v>飛島第２ビル</v>
          </cell>
          <cell r="J228" t="str">
            <v>0776-21-2221</v>
          </cell>
          <cell r="K228" t="str">
            <v>0776-21-2267</v>
          </cell>
          <cell r="L228" t="str">
            <v>0776-21-2267</v>
          </cell>
          <cell r="M228" t="str">
            <v>提供中</v>
          </cell>
          <cell r="N228">
            <v>37794</v>
          </cell>
          <cell r="O228">
            <v>37794</v>
          </cell>
          <cell r="P228">
            <v>37694</v>
          </cell>
          <cell r="Q228">
            <v>37712</v>
          </cell>
          <cell r="R228">
            <v>37712</v>
          </cell>
          <cell r="S228">
            <v>37712</v>
          </cell>
          <cell r="T228">
            <v>37860</v>
          </cell>
          <cell r="U228" t="str">
            <v>通常</v>
          </cell>
          <cell r="V228" t="str">
            <v>提供中</v>
          </cell>
          <cell r="W228">
            <v>37794</v>
          </cell>
          <cell r="X228">
            <v>37794</v>
          </cell>
          <cell r="Y228">
            <v>37694</v>
          </cell>
          <cell r="Z228">
            <v>37712</v>
          </cell>
          <cell r="AA228">
            <v>37712</v>
          </cell>
          <cell r="AB228" t="str">
            <v>福井市</v>
          </cell>
          <cell r="AC228">
            <v>37712</v>
          </cell>
          <cell r="AD228">
            <v>37860</v>
          </cell>
          <cell r="AE228" t="b">
            <v>1</v>
          </cell>
          <cell r="AF228" t="str">
            <v>合格</v>
          </cell>
          <cell r="AG228" t="str">
            <v>ﾖﾂﾔﾉﾘｵ</v>
          </cell>
          <cell r="AH228" t="str">
            <v>代表取締役</v>
          </cell>
          <cell r="AI228" t="str">
            <v>中央ひかりｹｱ・ｻｰﾋﾞｽ㈲</v>
          </cell>
          <cell r="AJ228" t="str">
            <v>ﾁｭｳｵｳﾋｶﾘｹｱ･ｻｰﾋﾞｽﾕｳｹﾞﾝｶﾞｲｼｬ</v>
          </cell>
          <cell r="AK228" t="str">
            <v>その他の法人</v>
          </cell>
          <cell r="AL228" t="str">
            <v>福井地方法務局</v>
          </cell>
          <cell r="AM228">
            <v>9100003</v>
          </cell>
          <cell r="AN228" t="str">
            <v>福井市</v>
          </cell>
          <cell r="AO228" t="str">
            <v>松本3－4－20</v>
          </cell>
          <cell r="AP228" t="str">
            <v>松本3-4-20</v>
          </cell>
          <cell r="AQ228" t="str">
            <v>0776-21-2221</v>
          </cell>
          <cell r="AR228" t="str">
            <v>0776-21-2267</v>
          </cell>
          <cell r="AS228" t="str">
            <v>0776-21-2267</v>
          </cell>
          <cell r="AT228" t="str">
            <v>四谷　憲夫</v>
          </cell>
          <cell r="AU228" t="str">
            <v>ﾖﾂﾔﾉﾘｵ</v>
          </cell>
          <cell r="AV228" t="str">
            <v>代表取締役</v>
          </cell>
          <cell r="AW228">
            <v>9110803</v>
          </cell>
          <cell r="AX228" t="str">
            <v>勝山市</v>
          </cell>
          <cell r="AY228" t="str">
            <v>旭町2丁目5-44</v>
          </cell>
          <cell r="BA228" t="str">
            <v>中央ひかりｹｱ・ｻｰﾋﾞｽ㈲</v>
          </cell>
          <cell r="BB228" t="str">
            <v>ﾁｭｳｵｳﾋｶﾘｹｱ･ｻｰﾋﾞｽﾕｳｹﾞﾝｶﾞｲｼｬ</v>
          </cell>
          <cell r="BC228">
            <v>9100003</v>
          </cell>
          <cell r="BD228" t="str">
            <v>福井市</v>
          </cell>
          <cell r="BE228" t="str">
            <v>松本3-4-20</v>
          </cell>
          <cell r="BG228" t="str">
            <v>0776-21-2221</v>
          </cell>
          <cell r="BI228" t="str">
            <v>0776-21-2267</v>
          </cell>
          <cell r="BJ228" t="str">
            <v>四谷　憲夫</v>
          </cell>
          <cell r="BK228" t="str">
            <v>ﾖﾂﾔﾉﾘｵ</v>
          </cell>
          <cell r="BL228">
            <v>9110803</v>
          </cell>
          <cell r="BM228" t="str">
            <v>勝山市</v>
          </cell>
          <cell r="BN228" t="str">
            <v>旭町2丁目5-44</v>
          </cell>
          <cell r="BP228">
            <v>0</v>
          </cell>
          <cell r="BU228" t="str">
            <v>定款第２条第１項</v>
          </cell>
        </row>
        <row r="229">
          <cell r="A229" t="str">
            <v>18000200117117</v>
          </cell>
          <cell r="B229">
            <v>0</v>
          </cell>
          <cell r="C229" t="str">
            <v>知障ﾎｰﾑﾍﾙﾌﾟ</v>
          </cell>
          <cell r="D229" t="str">
            <v>丸岡町社会福祉協議会ﾎｰﾑﾍﾙﾊﾟｰｽﾃｰｼｮﾝ</v>
          </cell>
          <cell r="E229" t="str">
            <v>ﾏﾙｵｶﾁｮｳｼｬｶｲﾌｸｼｷｮｳｷﾞｶｲﾎｰﾑﾍﾙﾊﾟｰｽﾃｰｼｮﾝ</v>
          </cell>
          <cell r="F229">
            <v>9100224</v>
          </cell>
          <cell r="G229" t="str">
            <v>坂井郡丸岡町</v>
          </cell>
          <cell r="H229" t="str">
            <v>八ケ郷21－7－1</v>
          </cell>
          <cell r="I229" t="str">
            <v>0776-68-5062</v>
          </cell>
          <cell r="J229" t="str">
            <v>0776-68-5062</v>
          </cell>
          <cell r="K229" t="str">
            <v>通常</v>
          </cell>
          <cell r="L229" t="str">
            <v>0776-67-2950</v>
          </cell>
          <cell r="M229">
            <v>37794</v>
          </cell>
          <cell r="N229">
            <v>37794</v>
          </cell>
          <cell r="O229">
            <v>37694</v>
          </cell>
          <cell r="P229">
            <v>37712</v>
          </cell>
          <cell r="Q229">
            <v>37712</v>
          </cell>
          <cell r="R229">
            <v>37712</v>
          </cell>
          <cell r="S229">
            <v>37860</v>
          </cell>
          <cell r="T229" t="b">
            <v>1</v>
          </cell>
          <cell r="U229" t="str">
            <v>通常</v>
          </cell>
          <cell r="V229" t="str">
            <v>提供中</v>
          </cell>
          <cell r="W229">
            <v>37794</v>
          </cell>
          <cell r="X229">
            <v>37794</v>
          </cell>
          <cell r="Y229">
            <v>37694</v>
          </cell>
          <cell r="Z229">
            <v>37712</v>
          </cell>
          <cell r="AA229">
            <v>37712</v>
          </cell>
          <cell r="AB229" t="str">
            <v>八ケ郷21－7－1</v>
          </cell>
          <cell r="AC229">
            <v>37712</v>
          </cell>
          <cell r="AD229">
            <v>37860</v>
          </cell>
          <cell r="AE229" t="b">
            <v>1</v>
          </cell>
          <cell r="AF229" t="str">
            <v>合格</v>
          </cell>
          <cell r="AG229" t="str">
            <v>会長</v>
          </cell>
          <cell r="AH229">
            <v>9100339</v>
          </cell>
          <cell r="AI229" t="str">
            <v>(福)丸岡町社会福祉協議会</v>
          </cell>
          <cell r="AJ229" t="str">
            <v>ｼｬｶｲﾌｸｼﾎｳｼﾞﾝﾏﾙｵｶﾁｮｳｼｬｶｲﾌｸｼｷｮｳｷﾞｶｲ</v>
          </cell>
          <cell r="AK229" t="str">
            <v>社会福祉法人（事業団を除く）</v>
          </cell>
          <cell r="AL229" t="str">
            <v>福井県</v>
          </cell>
          <cell r="AM229">
            <v>9100224</v>
          </cell>
          <cell r="AN229" t="str">
            <v>坂井郡丸岡町</v>
          </cell>
          <cell r="AO229" t="str">
            <v>八ケ郷21－7－1</v>
          </cell>
          <cell r="AP229" t="str">
            <v>0776-68-5062</v>
          </cell>
          <cell r="AQ229" t="str">
            <v>0776-68-5060</v>
          </cell>
          <cell r="AR229" t="str">
            <v>中車　安子</v>
          </cell>
          <cell r="AS229" t="str">
            <v>0776-67-2950</v>
          </cell>
          <cell r="AT229" t="str">
            <v>豊永　雄勝</v>
          </cell>
          <cell r="AU229" t="str">
            <v>ﾄﾖﾅｶﾞﾕｳｼｮｳ</v>
          </cell>
          <cell r="AV229" t="str">
            <v>会長</v>
          </cell>
          <cell r="AW229">
            <v>9100339</v>
          </cell>
          <cell r="AX229" t="str">
            <v>坂井郡丸岡町</v>
          </cell>
          <cell r="AY229" t="str">
            <v>寄永2－3</v>
          </cell>
          <cell r="AZ229" t="str">
            <v>8:30-17:30</v>
          </cell>
          <cell r="BA229" t="str">
            <v>丸岡町社会福祉協議会ﾎｰﾑﾍﾙﾊﾟｰｽﾃｰｼｮﾝ</v>
          </cell>
          <cell r="BB229" t="str">
            <v>ﾏﾙｵｶﾁｮｳｼｬｶｲﾌｸｼｷｮｳｷﾞｶｲﾎｰﾑﾍﾙﾊﾟｰｽﾃｰｼｮﾝ</v>
          </cell>
          <cell r="BC229">
            <v>9100224</v>
          </cell>
          <cell r="BD229" t="str">
            <v>坂井郡丸岡町</v>
          </cell>
          <cell r="BE229" t="str">
            <v>八ケ郷21－7－1</v>
          </cell>
          <cell r="BG229" t="str">
            <v>0776-68-5062</v>
          </cell>
          <cell r="BI229" t="str">
            <v>0776-67-2950</v>
          </cell>
          <cell r="BJ229" t="str">
            <v>中車　安子</v>
          </cell>
          <cell r="BK229" t="str">
            <v>ﾅｶｼｬﾔｽｺ</v>
          </cell>
          <cell r="BL229">
            <v>9100276</v>
          </cell>
          <cell r="BM229" t="str">
            <v>坂井郡丸岡町</v>
          </cell>
          <cell r="BN229" t="str">
            <v>玄女32－5</v>
          </cell>
          <cell r="BP229">
            <v>1</v>
          </cell>
          <cell r="BR229" t="str">
            <v>訪問介護事業所管理者</v>
          </cell>
          <cell r="BS229" t="str">
            <v>管理者</v>
          </cell>
          <cell r="BT229" t="str">
            <v>8:30-17:30</v>
          </cell>
          <cell r="BU229" t="str">
            <v>定款</v>
          </cell>
        </row>
        <row r="230">
          <cell r="A230" t="str">
            <v>18000200118115</v>
          </cell>
          <cell r="B230">
            <v>0</v>
          </cell>
          <cell r="C230" t="str">
            <v>知障ﾎｰﾑﾍﾙﾌﾟ</v>
          </cell>
          <cell r="D230" t="str">
            <v>㈲第一看護婦・家政婦紹介所</v>
          </cell>
          <cell r="E230" t="str">
            <v>ﾕｳｹﾞﾝｶﾞｲｼｬﾀﾞｲｲﾁｶﾝｺﾞﾌ･ｶｾｲﾌｼｮｳｶｲｼｮ</v>
          </cell>
          <cell r="F230">
            <v>9188108</v>
          </cell>
          <cell r="G230" t="str">
            <v>福井市</v>
          </cell>
          <cell r="H230" t="str">
            <v>春日1-13-11</v>
          </cell>
          <cell r="I230" t="str">
            <v>0776-35-1138</v>
          </cell>
          <cell r="J230" t="str">
            <v>0776-35-1138</v>
          </cell>
          <cell r="K230" t="str">
            <v>通常</v>
          </cell>
          <cell r="L230" t="str">
            <v>0776-35-2666</v>
          </cell>
          <cell r="M230">
            <v>37892</v>
          </cell>
          <cell r="N230">
            <v>37892</v>
          </cell>
          <cell r="O230">
            <v>37865</v>
          </cell>
          <cell r="P230">
            <v>37865</v>
          </cell>
          <cell r="Q230">
            <v>37865</v>
          </cell>
          <cell r="R230">
            <v>37865</v>
          </cell>
          <cell r="S230">
            <v>37913</v>
          </cell>
          <cell r="T230" t="b">
            <v>1</v>
          </cell>
          <cell r="U230" t="str">
            <v>通常</v>
          </cell>
          <cell r="V230" t="str">
            <v>提供中</v>
          </cell>
          <cell r="W230">
            <v>37892</v>
          </cell>
          <cell r="X230">
            <v>37892</v>
          </cell>
          <cell r="Y230">
            <v>37865</v>
          </cell>
          <cell r="Z230">
            <v>37865</v>
          </cell>
          <cell r="AA230">
            <v>37865</v>
          </cell>
          <cell r="AB230" t="str">
            <v>春日1-13-11</v>
          </cell>
          <cell r="AC230">
            <v>37865</v>
          </cell>
          <cell r="AD230">
            <v>37913</v>
          </cell>
          <cell r="AE230" t="b">
            <v>1</v>
          </cell>
          <cell r="AF230" t="str">
            <v>合格</v>
          </cell>
          <cell r="AG230" t="str">
            <v>代表取締役</v>
          </cell>
          <cell r="AH230">
            <v>9188108</v>
          </cell>
          <cell r="AI230" t="str">
            <v>㈲第一看護婦・家政婦紹介所</v>
          </cell>
          <cell r="AJ230" t="str">
            <v>ﾕｳｹﾞﾝｶﾞｲｼｬﾀﾞｲｲﾁｶﾝｺﾞﾌ･ｶｾｲﾌｼｮｳｶｲｼｮ</v>
          </cell>
          <cell r="AK230" t="str">
            <v>その他の法人</v>
          </cell>
          <cell r="AL230" t="str">
            <v>福井地方法務局</v>
          </cell>
          <cell r="AM230">
            <v>9188018</v>
          </cell>
          <cell r="AN230" t="str">
            <v>福井市</v>
          </cell>
          <cell r="AO230" t="str">
            <v>春日1-13-11</v>
          </cell>
          <cell r="AP230" t="str">
            <v>0776-35-1138</v>
          </cell>
          <cell r="AQ230" t="str">
            <v>0776-35-1138</v>
          </cell>
          <cell r="AR230" t="str">
            <v>藤川　美代子</v>
          </cell>
          <cell r="AS230" t="str">
            <v>0776-35-2666</v>
          </cell>
          <cell r="AT230" t="str">
            <v>藤川　美代子</v>
          </cell>
          <cell r="AU230" t="str">
            <v>ﾌｼﾞｶﾜﾐﾖｺ</v>
          </cell>
          <cell r="AV230" t="str">
            <v>代表取締役</v>
          </cell>
          <cell r="AW230">
            <v>9188108</v>
          </cell>
          <cell r="AX230" t="str">
            <v>福井市</v>
          </cell>
          <cell r="AY230" t="str">
            <v>春日1-13-11</v>
          </cell>
          <cell r="AZ230" t="str">
            <v>9:00-17:00</v>
          </cell>
          <cell r="BA230" t="str">
            <v>㈲　第一看護婦・家政婦紹介所</v>
          </cell>
          <cell r="BB230" t="str">
            <v>ﾕｳｹﾞﾝｶﾞｲｼｬﾀﾞｲｲﾁｶﾝｺﾞﾌ･ｶｾｲﾌｼｮｳｶｲｼｮ</v>
          </cell>
          <cell r="BC230">
            <v>9188108</v>
          </cell>
          <cell r="BD230" t="str">
            <v>福井市</v>
          </cell>
          <cell r="BE230" t="str">
            <v>春日1-13-11</v>
          </cell>
          <cell r="BG230" t="str">
            <v>0776-35-1138</v>
          </cell>
          <cell r="BI230" t="str">
            <v>0776-35-2666</v>
          </cell>
          <cell r="BJ230" t="str">
            <v>藤川　美代子</v>
          </cell>
          <cell r="BK230" t="str">
            <v>ﾌｼﾞｶﾜﾐﾖｺ</v>
          </cell>
          <cell r="BL230">
            <v>9188108</v>
          </cell>
          <cell r="BM230" t="str">
            <v>福井市</v>
          </cell>
          <cell r="BN230" t="str">
            <v>春日1-13-11</v>
          </cell>
          <cell r="BP230">
            <v>1</v>
          </cell>
          <cell r="BR230" t="str">
            <v>紹介所</v>
          </cell>
          <cell r="BS230" t="str">
            <v>紹介責任者</v>
          </cell>
          <cell r="BT230" t="str">
            <v>9:00-17:00</v>
          </cell>
          <cell r="BU230" t="str">
            <v>定款第２条第２項</v>
          </cell>
        </row>
        <row r="231">
          <cell r="A231" t="str">
            <v>18000200119113</v>
          </cell>
          <cell r="B231">
            <v>0</v>
          </cell>
          <cell r="C231" t="str">
            <v>知障ﾎｰﾑﾍﾙﾌﾟ</v>
          </cell>
          <cell r="D231" t="str">
            <v>医療法人厚生会　ﾎｰﾑｹｱこうせい</v>
          </cell>
          <cell r="E231" t="str">
            <v>ｲﾘｮｳﾎｳｼﾞﾝｺｳｾｲｶｲﾎｰﾑｹｱｺｳｾｲ</v>
          </cell>
          <cell r="F231">
            <v>9102351</v>
          </cell>
          <cell r="G231" t="str">
            <v>足羽郡美山町</v>
          </cell>
          <cell r="H231" t="str">
            <v>朝谷島5－33－2</v>
          </cell>
          <cell r="I231" t="str">
            <v>07797-5-3838</v>
          </cell>
          <cell r="J231" t="str">
            <v>07797-5-3838</v>
          </cell>
          <cell r="K231" t="str">
            <v>通常</v>
          </cell>
          <cell r="L231" t="str">
            <v>07797-5-3839</v>
          </cell>
          <cell r="M231">
            <v>37794</v>
          </cell>
          <cell r="N231">
            <v>37794</v>
          </cell>
          <cell r="O231">
            <v>37712</v>
          </cell>
          <cell r="P231">
            <v>37712</v>
          </cell>
          <cell r="Q231">
            <v>37712</v>
          </cell>
          <cell r="R231">
            <v>37712</v>
          </cell>
          <cell r="S231">
            <v>37860</v>
          </cell>
          <cell r="T231" t="b">
            <v>1</v>
          </cell>
          <cell r="U231" t="str">
            <v>通常</v>
          </cell>
          <cell r="V231" t="str">
            <v>提供中</v>
          </cell>
          <cell r="W231">
            <v>37794</v>
          </cell>
          <cell r="X231">
            <v>37794</v>
          </cell>
          <cell r="Y231">
            <v>37712</v>
          </cell>
          <cell r="Z231">
            <v>37712</v>
          </cell>
          <cell r="AA231">
            <v>37712</v>
          </cell>
          <cell r="AB231" t="str">
            <v>下六条町201</v>
          </cell>
          <cell r="AC231">
            <v>37712</v>
          </cell>
          <cell r="AD231">
            <v>37860</v>
          </cell>
          <cell r="AE231" t="b">
            <v>1</v>
          </cell>
          <cell r="AF231" t="str">
            <v>合格</v>
          </cell>
          <cell r="AG231" t="str">
            <v>理事長</v>
          </cell>
          <cell r="AH231">
            <v>6150022</v>
          </cell>
          <cell r="AI231" t="str">
            <v>医療法人　厚生会</v>
          </cell>
          <cell r="AJ231" t="str">
            <v>ｲﾘｮｳﾎｳｼﾞﾝｺｳｾｲｶｲ</v>
          </cell>
          <cell r="AK231" t="str">
            <v>医療法人</v>
          </cell>
          <cell r="AL231" t="str">
            <v>福井県</v>
          </cell>
          <cell r="AM231">
            <v>9188135</v>
          </cell>
          <cell r="AN231" t="str">
            <v>福井市</v>
          </cell>
          <cell r="AO231" t="str">
            <v>下六条町201</v>
          </cell>
          <cell r="AP231" t="str">
            <v>07797-5-3838</v>
          </cell>
          <cell r="AQ231" t="str">
            <v>0776-41-3377</v>
          </cell>
          <cell r="AR231" t="str">
            <v>川端　浩子</v>
          </cell>
          <cell r="AS231" t="str">
            <v>0776-41-3372</v>
          </cell>
          <cell r="AT231" t="str">
            <v>林　好孝</v>
          </cell>
          <cell r="AU231" t="str">
            <v>ﾊﾔｼﾖｼﾀｶ</v>
          </cell>
          <cell r="AV231" t="str">
            <v>理事長</v>
          </cell>
          <cell r="AW231">
            <v>6150022</v>
          </cell>
          <cell r="AX231" t="str">
            <v>京都市右京区</v>
          </cell>
          <cell r="AY231" t="str">
            <v>西院平町28</v>
          </cell>
          <cell r="AZ231" t="str">
            <v>８時間</v>
          </cell>
          <cell r="BA231" t="str">
            <v>医療法人厚生会　ﾎｰﾑｹｱこうせい</v>
          </cell>
          <cell r="BB231" t="str">
            <v>ｲﾘｮｳﾎｳｼﾞﾝｺｳｾｲｶｲﾎｰﾑｹｱｺｳｾｲ</v>
          </cell>
          <cell r="BC231">
            <v>9102351</v>
          </cell>
          <cell r="BD231" t="str">
            <v>足羽郡美山町</v>
          </cell>
          <cell r="BE231" t="str">
            <v>朝谷島5－33－2</v>
          </cell>
          <cell r="BG231" t="str">
            <v>07797-5-3838</v>
          </cell>
          <cell r="BI231" t="str">
            <v>07797-5-3839</v>
          </cell>
          <cell r="BJ231" t="str">
            <v>川端　浩子</v>
          </cell>
          <cell r="BK231" t="str">
            <v>ｶﾜﾊﾞﾀﾋﾛｺ</v>
          </cell>
          <cell r="BL231">
            <v>9102347</v>
          </cell>
          <cell r="BM231" t="str">
            <v>足羽郡美山町</v>
          </cell>
          <cell r="BN231" t="str">
            <v>境寺20－15</v>
          </cell>
          <cell r="BP231">
            <v>1</v>
          </cell>
          <cell r="BR231" t="str">
            <v>訪問看護ｽﾃｰｼｮﾝ美山、みやま在宅介護支援事業所</v>
          </cell>
          <cell r="BS231" t="str">
            <v>管理者、介護支援専門員</v>
          </cell>
          <cell r="BT231" t="str">
            <v>８時間</v>
          </cell>
          <cell r="BU231" t="str">
            <v>定款第４条第１項第１２号</v>
          </cell>
        </row>
        <row r="232">
          <cell r="A232" t="str">
            <v>18000200120111</v>
          </cell>
          <cell r="B232">
            <v>0</v>
          </cell>
          <cell r="C232" t="str">
            <v>知障ﾎｰﾑﾍﾙﾌﾟ</v>
          </cell>
          <cell r="D232" t="str">
            <v>(財)福井市福祉公社ﾎｰﾑﾍﾙﾌﾟｻｰﾋﾞｽｾﾝﾀｰ</v>
          </cell>
          <cell r="E232" t="str">
            <v>ｻﾞｲﾀﾞﾝﾎｳｼﾞﾝﾌｸｲｼﾌｸｼｺｳｼｬﾎｰﾑﾍﾙﾌﾟｻｰﾋﾞｽｾﾝﾀｰ</v>
          </cell>
          <cell r="F232">
            <v>9100019</v>
          </cell>
          <cell r="G232" t="str">
            <v>福井市</v>
          </cell>
          <cell r="H232" t="str">
            <v>春山2丁目7－15</v>
          </cell>
          <cell r="I232" t="str">
            <v>福井市民福祉会館内</v>
          </cell>
          <cell r="J232" t="str">
            <v>0776-20-5015</v>
          </cell>
          <cell r="K232" t="str">
            <v>0776-27-5844</v>
          </cell>
          <cell r="L232" t="str">
            <v>0776-27-5844</v>
          </cell>
          <cell r="M232" t="str">
            <v>提供中</v>
          </cell>
          <cell r="N232">
            <v>37794</v>
          </cell>
          <cell r="O232">
            <v>37794</v>
          </cell>
          <cell r="P232">
            <v>37694</v>
          </cell>
          <cell r="Q232">
            <v>37712</v>
          </cell>
          <cell r="R232">
            <v>37712</v>
          </cell>
          <cell r="S232">
            <v>37712</v>
          </cell>
          <cell r="T232">
            <v>37860</v>
          </cell>
          <cell r="U232" t="str">
            <v>通常</v>
          </cell>
          <cell r="V232" t="str">
            <v>提供中</v>
          </cell>
          <cell r="W232">
            <v>37794</v>
          </cell>
          <cell r="X232">
            <v>37794</v>
          </cell>
          <cell r="Y232">
            <v>37694</v>
          </cell>
          <cell r="Z232">
            <v>37712</v>
          </cell>
          <cell r="AA232">
            <v>37712</v>
          </cell>
          <cell r="AB232" t="str">
            <v>福井市</v>
          </cell>
          <cell r="AC232">
            <v>37712</v>
          </cell>
          <cell r="AD232">
            <v>37860</v>
          </cell>
          <cell r="AE232" t="b">
            <v>1</v>
          </cell>
          <cell r="AF232" t="str">
            <v>合格</v>
          </cell>
          <cell r="AG232" t="str">
            <v>奈良　一機</v>
          </cell>
          <cell r="AH232" t="str">
            <v>ﾅﾗｶｽﾞｷ</v>
          </cell>
          <cell r="AI232" t="str">
            <v>(財)福井市福祉公社</v>
          </cell>
          <cell r="AJ232" t="str">
            <v>ｻﾞｲﾀﾞﾝﾎｳｼﾞﾝﾌｸｲｼﾌｸｼｺｳｼｬ</v>
          </cell>
          <cell r="AK232" t="str">
            <v>公益法人である財団</v>
          </cell>
          <cell r="AL232" t="str">
            <v>福井県</v>
          </cell>
          <cell r="AM232">
            <v>9100019</v>
          </cell>
          <cell r="AN232" t="str">
            <v>福井市</v>
          </cell>
          <cell r="AO232" t="str">
            <v>春山2丁目7－15</v>
          </cell>
          <cell r="AP232" t="str">
            <v>福井市民福祉会館内</v>
          </cell>
          <cell r="AQ232" t="str">
            <v>0776-20-5015</v>
          </cell>
          <cell r="AR232" t="str">
            <v>福井市民福祉会館内</v>
          </cell>
          <cell r="AS232" t="str">
            <v>0776-27-5844</v>
          </cell>
          <cell r="AT232" t="str">
            <v>奈良　一機</v>
          </cell>
          <cell r="AU232" t="str">
            <v>ﾅﾗｶｽﾞｷ</v>
          </cell>
          <cell r="AV232" t="str">
            <v>理事長</v>
          </cell>
          <cell r="AW232">
            <v>9188203</v>
          </cell>
          <cell r="AX232" t="str">
            <v>福井市</v>
          </cell>
          <cell r="AY232" t="str">
            <v>上北野1丁目34－4</v>
          </cell>
          <cell r="AZ232">
            <v>1</v>
          </cell>
          <cell r="BA232" t="str">
            <v>(財)　福井市福祉公社ﾎｰﾑﾍﾙﾌﾟｻｰﾋﾞｽｾﾝﾀｰ</v>
          </cell>
          <cell r="BB232" t="str">
            <v>ｻﾞｲﾀﾞﾝﾎｳｼﾞﾝﾌｸｲｼﾌｸｼｺｳｼｬﾎｰﾑﾍﾙﾌﾟｻｰﾋﾞｽｾﾝﾀｰ</v>
          </cell>
          <cell r="BC232">
            <v>9100019</v>
          </cell>
          <cell r="BD232" t="str">
            <v>福井市</v>
          </cell>
          <cell r="BE232" t="str">
            <v>春山2丁目7－15</v>
          </cell>
          <cell r="BF232" t="str">
            <v>福井市民福祉会館内</v>
          </cell>
          <cell r="BG232" t="str">
            <v>0776-20-5015</v>
          </cell>
          <cell r="BI232" t="str">
            <v>0776-27-5844</v>
          </cell>
          <cell r="BJ232" t="str">
            <v>山川　明美</v>
          </cell>
          <cell r="BK232" t="str">
            <v>ﾔﾏｶﾜｱｹﾐ</v>
          </cell>
          <cell r="BL232">
            <v>9188104</v>
          </cell>
          <cell r="BM232" t="str">
            <v>福井市</v>
          </cell>
          <cell r="BN232" t="str">
            <v>板垣5－1212</v>
          </cell>
          <cell r="BP232">
            <v>1</v>
          </cell>
          <cell r="BU232" t="str">
            <v>定款第４条</v>
          </cell>
        </row>
        <row r="233">
          <cell r="A233" t="str">
            <v>18000200121119</v>
          </cell>
          <cell r="B233">
            <v>0</v>
          </cell>
          <cell r="C233" t="str">
            <v>知障ﾎｰﾑﾍﾙﾌﾟ</v>
          </cell>
          <cell r="D233" t="str">
            <v>名田庄村あっとほ～むいきいき館指定訪問介護事業所</v>
          </cell>
          <cell r="E233" t="str">
            <v>ﾅﾀｼｮｳﾑﾗｱｯﾄﾎｰﾑｲｷｲｷｶﾝｼﾃｲﾎｳﾓﾝｶｲｺﾞｼﾞｷﾞｮｳｼｮ</v>
          </cell>
          <cell r="F233">
            <v>9170383</v>
          </cell>
          <cell r="G233" t="str">
            <v>遠敷郡名田庄村</v>
          </cell>
          <cell r="H233" t="str">
            <v>下6－1</v>
          </cell>
          <cell r="I233" t="str">
            <v>0770-67-2000</v>
          </cell>
          <cell r="J233" t="str">
            <v>0770-67-2000</v>
          </cell>
          <cell r="K233" t="str">
            <v>通常</v>
          </cell>
          <cell r="L233" t="str">
            <v>0770-67-3303</v>
          </cell>
          <cell r="M233">
            <v>37794</v>
          </cell>
          <cell r="N233">
            <v>37794</v>
          </cell>
          <cell r="O233">
            <v>37694</v>
          </cell>
          <cell r="P233">
            <v>37712</v>
          </cell>
          <cell r="Q233">
            <v>37712</v>
          </cell>
          <cell r="R233">
            <v>37712</v>
          </cell>
          <cell r="S233">
            <v>37860</v>
          </cell>
          <cell r="T233" t="b">
            <v>1</v>
          </cell>
          <cell r="U233" t="str">
            <v>通常</v>
          </cell>
          <cell r="V233" t="str">
            <v>提供中</v>
          </cell>
          <cell r="W233">
            <v>37794</v>
          </cell>
          <cell r="X233">
            <v>37794</v>
          </cell>
          <cell r="Y233">
            <v>37694</v>
          </cell>
          <cell r="Z233">
            <v>37712</v>
          </cell>
          <cell r="AA233">
            <v>37712</v>
          </cell>
          <cell r="AB233" t="str">
            <v>久坂3－41－3</v>
          </cell>
          <cell r="AC233">
            <v>37712</v>
          </cell>
          <cell r="AD233">
            <v>37860</v>
          </cell>
          <cell r="AE233" t="b">
            <v>1</v>
          </cell>
          <cell r="AF233" t="str">
            <v>合格</v>
          </cell>
          <cell r="AG233" t="str">
            <v>村長</v>
          </cell>
          <cell r="AH233">
            <v>9170382</v>
          </cell>
          <cell r="AI233" t="str">
            <v>名田庄村</v>
          </cell>
          <cell r="AJ233" t="str">
            <v>ﾅﾀｼｮｳﾑﾗ</v>
          </cell>
          <cell r="AK233" t="str">
            <v>その他の市町村</v>
          </cell>
          <cell r="AL233" t="str">
            <v>総務省</v>
          </cell>
          <cell r="AM233">
            <v>9170393</v>
          </cell>
          <cell r="AN233" t="str">
            <v>遠敷郡名田庄村</v>
          </cell>
          <cell r="AO233" t="str">
            <v>久坂3－41－3</v>
          </cell>
          <cell r="AP233" t="str">
            <v>上北　孝子</v>
          </cell>
          <cell r="AQ233" t="str">
            <v>0770-67-2222</v>
          </cell>
          <cell r="AR233">
            <v>9170363</v>
          </cell>
          <cell r="AS233" t="str">
            <v>0770-67-2263</v>
          </cell>
          <cell r="AT233" t="str">
            <v>下中　昭治</v>
          </cell>
          <cell r="AU233" t="str">
            <v>ｼﾓﾅｶｼｮｳｼﾞ</v>
          </cell>
          <cell r="AV233" t="str">
            <v>村長</v>
          </cell>
          <cell r="AW233">
            <v>9170382</v>
          </cell>
          <cell r="AX233" t="str">
            <v>遠敷郡名田庄村</v>
          </cell>
          <cell r="AY233" t="str">
            <v>久坂4－11</v>
          </cell>
          <cell r="BA233" t="str">
            <v>名田庄村あっとほ～むいきいき館指定訪問介護事業所</v>
          </cell>
          <cell r="BB233" t="str">
            <v>ﾅﾀｼｮｳﾑﾗｱｯﾄﾎｰﾑｲｷｲｷｶﾝｼﾃｲﾎｳﾓﾝｶｲｺﾞｼﾞｷﾞｮｳｼｮ</v>
          </cell>
          <cell r="BC233">
            <v>9170383</v>
          </cell>
          <cell r="BD233" t="str">
            <v>遠敷郡名田庄村</v>
          </cell>
          <cell r="BE233" t="str">
            <v>下6－1</v>
          </cell>
          <cell r="BJ233" t="str">
            <v>上北　孝子</v>
          </cell>
          <cell r="BK233" t="str">
            <v>ｶﾐｷﾀﾀｶｺ</v>
          </cell>
          <cell r="BL233">
            <v>9170363</v>
          </cell>
          <cell r="BM233" t="str">
            <v>遠敷郡名田庄村</v>
          </cell>
          <cell r="BN233" t="str">
            <v>挙野14－13</v>
          </cell>
          <cell r="BP233">
            <v>1</v>
          </cell>
          <cell r="BU233" t="str">
            <v>条例</v>
          </cell>
        </row>
        <row r="234">
          <cell r="A234" t="str">
            <v>18000200122117</v>
          </cell>
          <cell r="B234">
            <v>0</v>
          </cell>
          <cell r="C234" t="str">
            <v>知障ﾎｰﾑﾍﾙﾌﾟ</v>
          </cell>
          <cell r="D234" t="str">
            <v>すいせんﾈｯﾄﾜｰｸﾎｰﾑﾍﾙﾊﾟｰｽﾃｰｼｮﾝ</v>
          </cell>
          <cell r="E234" t="str">
            <v>ｽｲｾﾝﾈｯﾄﾜｰｸﾎｰﾑﾍﾙﾊﾟｰｽﾃｰｼｮﾝ</v>
          </cell>
          <cell r="F234">
            <v>9102356</v>
          </cell>
          <cell r="G234" t="str">
            <v>足羽郡美山町</v>
          </cell>
          <cell r="H234" t="str">
            <v>蔵作8-30</v>
          </cell>
          <cell r="I234" t="str">
            <v>07797-4-1008</v>
          </cell>
          <cell r="J234" t="str">
            <v>07797-4-1008</v>
          </cell>
          <cell r="K234" t="str">
            <v>通常</v>
          </cell>
          <cell r="L234" t="str">
            <v>07797-4-1026</v>
          </cell>
          <cell r="M234">
            <v>37794</v>
          </cell>
          <cell r="N234">
            <v>37794</v>
          </cell>
          <cell r="O234">
            <v>37694</v>
          </cell>
          <cell r="P234">
            <v>37712</v>
          </cell>
          <cell r="Q234">
            <v>37712</v>
          </cell>
          <cell r="R234">
            <v>37712</v>
          </cell>
          <cell r="S234">
            <v>37860</v>
          </cell>
          <cell r="T234" t="b">
            <v>1</v>
          </cell>
          <cell r="U234" t="str">
            <v>通常</v>
          </cell>
          <cell r="V234" t="str">
            <v>提供中</v>
          </cell>
          <cell r="W234">
            <v>37794</v>
          </cell>
          <cell r="X234">
            <v>37794</v>
          </cell>
          <cell r="Y234">
            <v>37694</v>
          </cell>
          <cell r="Z234">
            <v>37712</v>
          </cell>
          <cell r="AA234">
            <v>37712</v>
          </cell>
          <cell r="AB234" t="str">
            <v>蔵作8-30</v>
          </cell>
          <cell r="AC234">
            <v>37712</v>
          </cell>
          <cell r="AD234">
            <v>37860</v>
          </cell>
          <cell r="AE234" t="b">
            <v>1</v>
          </cell>
          <cell r="AF234" t="str">
            <v>合格</v>
          </cell>
          <cell r="AG234" t="str">
            <v>代表取締役</v>
          </cell>
          <cell r="AH234">
            <v>9102356</v>
          </cell>
          <cell r="AI234" t="str">
            <v>㈲すいせんﾈｯﾄﾜｰｸ</v>
          </cell>
          <cell r="AJ234" t="str">
            <v>ﾕｳｹﾞﾝｶﾞｲｼｬｽｲｾﾝﾈｯﾄﾜｰｸ</v>
          </cell>
          <cell r="AK234" t="str">
            <v>その他の法人</v>
          </cell>
          <cell r="AL234" t="str">
            <v>福井地方法務局</v>
          </cell>
          <cell r="AM234">
            <v>9102356</v>
          </cell>
          <cell r="AN234" t="str">
            <v>足羽郡美山町</v>
          </cell>
          <cell r="AO234" t="str">
            <v>蔵作8-30</v>
          </cell>
          <cell r="AP234" t="str">
            <v>07797-4-1008</v>
          </cell>
          <cell r="AQ234" t="str">
            <v>07797-4-1008</v>
          </cell>
          <cell r="AR234" t="str">
            <v>竹山　丈介</v>
          </cell>
          <cell r="AS234" t="str">
            <v>07797-4-1026</v>
          </cell>
          <cell r="AT234" t="str">
            <v>竹山　丈介</v>
          </cell>
          <cell r="AU234" t="str">
            <v>ﾀｹﾔﾏｼﾞｮｳｽｹ</v>
          </cell>
          <cell r="AV234" t="str">
            <v>代表取締役</v>
          </cell>
          <cell r="AW234">
            <v>9102356</v>
          </cell>
          <cell r="AX234" t="str">
            <v>足羽郡美山町</v>
          </cell>
          <cell r="AY234" t="str">
            <v>蔵作8-30</v>
          </cell>
          <cell r="AZ234" t="str">
            <v>8:00-17:00</v>
          </cell>
          <cell r="BA234" t="str">
            <v>すいせんﾈｯﾄﾜｰｸﾎｰﾑﾍﾙﾊﾟｰｽﾃｰｼｮﾝ</v>
          </cell>
          <cell r="BB234" t="str">
            <v>ｽｲｾﾝﾈｯﾄﾜｰｸﾎｰﾑﾍﾙﾊﾟｰｽﾃｰｼｮﾝ</v>
          </cell>
          <cell r="BC234">
            <v>9102356</v>
          </cell>
          <cell r="BD234" t="str">
            <v>足羽郡美山町</v>
          </cell>
          <cell r="BE234" t="str">
            <v>蔵作8-30</v>
          </cell>
          <cell r="BG234" t="str">
            <v>07797-4-1008</v>
          </cell>
          <cell r="BI234" t="str">
            <v>07797-4-1026</v>
          </cell>
          <cell r="BJ234" t="str">
            <v>竹山　丈介</v>
          </cell>
          <cell r="BK234" t="str">
            <v>ﾀｹﾔﾏｼﾞｮｳｽｹ</v>
          </cell>
          <cell r="BL234">
            <v>9102356</v>
          </cell>
          <cell r="BM234" t="str">
            <v>足羽郡美山町</v>
          </cell>
          <cell r="BN234" t="str">
            <v>蔵作8-30</v>
          </cell>
          <cell r="BP234">
            <v>1</v>
          </cell>
          <cell r="BR234" t="str">
            <v>すいせんﾈｯﾄﾜｰｸ居宅介護支援事業所</v>
          </cell>
          <cell r="BS234" t="str">
            <v>管理者</v>
          </cell>
          <cell r="BT234" t="str">
            <v>8:00-17:00</v>
          </cell>
          <cell r="BU234" t="str">
            <v>定款第２条</v>
          </cell>
        </row>
        <row r="235">
          <cell r="A235" t="str">
            <v>18000200124113</v>
          </cell>
          <cell r="B235">
            <v>0</v>
          </cell>
          <cell r="C235" t="str">
            <v>知障ﾎｰﾑﾍﾙﾌﾟ</v>
          </cell>
          <cell r="D235" t="str">
            <v>越前町訪問介護事業所</v>
          </cell>
          <cell r="E235" t="str">
            <v>ｴﾁｾﾞﾝﾁｮｳﾎｳﾓﾝｶｲｺﾞｼﾞｷﾞｮｳｼｮ</v>
          </cell>
          <cell r="F235">
            <v>9160311</v>
          </cell>
          <cell r="G235" t="str">
            <v>丹生郡越前町</v>
          </cell>
          <cell r="H235" t="str">
            <v>梅浦60－2－1</v>
          </cell>
          <cell r="I235" t="str">
            <v>越前町地域福祉ｾﾝﾀｰ</v>
          </cell>
          <cell r="J235" t="str">
            <v>0778-37-0627</v>
          </cell>
          <cell r="K235" t="str">
            <v>0778-37-1403</v>
          </cell>
          <cell r="L235" t="str">
            <v>0778-37-1403</v>
          </cell>
          <cell r="M235" t="str">
            <v>提供中</v>
          </cell>
          <cell r="N235">
            <v>37794</v>
          </cell>
          <cell r="O235">
            <v>37794</v>
          </cell>
          <cell r="P235">
            <v>37712</v>
          </cell>
          <cell r="Q235">
            <v>37712</v>
          </cell>
          <cell r="R235">
            <v>37712</v>
          </cell>
          <cell r="S235">
            <v>37712</v>
          </cell>
          <cell r="T235">
            <v>37860</v>
          </cell>
          <cell r="U235" t="str">
            <v>通常</v>
          </cell>
          <cell r="V235" t="str">
            <v>提供中</v>
          </cell>
          <cell r="W235">
            <v>37794</v>
          </cell>
          <cell r="X235">
            <v>37794</v>
          </cell>
          <cell r="Y235">
            <v>37712</v>
          </cell>
          <cell r="Z235">
            <v>37712</v>
          </cell>
          <cell r="AA235">
            <v>37712</v>
          </cell>
          <cell r="AB235" t="str">
            <v>丹生郡越前町</v>
          </cell>
          <cell r="AC235">
            <v>37712</v>
          </cell>
          <cell r="AD235">
            <v>37860</v>
          </cell>
          <cell r="AE235" t="b">
            <v>1</v>
          </cell>
          <cell r="AF235" t="str">
            <v>合格</v>
          </cell>
          <cell r="AG235" t="str">
            <v>ｷｮｳﾔﾑﾈｵ</v>
          </cell>
          <cell r="AH235" t="str">
            <v>町長</v>
          </cell>
          <cell r="AI235" t="str">
            <v>越前町</v>
          </cell>
          <cell r="AJ235" t="str">
            <v>ｴﾁｾﾞﾝﾁｮｳ</v>
          </cell>
          <cell r="AK235" t="str">
            <v>その他の市町村</v>
          </cell>
          <cell r="AL235" t="str">
            <v>福井県</v>
          </cell>
          <cell r="AM235">
            <v>9160492</v>
          </cell>
          <cell r="AN235" t="str">
            <v>丹生郡越前町</v>
          </cell>
          <cell r="AO235" t="str">
            <v>道口1－24－1</v>
          </cell>
          <cell r="AP235" t="str">
            <v>梅浦60－2－1</v>
          </cell>
          <cell r="AQ235" t="str">
            <v>0778-37-1501</v>
          </cell>
          <cell r="AR235" t="str">
            <v>0778-37-0627</v>
          </cell>
          <cell r="AS235" t="str">
            <v>0778-37-1301</v>
          </cell>
          <cell r="AT235" t="str">
            <v>京谷　宗雄</v>
          </cell>
          <cell r="AU235" t="str">
            <v>ｷｮｳﾔﾑﾈｵ</v>
          </cell>
          <cell r="AV235" t="str">
            <v>町長</v>
          </cell>
          <cell r="AW235">
            <v>9160315</v>
          </cell>
          <cell r="AX235" t="str">
            <v>丹生郡越前町</v>
          </cell>
          <cell r="AY235" t="str">
            <v>小樟6-26</v>
          </cell>
          <cell r="AZ235" t="str">
            <v>越前町ﾃﾞｲｻｰﾋﾞｽｾﾝﾀｰ</v>
          </cell>
          <cell r="BA235" t="str">
            <v>越前町訪問介護事業所</v>
          </cell>
          <cell r="BB235" t="str">
            <v>ｴﾁｾﾞﾝﾁｮｳﾎｳﾓﾝｶｲｺﾞｼﾞｷﾞｮｳｼｮ</v>
          </cell>
          <cell r="BC235">
            <v>9160311</v>
          </cell>
          <cell r="BD235" t="str">
            <v>丹生郡越前町</v>
          </cell>
          <cell r="BE235" t="str">
            <v>梅浦60－2－1</v>
          </cell>
          <cell r="BF235" t="str">
            <v>越前町地域福祉ｾﾝﾀｰ</v>
          </cell>
          <cell r="BG235" t="str">
            <v>0778-37-0627</v>
          </cell>
          <cell r="BI235" t="str">
            <v>0778-37-1403</v>
          </cell>
          <cell r="BJ235" t="str">
            <v>浜野　和美</v>
          </cell>
          <cell r="BK235" t="str">
            <v>ﾊﾏﾉｶｽﾞﾐ</v>
          </cell>
          <cell r="BL235">
            <v>9160315</v>
          </cell>
          <cell r="BM235" t="str">
            <v>丹生郡越前町</v>
          </cell>
          <cell r="BN235" t="str">
            <v>小樟3－70</v>
          </cell>
          <cell r="BP235">
            <v>1</v>
          </cell>
          <cell r="BR235" t="str">
            <v>越前町ﾃﾞｲｻｰﾋﾞｽｾﾝﾀｰ</v>
          </cell>
          <cell r="BS235" t="str">
            <v>管理者</v>
          </cell>
          <cell r="BT235" t="str">
            <v>8:30-17:15</v>
          </cell>
          <cell r="BU235" t="str">
            <v>定款第３条第１項第１０号</v>
          </cell>
        </row>
        <row r="236">
          <cell r="A236" t="str">
            <v>18000200127116</v>
          </cell>
          <cell r="B236">
            <v>0</v>
          </cell>
          <cell r="C236" t="str">
            <v>知障ﾎｰﾑﾍﾙﾌﾟ</v>
          </cell>
          <cell r="D236" t="str">
            <v>新世紀ｹｱｻｰﾋﾞｽ</v>
          </cell>
          <cell r="E236" t="str">
            <v>ｼﾝｾｲｷｹｱｻｰﾋﾞｽ</v>
          </cell>
          <cell r="F236">
            <v>9100137</v>
          </cell>
          <cell r="G236" t="str">
            <v>福井市</v>
          </cell>
          <cell r="H236" t="str">
            <v>栗森町15－46</v>
          </cell>
          <cell r="I236" t="str">
            <v>森川ビル２F</v>
          </cell>
          <cell r="J236" t="str">
            <v>0776-56-4660</v>
          </cell>
          <cell r="K236" t="str">
            <v>0776-56-4661</v>
          </cell>
          <cell r="L236" t="str">
            <v>0776-56-4661</v>
          </cell>
          <cell r="M236" t="str">
            <v>提供中</v>
          </cell>
          <cell r="N236">
            <v>37794</v>
          </cell>
          <cell r="O236">
            <v>37794</v>
          </cell>
          <cell r="P236">
            <v>37694</v>
          </cell>
          <cell r="Q236">
            <v>37712</v>
          </cell>
          <cell r="R236">
            <v>37712</v>
          </cell>
          <cell r="S236">
            <v>37712</v>
          </cell>
          <cell r="T236">
            <v>37860</v>
          </cell>
          <cell r="U236" t="str">
            <v>通常</v>
          </cell>
          <cell r="V236" t="str">
            <v>提供中</v>
          </cell>
          <cell r="W236">
            <v>37794</v>
          </cell>
          <cell r="X236">
            <v>37794</v>
          </cell>
          <cell r="Y236">
            <v>37694</v>
          </cell>
          <cell r="Z236">
            <v>37712</v>
          </cell>
          <cell r="AA236">
            <v>37712</v>
          </cell>
          <cell r="AB236" t="str">
            <v>福井市</v>
          </cell>
          <cell r="AC236">
            <v>37712</v>
          </cell>
          <cell r="AD236">
            <v>37860</v>
          </cell>
          <cell r="AE236" t="b">
            <v>1</v>
          </cell>
          <cell r="AF236" t="str">
            <v>合格</v>
          </cell>
          <cell r="AG236" t="str">
            <v>佐々木　康富</v>
          </cell>
          <cell r="AH236" t="str">
            <v>ｻｻｷﾔｽﾄﾐ</v>
          </cell>
          <cell r="AI236" t="str">
            <v>㈲福井新世紀ｹｱｻｰﾋﾞｽ</v>
          </cell>
          <cell r="AJ236" t="str">
            <v>ﾕｳｹﾞﾝｶﾞｲｼｬﾌｸｲｼﾝｾｲｷｹｱｻｰﾋﾞｽ</v>
          </cell>
          <cell r="AK236" t="str">
            <v>その他の法人</v>
          </cell>
          <cell r="AL236" t="str">
            <v>福井地方法務局</v>
          </cell>
          <cell r="AM236">
            <v>9100137</v>
          </cell>
          <cell r="AN236" t="str">
            <v>福井市</v>
          </cell>
          <cell r="AO236" t="str">
            <v>栗森町15－46</v>
          </cell>
          <cell r="AP236" t="str">
            <v>森川ﾋﾞﾙ2F</v>
          </cell>
          <cell r="AQ236" t="str">
            <v>0776-56-4660</v>
          </cell>
          <cell r="AR236" t="str">
            <v>森川ﾋﾞﾙ2F</v>
          </cell>
          <cell r="AS236" t="str">
            <v>0776-56-4661</v>
          </cell>
          <cell r="AT236" t="str">
            <v>佐々木　康富</v>
          </cell>
          <cell r="AU236" t="str">
            <v>ｻｻｷﾔｽﾄﾐ</v>
          </cell>
          <cell r="AV236" t="str">
            <v>代表取締役</v>
          </cell>
          <cell r="AW236">
            <v>9218015</v>
          </cell>
          <cell r="AX236" t="str">
            <v>金沢市</v>
          </cell>
          <cell r="AY236" t="str">
            <v>東力1丁目103</v>
          </cell>
          <cell r="AZ236">
            <v>1</v>
          </cell>
          <cell r="BA236" t="str">
            <v>福井新世紀ｹｱｻｰﾋﾞｽ</v>
          </cell>
          <cell r="BB236" t="str">
            <v>ﾌｸｲｼﾝｾｲｷｹｱｻｰﾋﾞｽ</v>
          </cell>
          <cell r="BC236">
            <v>9100137</v>
          </cell>
          <cell r="BD236" t="str">
            <v>福井市</v>
          </cell>
          <cell r="BE236" t="str">
            <v>栗森町15－46</v>
          </cell>
          <cell r="BF236" t="str">
            <v>森川ﾋﾞﾙ2F</v>
          </cell>
          <cell r="BG236" t="str">
            <v>0776-56-4660</v>
          </cell>
          <cell r="BI236" t="str">
            <v>0776-56-4661</v>
          </cell>
          <cell r="BJ236" t="str">
            <v>森川泰行</v>
          </cell>
          <cell r="BK236" t="str">
            <v>ﾓﾘｶﾜﾔｽﾕｷ</v>
          </cell>
          <cell r="BL236">
            <v>9100137</v>
          </cell>
          <cell r="BM236" t="str">
            <v>福井市</v>
          </cell>
          <cell r="BN236" t="str">
            <v>栗森町3－12－9</v>
          </cell>
          <cell r="BP236">
            <v>1</v>
          </cell>
          <cell r="BU236" t="str">
            <v>定款第２条第３項</v>
          </cell>
        </row>
        <row r="237">
          <cell r="A237" t="str">
            <v>18000200128114</v>
          </cell>
          <cell r="B237">
            <v>0</v>
          </cell>
          <cell r="C237" t="str">
            <v>知障ﾎｰﾑﾍﾙﾌﾟ</v>
          </cell>
          <cell r="D237" t="str">
            <v>北陸訪問介護ｾﾝﾀｰ</v>
          </cell>
          <cell r="E237" t="str">
            <v>ﾎｸﾘｸﾎｳﾓﾝｶｲｺﾞｾﾝﾀｰ</v>
          </cell>
          <cell r="F237">
            <v>9150002</v>
          </cell>
          <cell r="G237" t="str">
            <v>武生市</v>
          </cell>
          <cell r="H237" t="str">
            <v>長尾町63－39－1</v>
          </cell>
          <cell r="I237" t="str">
            <v>0778-23-0112</v>
          </cell>
          <cell r="J237" t="str">
            <v>0778-23-0112</v>
          </cell>
          <cell r="K237" t="str">
            <v>通常</v>
          </cell>
          <cell r="L237" t="str">
            <v>0778-23-0112</v>
          </cell>
          <cell r="M237">
            <v>37794</v>
          </cell>
          <cell r="N237">
            <v>37794</v>
          </cell>
          <cell r="O237">
            <v>37694</v>
          </cell>
          <cell r="P237">
            <v>37712</v>
          </cell>
          <cell r="Q237">
            <v>37712</v>
          </cell>
          <cell r="R237">
            <v>37712</v>
          </cell>
          <cell r="S237">
            <v>37860</v>
          </cell>
          <cell r="T237" t="b">
            <v>1</v>
          </cell>
          <cell r="U237" t="str">
            <v>通常</v>
          </cell>
          <cell r="V237" t="str">
            <v>提供中</v>
          </cell>
          <cell r="W237">
            <v>37794</v>
          </cell>
          <cell r="X237">
            <v>37794</v>
          </cell>
          <cell r="Y237">
            <v>37694</v>
          </cell>
          <cell r="Z237">
            <v>37712</v>
          </cell>
          <cell r="AA237">
            <v>37712</v>
          </cell>
          <cell r="AB237" t="str">
            <v>長尾町63－39－1</v>
          </cell>
          <cell r="AC237">
            <v>37712</v>
          </cell>
          <cell r="AD237">
            <v>37860</v>
          </cell>
          <cell r="AE237" t="b">
            <v>1</v>
          </cell>
          <cell r="AF237" t="str">
            <v>合格</v>
          </cell>
          <cell r="AG237" t="str">
            <v>代表取締役</v>
          </cell>
          <cell r="AH237">
            <v>9150002</v>
          </cell>
          <cell r="AI237" t="str">
            <v>北陸介護ﾀｸｼｰ㈲</v>
          </cell>
          <cell r="AJ237" t="str">
            <v>ﾎｸﾘｸｶｲｺﾞﾀｸｼｰﾕｳｹﾞﾝｶﾞｲｼｬ</v>
          </cell>
          <cell r="AK237" t="str">
            <v>その他の法人</v>
          </cell>
          <cell r="AL237" t="str">
            <v>福井地方法務局</v>
          </cell>
          <cell r="AM237">
            <v>9150002</v>
          </cell>
          <cell r="AN237" t="str">
            <v>武生市</v>
          </cell>
          <cell r="AO237" t="str">
            <v>長尾町63－39－1</v>
          </cell>
          <cell r="AP237" t="str">
            <v>0778-23-0112</v>
          </cell>
          <cell r="AQ237" t="str">
            <v>0778-23-0112</v>
          </cell>
          <cell r="AR237" t="str">
            <v>玉村　勝美</v>
          </cell>
          <cell r="AS237" t="str">
            <v>0778-23-0112</v>
          </cell>
          <cell r="AT237" t="str">
            <v>玉村　勝美</v>
          </cell>
          <cell r="AU237" t="str">
            <v>ﾀﾏﾑﾗﾏｻﾐ</v>
          </cell>
          <cell r="AV237" t="str">
            <v>代表取締役</v>
          </cell>
          <cell r="AW237">
            <v>9150002</v>
          </cell>
          <cell r="AX237" t="str">
            <v>武生市</v>
          </cell>
          <cell r="AY237" t="str">
            <v>長尾町63－39－1</v>
          </cell>
          <cell r="BA237" t="str">
            <v>北陸訪問介護ｾﾝﾀｰ</v>
          </cell>
          <cell r="BB237" t="str">
            <v>ﾎｸﾘｸﾎｳﾓﾝｶｲｺﾞｾﾝﾀｰ</v>
          </cell>
          <cell r="BC237">
            <v>9150002</v>
          </cell>
          <cell r="BD237" t="str">
            <v>武生市</v>
          </cell>
          <cell r="BE237" t="str">
            <v>長尾町63－39－1</v>
          </cell>
          <cell r="BG237" t="str">
            <v>0778-23-0112</v>
          </cell>
          <cell r="BI237" t="str">
            <v>0778-23-0112</v>
          </cell>
          <cell r="BJ237" t="str">
            <v>玉村　勝美</v>
          </cell>
          <cell r="BK237" t="str">
            <v>ﾀﾏﾑﾗﾏｻﾐ</v>
          </cell>
          <cell r="BL237">
            <v>9150002</v>
          </cell>
          <cell r="BM237" t="str">
            <v>武生市</v>
          </cell>
          <cell r="BN237" t="str">
            <v>長尾町63－39－1</v>
          </cell>
          <cell r="BP237">
            <v>0</v>
          </cell>
          <cell r="BU237" t="str">
            <v>定款</v>
          </cell>
        </row>
        <row r="238">
          <cell r="A238" t="str">
            <v>18000200129112</v>
          </cell>
          <cell r="B238">
            <v>0</v>
          </cell>
          <cell r="C238" t="str">
            <v>知障ﾎｰﾑﾍﾙﾌﾟ</v>
          </cell>
          <cell r="D238" t="str">
            <v>㈲ｹｱ・ﾌﾚﾝｽﾞ</v>
          </cell>
          <cell r="E238" t="str">
            <v>(ﾕｳ)ｹｱ･ﾌﾚﾝｽﾞ</v>
          </cell>
          <cell r="F238">
            <v>9100004</v>
          </cell>
          <cell r="G238" t="str">
            <v>福井市</v>
          </cell>
          <cell r="H238" t="str">
            <v>宝永3丁目27－5</v>
          </cell>
          <cell r="I238" t="str">
            <v>0776-27-5816</v>
          </cell>
          <cell r="J238" t="str">
            <v>0776-27-5816</v>
          </cell>
          <cell r="K238" t="str">
            <v>通常</v>
          </cell>
          <cell r="L238" t="str">
            <v>0776-27-5817</v>
          </cell>
          <cell r="M238">
            <v>37794</v>
          </cell>
          <cell r="N238">
            <v>37794</v>
          </cell>
          <cell r="O238">
            <v>37694</v>
          </cell>
          <cell r="P238">
            <v>37712</v>
          </cell>
          <cell r="Q238">
            <v>37712</v>
          </cell>
          <cell r="R238">
            <v>37712</v>
          </cell>
          <cell r="S238">
            <v>37860</v>
          </cell>
          <cell r="T238" t="b">
            <v>1</v>
          </cell>
          <cell r="U238" t="str">
            <v>通常</v>
          </cell>
          <cell r="V238" t="str">
            <v>提供中</v>
          </cell>
          <cell r="W238">
            <v>37794</v>
          </cell>
          <cell r="X238">
            <v>37794</v>
          </cell>
          <cell r="Y238">
            <v>37694</v>
          </cell>
          <cell r="Z238">
            <v>37712</v>
          </cell>
          <cell r="AA238">
            <v>37712</v>
          </cell>
          <cell r="AB238" t="str">
            <v>宝永3丁目27－5</v>
          </cell>
          <cell r="AC238">
            <v>37712</v>
          </cell>
          <cell r="AD238">
            <v>37860</v>
          </cell>
          <cell r="AE238" t="b">
            <v>1</v>
          </cell>
          <cell r="AF238" t="str">
            <v>合格</v>
          </cell>
          <cell r="AG238" t="str">
            <v>代表取締役</v>
          </cell>
          <cell r="AH238">
            <v>9100004</v>
          </cell>
          <cell r="AI238" t="str">
            <v>㈲ｹｱ・ﾌﾚﾝｽﾞ</v>
          </cell>
          <cell r="AJ238" t="str">
            <v>(ﾕｳ)ｹｱ･ﾌﾚﾝｽﾞ</v>
          </cell>
          <cell r="AK238" t="str">
            <v>その他の法人</v>
          </cell>
          <cell r="AL238" t="str">
            <v>福井地方法務局</v>
          </cell>
          <cell r="AM238">
            <v>9100004</v>
          </cell>
          <cell r="AN238" t="str">
            <v>福井市</v>
          </cell>
          <cell r="AO238" t="str">
            <v>宝永3丁目27－5</v>
          </cell>
          <cell r="AP238" t="str">
            <v>0776-27-5816</v>
          </cell>
          <cell r="AQ238" t="str">
            <v>0776-27-5816</v>
          </cell>
          <cell r="AR238" t="str">
            <v>脇屋　和美</v>
          </cell>
          <cell r="AS238" t="str">
            <v>0776-27-5817</v>
          </cell>
          <cell r="AT238" t="str">
            <v>脇屋　和美</v>
          </cell>
          <cell r="AU238" t="str">
            <v>ﾜｷﾔｶｽﾞﾐ</v>
          </cell>
          <cell r="AV238" t="str">
            <v>代表取締役</v>
          </cell>
          <cell r="AW238">
            <v>9100004</v>
          </cell>
          <cell r="AX238" t="str">
            <v>福井市</v>
          </cell>
          <cell r="AY238" t="str">
            <v>宝永3丁目27－5</v>
          </cell>
          <cell r="AZ238" t="str">
            <v>８時間／日</v>
          </cell>
          <cell r="BA238" t="str">
            <v>㈲ｹｱ・ﾌﾚﾝｽﾞ</v>
          </cell>
          <cell r="BB238" t="str">
            <v>(ﾕｳ)ｹｱ･ﾌﾚﾝｽﾞ</v>
          </cell>
          <cell r="BC238">
            <v>9100004</v>
          </cell>
          <cell r="BD238" t="str">
            <v>福井市</v>
          </cell>
          <cell r="BE238" t="str">
            <v>宝永3丁目27－5</v>
          </cell>
          <cell r="BG238" t="str">
            <v>0776-27-5816</v>
          </cell>
          <cell r="BI238" t="str">
            <v>0776-27-5817</v>
          </cell>
          <cell r="BJ238" t="str">
            <v>脇屋　和美</v>
          </cell>
          <cell r="BK238" t="str">
            <v>ﾜｷﾔｶｽﾞﾐ</v>
          </cell>
          <cell r="BL238">
            <v>9100004</v>
          </cell>
          <cell r="BM238" t="str">
            <v>福井市</v>
          </cell>
          <cell r="BN238" t="str">
            <v>宝永3丁目27－5</v>
          </cell>
          <cell r="BP238">
            <v>1</v>
          </cell>
          <cell r="BR238" t="str">
            <v>居宅支援事業所、訪問介護事業所</v>
          </cell>
          <cell r="BS238" t="str">
            <v>管理者、介護支援専門員</v>
          </cell>
          <cell r="BT238" t="str">
            <v>８時間／日</v>
          </cell>
          <cell r="BU238" t="str">
            <v>定款第２条第２項</v>
          </cell>
        </row>
        <row r="239">
          <cell r="A239" t="str">
            <v>18000200130110</v>
          </cell>
          <cell r="B239">
            <v>0</v>
          </cell>
          <cell r="C239" t="str">
            <v>知障ﾎｰﾑﾍﾙﾌﾟ</v>
          </cell>
          <cell r="D239" t="str">
            <v>ﾍﾙﾊﾟｰｽﾃｰｼｮﾝさざんか</v>
          </cell>
          <cell r="E239" t="str">
            <v>ﾍﾙﾊﾟｰｽﾃｰｼｮﾝｻｻﾞﾝｶ</v>
          </cell>
          <cell r="F239">
            <v>9160146</v>
          </cell>
          <cell r="G239" t="str">
            <v>丹生郡越前町</v>
          </cell>
          <cell r="H239" t="str">
            <v>朝日22－7－1</v>
          </cell>
          <cell r="I239" t="str">
            <v>0778-34-8100</v>
          </cell>
          <cell r="J239" t="str">
            <v>0778-34-8100</v>
          </cell>
          <cell r="K239" t="str">
            <v>通常</v>
          </cell>
          <cell r="L239" t="str">
            <v>0778-34-2099</v>
          </cell>
          <cell r="M239">
            <v>37794</v>
          </cell>
          <cell r="N239">
            <v>37794</v>
          </cell>
          <cell r="O239">
            <v>37694</v>
          </cell>
          <cell r="P239">
            <v>37712</v>
          </cell>
          <cell r="Q239">
            <v>37712</v>
          </cell>
          <cell r="R239">
            <v>37712</v>
          </cell>
          <cell r="S239">
            <v>37860</v>
          </cell>
          <cell r="T239" t="b">
            <v>1</v>
          </cell>
          <cell r="U239" t="str">
            <v>通常</v>
          </cell>
          <cell r="V239" t="str">
            <v>提供中</v>
          </cell>
          <cell r="W239">
            <v>37794</v>
          </cell>
          <cell r="X239">
            <v>37794</v>
          </cell>
          <cell r="Y239">
            <v>37694</v>
          </cell>
          <cell r="Z239">
            <v>37712</v>
          </cell>
          <cell r="AA239">
            <v>37712</v>
          </cell>
          <cell r="AB239" t="str">
            <v>石田上町21-8-11</v>
          </cell>
          <cell r="AC239">
            <v>37712</v>
          </cell>
          <cell r="AD239">
            <v>37860</v>
          </cell>
          <cell r="AE239" t="b">
            <v>1</v>
          </cell>
          <cell r="AF239" t="str">
            <v>合格</v>
          </cell>
          <cell r="AG239" t="str">
            <v>理事長</v>
          </cell>
          <cell r="AH239">
            <v>9100019</v>
          </cell>
          <cell r="AI239" t="str">
            <v>(福)光道園</v>
          </cell>
          <cell r="AJ239" t="str">
            <v>ｼｬｶｲﾌｸｼﾎｳｼﾞﾝ ｺｳﾄﾞｳｴﾝ</v>
          </cell>
          <cell r="AK239" t="str">
            <v>社会福祉法人（事業団を除く）</v>
          </cell>
          <cell r="AL239" t="str">
            <v>福井県</v>
          </cell>
          <cell r="AM239">
            <v>9160083</v>
          </cell>
          <cell r="AN239" t="str">
            <v>鯖江市</v>
          </cell>
          <cell r="AO239" t="str">
            <v>石田上町21-8-11</v>
          </cell>
          <cell r="AP239" t="str">
            <v>0778-34-8100</v>
          </cell>
          <cell r="AQ239" t="str">
            <v>0778-62-1234</v>
          </cell>
          <cell r="AR239" t="str">
            <v>淵辺　信俊</v>
          </cell>
          <cell r="AS239" t="str">
            <v>0778-62-0890</v>
          </cell>
          <cell r="AT239" t="str">
            <v>関　捨男</v>
          </cell>
          <cell r="AU239" t="str">
            <v>ｾｷｽﾃｵ</v>
          </cell>
          <cell r="AV239" t="str">
            <v>理事長</v>
          </cell>
          <cell r="AW239">
            <v>9100019</v>
          </cell>
          <cell r="AX239" t="str">
            <v>福井市</v>
          </cell>
          <cell r="AY239" t="str">
            <v>春山1-8-8</v>
          </cell>
          <cell r="AZ239" t="str">
            <v>８時間／日</v>
          </cell>
          <cell r="BA239" t="str">
            <v>ﾍﾙﾊﾟｰｽﾃｰｼｮﾝさざんか</v>
          </cell>
          <cell r="BB239" t="str">
            <v>ﾍﾙﾊﾟｰｽﾃｰｼｮﾝｻｻﾞﾝｶ</v>
          </cell>
          <cell r="BC239">
            <v>9160146</v>
          </cell>
          <cell r="BD239" t="str">
            <v>丹生郡越前町</v>
          </cell>
          <cell r="BE239" t="str">
            <v>朝日22－7－1</v>
          </cell>
          <cell r="BG239" t="str">
            <v>0778-34-8100</v>
          </cell>
          <cell r="BI239" t="str">
            <v>0778-34-2099</v>
          </cell>
          <cell r="BJ239" t="str">
            <v>淵辺　信俊</v>
          </cell>
          <cell r="BK239" t="str">
            <v>ﾌﾁﾍﾞﾉﾌﾞﾄｼ</v>
          </cell>
          <cell r="BL239">
            <v>9188154</v>
          </cell>
          <cell r="BM239" t="str">
            <v>福井市</v>
          </cell>
          <cell r="BN239" t="str">
            <v>冬野町5－22</v>
          </cell>
          <cell r="BP239">
            <v>0</v>
          </cell>
          <cell r="BR239" t="str">
            <v>老人ﾃﾞｲｻｰﾋﾞｽｾﾝﾀｰ、居宅介護支援事業所など</v>
          </cell>
          <cell r="BS239" t="str">
            <v>管理者</v>
          </cell>
          <cell r="BT239" t="str">
            <v>８時間／日</v>
          </cell>
          <cell r="BU239" t="str">
            <v>定款第１条ハ</v>
          </cell>
        </row>
        <row r="240">
          <cell r="A240" t="str">
            <v>18000200131118</v>
          </cell>
          <cell r="B240">
            <v>0</v>
          </cell>
          <cell r="C240" t="str">
            <v>知障ﾎｰﾑﾍﾙﾌﾟ</v>
          </cell>
          <cell r="D240" t="str">
            <v>㈲稲木ｹｱ・ｻｰﾋﾞｽ</v>
          </cell>
          <cell r="E240" t="str">
            <v>ﾕｳｹﾞﾝｶﾞｲｼｬｲﾅｷｹｱ･ｻｰﾋﾞｽ</v>
          </cell>
          <cell r="F240">
            <v>9188203</v>
          </cell>
          <cell r="G240" t="str">
            <v>福井市</v>
          </cell>
          <cell r="H240" t="str">
            <v>上北野2丁目22－9</v>
          </cell>
          <cell r="I240" t="str">
            <v>0776-54-2734</v>
          </cell>
          <cell r="J240" t="str">
            <v>0776-54-2734</v>
          </cell>
          <cell r="K240" t="str">
            <v>通常</v>
          </cell>
          <cell r="L240" t="str">
            <v>0776-53-3218</v>
          </cell>
          <cell r="M240">
            <v>37794</v>
          </cell>
          <cell r="N240">
            <v>37794</v>
          </cell>
          <cell r="O240">
            <v>37694</v>
          </cell>
          <cell r="P240">
            <v>37712</v>
          </cell>
          <cell r="Q240">
            <v>37712</v>
          </cell>
          <cell r="R240">
            <v>37712</v>
          </cell>
          <cell r="S240">
            <v>37860</v>
          </cell>
          <cell r="T240" t="b">
            <v>1</v>
          </cell>
          <cell r="U240" t="str">
            <v>通常</v>
          </cell>
          <cell r="V240" t="str">
            <v>提供中</v>
          </cell>
          <cell r="W240">
            <v>37794</v>
          </cell>
          <cell r="X240">
            <v>37794</v>
          </cell>
          <cell r="Y240">
            <v>37694</v>
          </cell>
          <cell r="Z240">
            <v>37712</v>
          </cell>
          <cell r="AA240">
            <v>37712</v>
          </cell>
          <cell r="AB240" t="str">
            <v>上北野2丁目22－9</v>
          </cell>
          <cell r="AC240">
            <v>37712</v>
          </cell>
          <cell r="AD240">
            <v>37860</v>
          </cell>
          <cell r="AE240" t="b">
            <v>1</v>
          </cell>
          <cell r="AF240" t="str">
            <v>合格</v>
          </cell>
          <cell r="AG240" t="str">
            <v>代表取締役</v>
          </cell>
          <cell r="AH240">
            <v>9188203</v>
          </cell>
          <cell r="AI240" t="str">
            <v>㈲稲木ｹｱ・ｻｰﾋﾞｽ</v>
          </cell>
          <cell r="AJ240" t="str">
            <v>ﾕｳｹﾞﾝｶﾞｲｼｬｲﾅｷｹｱ･ｻｰﾋﾞｽ</v>
          </cell>
          <cell r="AK240" t="str">
            <v>その他の法人</v>
          </cell>
          <cell r="AL240" t="str">
            <v>福井地方法務局</v>
          </cell>
          <cell r="AM240">
            <v>9188203</v>
          </cell>
          <cell r="AN240" t="str">
            <v>福井市</v>
          </cell>
          <cell r="AO240" t="str">
            <v>上北野2丁目22－9</v>
          </cell>
          <cell r="AP240" t="str">
            <v>0776-54-2734</v>
          </cell>
          <cell r="AQ240" t="str">
            <v>0776-54-2734</v>
          </cell>
          <cell r="AR240" t="str">
            <v>稲木　玲子</v>
          </cell>
          <cell r="AS240" t="str">
            <v>0776-53-3218</v>
          </cell>
          <cell r="AT240" t="str">
            <v>稲木　須和子</v>
          </cell>
          <cell r="AU240" t="str">
            <v>ｲﾅｷｽﾜｺ</v>
          </cell>
          <cell r="AV240" t="str">
            <v>代表取締役</v>
          </cell>
          <cell r="AW240">
            <v>9188203</v>
          </cell>
          <cell r="AX240" t="str">
            <v>福井市</v>
          </cell>
          <cell r="AY240" t="str">
            <v>上北野2丁目22－9</v>
          </cell>
          <cell r="BA240" t="str">
            <v>㈲稲木ｹｱ・ｻｰﾋﾞｽ</v>
          </cell>
          <cell r="BB240" t="str">
            <v>ﾕｳｹﾞﾝｶﾞｲｼｬｲﾅｷｹｱ･ｻｰﾋﾞｽ</v>
          </cell>
          <cell r="BC240">
            <v>9188203</v>
          </cell>
          <cell r="BD240" t="str">
            <v>福井市</v>
          </cell>
          <cell r="BE240" t="str">
            <v>上北野2丁目22－9</v>
          </cell>
          <cell r="BG240" t="str">
            <v>0776-54-2734</v>
          </cell>
          <cell r="BI240" t="str">
            <v>0776-53-3218</v>
          </cell>
          <cell r="BJ240" t="str">
            <v>稲木　玲子</v>
          </cell>
          <cell r="BK240" t="str">
            <v>ｲﾅｷ ﾚｲｺ</v>
          </cell>
          <cell r="BL240">
            <v>9188203</v>
          </cell>
          <cell r="BM240" t="str">
            <v>福井市</v>
          </cell>
          <cell r="BN240" t="str">
            <v>上北野2丁目22－9</v>
          </cell>
          <cell r="BP240">
            <v>1</v>
          </cell>
          <cell r="BU240" t="str">
            <v>定款第２条第２項</v>
          </cell>
        </row>
        <row r="241">
          <cell r="A241" t="str">
            <v>18000200132116</v>
          </cell>
          <cell r="B241">
            <v>0</v>
          </cell>
          <cell r="C241" t="str">
            <v>知障ﾎｰﾑﾍﾙﾌﾟ</v>
          </cell>
          <cell r="D241" t="str">
            <v>はるえﾎｰﾑﾍﾙﾊﾟｰｽﾃｰｼｮﾝ</v>
          </cell>
          <cell r="E241" t="str">
            <v>ﾊﾙｴﾎｰﾑﾍﾙﾊﾟｰｽﾃｰｼｮﾝ</v>
          </cell>
          <cell r="F241">
            <v>9190412</v>
          </cell>
          <cell r="G241" t="str">
            <v>坂井郡春江町</v>
          </cell>
          <cell r="H241" t="str">
            <v>江留中10－15－1</v>
          </cell>
          <cell r="I241" t="str">
            <v>春江町総合福祉ｾﾝﾀｰ</v>
          </cell>
          <cell r="J241" t="str">
            <v>0776-51-4545</v>
          </cell>
          <cell r="K241" t="str">
            <v>0776-51-6269</v>
          </cell>
          <cell r="L241" t="str">
            <v>0776-51-6269</v>
          </cell>
          <cell r="M241" t="str">
            <v>提供中</v>
          </cell>
          <cell r="N241">
            <v>37794</v>
          </cell>
          <cell r="O241">
            <v>37794</v>
          </cell>
          <cell r="P241">
            <v>37694</v>
          </cell>
          <cell r="Q241">
            <v>37712</v>
          </cell>
          <cell r="R241">
            <v>37712</v>
          </cell>
          <cell r="S241">
            <v>37712</v>
          </cell>
          <cell r="T241">
            <v>37860</v>
          </cell>
          <cell r="U241" t="str">
            <v>通常</v>
          </cell>
          <cell r="V241" t="str">
            <v>提供中</v>
          </cell>
          <cell r="W241">
            <v>37794</v>
          </cell>
          <cell r="X241">
            <v>37794</v>
          </cell>
          <cell r="Y241">
            <v>37694</v>
          </cell>
          <cell r="Z241">
            <v>37712</v>
          </cell>
          <cell r="AA241">
            <v>37712</v>
          </cell>
          <cell r="AB241" t="str">
            <v>坂井郡春江町</v>
          </cell>
          <cell r="AC241">
            <v>37712</v>
          </cell>
          <cell r="AD241">
            <v>37860</v>
          </cell>
          <cell r="AE241" t="b">
            <v>1</v>
          </cell>
          <cell r="AF241" t="str">
            <v>合格</v>
          </cell>
          <cell r="AG241" t="str">
            <v>松浦　豊</v>
          </cell>
          <cell r="AH241" t="str">
            <v>ﾏﾂｳﾗﾕﾀｶ</v>
          </cell>
          <cell r="AI241" t="str">
            <v>(福)春江町社会福祉協議会</v>
          </cell>
          <cell r="AJ241" t="str">
            <v>ｼｬｶｲﾌｸｼﾎｳｼﾞﾝﾊﾙｴﾁｮｳｼｬｶｲﾌｸｼｷｮｳｷﾞｶｲ</v>
          </cell>
          <cell r="AK241" t="str">
            <v>社会福祉法人（事業団を除く）</v>
          </cell>
          <cell r="AL241" t="str">
            <v>福井県</v>
          </cell>
          <cell r="AM241">
            <v>9190412</v>
          </cell>
          <cell r="AN241" t="str">
            <v>坂井郡春江町</v>
          </cell>
          <cell r="AO241" t="str">
            <v>江留中10－15－1</v>
          </cell>
          <cell r="AP241" t="str">
            <v>春江町総合福祉ｾﾝﾀｰ</v>
          </cell>
          <cell r="AQ241" t="str">
            <v>0776-51-4545</v>
          </cell>
          <cell r="AR241" t="str">
            <v>春江町総合福祉ｾﾝﾀｰ</v>
          </cell>
          <cell r="AS241" t="str">
            <v>0776-51-6269</v>
          </cell>
          <cell r="AT241" t="str">
            <v>松浦　豊</v>
          </cell>
          <cell r="AU241" t="str">
            <v>ﾏﾂｳﾗﾕﾀｶ</v>
          </cell>
          <cell r="AV241" t="str">
            <v>会長</v>
          </cell>
          <cell r="AW241">
            <v>9190472</v>
          </cell>
          <cell r="AX241" t="str">
            <v>坂井郡春江町</v>
          </cell>
          <cell r="AY241" t="str">
            <v>松木7－55</v>
          </cell>
          <cell r="AZ241">
            <v>0</v>
          </cell>
          <cell r="BA241" t="str">
            <v>はるえﾎｰﾑﾍﾙﾊﾟｰｽﾃｰｼｮﾝ</v>
          </cell>
          <cell r="BB241" t="str">
            <v>ﾊﾙｴﾎｰﾑﾍﾙﾊﾟｰｽﾃｰｼｮﾝ</v>
          </cell>
          <cell r="BC241">
            <v>9190412</v>
          </cell>
          <cell r="BD241" t="str">
            <v>坂井郡春江町</v>
          </cell>
          <cell r="BE241" t="str">
            <v>江留中10－15－1</v>
          </cell>
          <cell r="BF241" t="str">
            <v>春江町総合福祉ｾﾝﾀｰ</v>
          </cell>
          <cell r="BG241" t="str">
            <v>0776-51-4545</v>
          </cell>
          <cell r="BI241" t="str">
            <v>0776-51-6269</v>
          </cell>
          <cell r="BJ241" t="str">
            <v>黒川　規夫</v>
          </cell>
          <cell r="BK241" t="str">
            <v>ｸﾛｶﾜﾉﾘｵ</v>
          </cell>
          <cell r="BL241">
            <v>9190483</v>
          </cell>
          <cell r="BM241" t="str">
            <v>坂井郡春江町</v>
          </cell>
          <cell r="BN241" t="str">
            <v>石塚54－74</v>
          </cell>
          <cell r="BP241">
            <v>0</v>
          </cell>
          <cell r="BU241" t="str">
            <v>定款第２条第８項</v>
          </cell>
        </row>
        <row r="242">
          <cell r="A242" t="str">
            <v>18000200133114</v>
          </cell>
          <cell r="B242">
            <v>0</v>
          </cell>
          <cell r="C242" t="str">
            <v>知障ﾎｰﾑﾍﾙﾌﾟ</v>
          </cell>
          <cell r="D242" t="str">
            <v>ﾍﾙﾊﾟｰｽﾃｰｼｮﾝさんほーむ</v>
          </cell>
          <cell r="E242" t="str">
            <v>ﾍﾙﾊﾟｰｽﾃｰｼｮﾝｻﾝﾎｰﾑ</v>
          </cell>
          <cell r="F242">
            <v>9190600</v>
          </cell>
          <cell r="G242" t="str">
            <v>あわら市</v>
          </cell>
          <cell r="H242" t="str">
            <v>花乃杜3丁目22-12</v>
          </cell>
          <cell r="I242" t="str">
            <v>0776-73-5033</v>
          </cell>
          <cell r="J242" t="str">
            <v>0776-73-5033</v>
          </cell>
          <cell r="K242" t="str">
            <v>通常</v>
          </cell>
          <cell r="L242" t="str">
            <v>0776-73-5088</v>
          </cell>
          <cell r="M242">
            <v>37892</v>
          </cell>
          <cell r="N242">
            <v>37892</v>
          </cell>
          <cell r="O242">
            <v>37742</v>
          </cell>
          <cell r="P242">
            <v>37742</v>
          </cell>
          <cell r="Q242">
            <v>37742</v>
          </cell>
          <cell r="R242">
            <v>37742</v>
          </cell>
          <cell r="S242">
            <v>37913</v>
          </cell>
          <cell r="T242" t="b">
            <v>1</v>
          </cell>
          <cell r="U242" t="str">
            <v>通常</v>
          </cell>
          <cell r="V242" t="str">
            <v>提供中</v>
          </cell>
          <cell r="W242">
            <v>37892</v>
          </cell>
          <cell r="X242">
            <v>37892</v>
          </cell>
          <cell r="Y242">
            <v>37742</v>
          </cell>
          <cell r="Z242">
            <v>37742</v>
          </cell>
          <cell r="AA242">
            <v>37742</v>
          </cell>
          <cell r="AB242" t="str">
            <v>花乃杜3丁目22-12</v>
          </cell>
          <cell r="AC242">
            <v>37742</v>
          </cell>
          <cell r="AD242">
            <v>37913</v>
          </cell>
          <cell r="AE242" t="b">
            <v>1</v>
          </cell>
          <cell r="AF242" t="str">
            <v>合格</v>
          </cell>
          <cell r="AG242" t="str">
            <v>理事長</v>
          </cell>
          <cell r="AH242">
            <v>9190633</v>
          </cell>
          <cell r="AI242" t="str">
            <v>(福)金津福祉会</v>
          </cell>
          <cell r="AJ242" t="str">
            <v>ｼｬｶｲﾌｸｼﾎｳｼﾞﾝｶﾅﾂﾞﾌｸｼｶｲ</v>
          </cell>
          <cell r="AK242" t="str">
            <v>社会福祉法人（事業団を除く）</v>
          </cell>
          <cell r="AL242" t="str">
            <v>福井県</v>
          </cell>
          <cell r="AM242">
            <v>9190600</v>
          </cell>
          <cell r="AN242" t="str">
            <v>あわら市</v>
          </cell>
          <cell r="AO242" t="str">
            <v>花乃杜3丁目22-12</v>
          </cell>
          <cell r="AP242" t="str">
            <v>0776-5033</v>
          </cell>
          <cell r="AQ242" t="str">
            <v>0776-5033</v>
          </cell>
          <cell r="AR242" t="str">
            <v>田原　薫</v>
          </cell>
          <cell r="AS242" t="str">
            <v>0776-73-5088</v>
          </cell>
          <cell r="AT242" t="str">
            <v>加納　守男</v>
          </cell>
          <cell r="AU242" t="str">
            <v>ｶﾉｳﾓﾘｵ</v>
          </cell>
          <cell r="AV242" t="str">
            <v>理事長</v>
          </cell>
          <cell r="AW242">
            <v>9190633</v>
          </cell>
          <cell r="AX242" t="str">
            <v>あわら市</v>
          </cell>
          <cell r="AY242" t="str">
            <v>花乃杜1-2-39</v>
          </cell>
          <cell r="AZ242" t="str">
            <v>9:00－18:00</v>
          </cell>
          <cell r="BA242" t="str">
            <v>ﾍﾙﾊﾟｰｽﾃｰｼｮﾝさんほーむ</v>
          </cell>
          <cell r="BB242" t="str">
            <v>ﾍﾙﾊﾟｰｽﾃｰｼｮﾝｻﾝﾎｰﾑ</v>
          </cell>
          <cell r="BC242">
            <v>9190600</v>
          </cell>
          <cell r="BD242" t="str">
            <v>あわら市</v>
          </cell>
          <cell r="BE242" t="str">
            <v>花乃杜3丁目22-12</v>
          </cell>
          <cell r="BG242" t="str">
            <v>0776-5033</v>
          </cell>
          <cell r="BI242" t="str">
            <v>0776-73-5088</v>
          </cell>
          <cell r="BJ242" t="str">
            <v>田原　薫</v>
          </cell>
          <cell r="BK242" t="str">
            <v>ﾀﾊﾗｶｵﾙ</v>
          </cell>
          <cell r="BL242">
            <v>9130037</v>
          </cell>
          <cell r="BM242" t="str">
            <v>坂井郡三国町</v>
          </cell>
          <cell r="BN242" t="str">
            <v>黒目33-2804-1</v>
          </cell>
          <cell r="BP242">
            <v>0</v>
          </cell>
          <cell r="BR242" t="str">
            <v>金津ｻﾝﾎｰﾑ</v>
          </cell>
          <cell r="BS242" t="str">
            <v>施設長</v>
          </cell>
          <cell r="BT242" t="str">
            <v>9:00－18:00</v>
          </cell>
          <cell r="BU242" t="str">
            <v>定款第１条第１項第２号</v>
          </cell>
        </row>
        <row r="243">
          <cell r="A243" t="str">
            <v>18000200135119</v>
          </cell>
          <cell r="B243">
            <v>0</v>
          </cell>
          <cell r="C243" t="str">
            <v>知障ﾎｰﾑﾍﾙﾌﾟ</v>
          </cell>
          <cell r="D243" t="str">
            <v>(福)和泉村社会福祉協議会</v>
          </cell>
          <cell r="E243" t="str">
            <v>ｼｬｶｲﾌｸｼﾎｳｼﾞﾝｲｽﾞﾐﾑﾗｼｬｶｲﾌｸｼｷｮｳｷﾞｶｲ</v>
          </cell>
          <cell r="F243">
            <v>9120205</v>
          </cell>
          <cell r="G243" t="str">
            <v>大野郡和泉村</v>
          </cell>
          <cell r="H243" t="str">
            <v>朝日23－21</v>
          </cell>
          <cell r="I243" t="str">
            <v>和泉村介護総合ｾﾝﾀｰ「わくわく館」内</v>
          </cell>
          <cell r="J243" t="str">
            <v>0779-78-2900</v>
          </cell>
          <cell r="K243" t="str">
            <v>0779-78-7272</v>
          </cell>
          <cell r="L243" t="str">
            <v>0779-78-7272</v>
          </cell>
          <cell r="M243" t="str">
            <v>提供中</v>
          </cell>
          <cell r="N243">
            <v>37794</v>
          </cell>
          <cell r="O243">
            <v>37794</v>
          </cell>
          <cell r="P243">
            <v>37694</v>
          </cell>
          <cell r="Q243">
            <v>37712</v>
          </cell>
          <cell r="R243">
            <v>37712</v>
          </cell>
          <cell r="S243">
            <v>37712</v>
          </cell>
          <cell r="T243">
            <v>37860</v>
          </cell>
          <cell r="U243" t="str">
            <v>通常</v>
          </cell>
          <cell r="V243" t="str">
            <v>提供中</v>
          </cell>
          <cell r="W243">
            <v>37794</v>
          </cell>
          <cell r="X243">
            <v>37794</v>
          </cell>
          <cell r="Y243">
            <v>37694</v>
          </cell>
          <cell r="Z243">
            <v>37712</v>
          </cell>
          <cell r="AA243">
            <v>37712</v>
          </cell>
          <cell r="AB243" t="str">
            <v>大野郡和泉村</v>
          </cell>
          <cell r="AC243">
            <v>37712</v>
          </cell>
          <cell r="AD243">
            <v>37860</v>
          </cell>
          <cell r="AE243" t="b">
            <v>1</v>
          </cell>
          <cell r="AF243" t="str">
            <v>合格</v>
          </cell>
          <cell r="AG243" t="str">
            <v>ｲｹｵﾅｶﾞﾋｻ</v>
          </cell>
          <cell r="AH243" t="str">
            <v>会長</v>
          </cell>
          <cell r="AI243" t="str">
            <v>(福)和泉村社会福祉協議会</v>
          </cell>
          <cell r="AJ243" t="str">
            <v>ｼｬｶｲﾌｸｼﾎｳｼﾞﾝｲｽﾞﾐﾑﾗｼｬｶｲﾌｸｼｷｮｳｷﾞｶｲ</v>
          </cell>
          <cell r="AK243" t="str">
            <v>社会福祉法人（事業団を除く）</v>
          </cell>
          <cell r="AL243" t="str">
            <v>福井県</v>
          </cell>
          <cell r="AM243">
            <v>9120205</v>
          </cell>
          <cell r="AN243" t="str">
            <v>大野郡和泉村</v>
          </cell>
          <cell r="AO243" t="str">
            <v>朝日25－7</v>
          </cell>
          <cell r="AP243" t="str">
            <v>朝日23－21</v>
          </cell>
          <cell r="AQ243" t="str">
            <v>0779-78-2655</v>
          </cell>
          <cell r="AR243" t="str">
            <v>0779-78-2900</v>
          </cell>
          <cell r="AS243" t="str">
            <v>0779-78-2728</v>
          </cell>
          <cell r="AT243" t="str">
            <v>池尾　長久</v>
          </cell>
          <cell r="AU243" t="str">
            <v>ｲｹｵﾅｶﾞﾋｻ</v>
          </cell>
          <cell r="AV243" t="str">
            <v>会長</v>
          </cell>
          <cell r="AW243">
            <v>9120205</v>
          </cell>
          <cell r="AX243" t="str">
            <v>大野郡和泉村</v>
          </cell>
          <cell r="AY243" t="str">
            <v>朝日37－7－1</v>
          </cell>
          <cell r="AZ243" t="str">
            <v>指定訪問介護事業所（介護保険）</v>
          </cell>
          <cell r="BA243" t="str">
            <v>(福)　和泉村社会福祉協議会</v>
          </cell>
          <cell r="BB243" t="str">
            <v>ｼｬｶｲﾌｸｼﾎｳｼﾞﾝｲｽﾞﾐﾑﾗｼｬｶｲﾌｸｼｷｮｳｷﾞｶｲ</v>
          </cell>
          <cell r="BC243">
            <v>9120205</v>
          </cell>
          <cell r="BD243" t="str">
            <v>大野郡和泉村</v>
          </cell>
          <cell r="BE243" t="str">
            <v>朝日23－21</v>
          </cell>
          <cell r="BF243" t="str">
            <v>和泉村介護総合ｾﾝﾀｰ「わくわく館」内</v>
          </cell>
          <cell r="BG243" t="str">
            <v>0779-78-2900</v>
          </cell>
          <cell r="BI243" t="str">
            <v>0779-78-7272</v>
          </cell>
          <cell r="BJ243" t="str">
            <v>谷口　久和</v>
          </cell>
          <cell r="BK243" t="str">
            <v>ﾀﾆｸﾞﾁﾋｻｶｽﾞ</v>
          </cell>
          <cell r="BL243">
            <v>9120205</v>
          </cell>
          <cell r="BM243" t="str">
            <v>大野郡和泉村</v>
          </cell>
          <cell r="BN243" t="str">
            <v>朝日26－32－1</v>
          </cell>
          <cell r="BP243">
            <v>0</v>
          </cell>
          <cell r="BR243" t="str">
            <v>指定訪問介護事業所（介護保険）</v>
          </cell>
          <cell r="BS243" t="str">
            <v>管理者</v>
          </cell>
          <cell r="BT243" t="str">
            <v>8:30-17:15</v>
          </cell>
          <cell r="BU243" t="str">
            <v>定款第２条第９項</v>
          </cell>
        </row>
        <row r="244">
          <cell r="A244" t="str">
            <v>18000200137115</v>
          </cell>
          <cell r="B244">
            <v>0</v>
          </cell>
          <cell r="C244" t="str">
            <v>知障ﾎｰﾑﾍﾙﾌﾟ</v>
          </cell>
          <cell r="D244" t="str">
            <v>坂井町社会福祉協議会　さかいﾎｰﾑﾍﾙﾊﾟｰｽﾃｰｼｮﾝ</v>
          </cell>
          <cell r="E244" t="str">
            <v>ｻｶｲﾁｮｳｼｬｶｲﾌｸｼｷｮｳｷﾞｶｲｻｶｲﾎｰﾑﾍﾙﾊﾟｰｽﾃｰｼｮﾝ</v>
          </cell>
          <cell r="F244">
            <v>9190521</v>
          </cell>
          <cell r="G244" t="str">
            <v>坂井郡坂井町</v>
          </cell>
          <cell r="H244" t="str">
            <v>下新庄19－1</v>
          </cell>
          <cell r="I244" t="str">
            <v>坂井町老人福祉ｾﾝﾀｰ内</v>
          </cell>
          <cell r="J244" t="str">
            <v>0776-67-0640</v>
          </cell>
          <cell r="K244" t="str">
            <v>0776-67-2807</v>
          </cell>
          <cell r="L244" t="str">
            <v>0776-67-2807</v>
          </cell>
          <cell r="M244" t="str">
            <v>提供中</v>
          </cell>
          <cell r="N244">
            <v>37794</v>
          </cell>
          <cell r="O244">
            <v>37794</v>
          </cell>
          <cell r="P244">
            <v>37694</v>
          </cell>
          <cell r="Q244">
            <v>37712</v>
          </cell>
          <cell r="R244">
            <v>37712</v>
          </cell>
          <cell r="S244">
            <v>37712</v>
          </cell>
          <cell r="T244">
            <v>37860</v>
          </cell>
          <cell r="U244" t="str">
            <v>通常</v>
          </cell>
          <cell r="V244" t="str">
            <v>提供中</v>
          </cell>
          <cell r="W244">
            <v>37794</v>
          </cell>
          <cell r="X244">
            <v>37794</v>
          </cell>
          <cell r="Y244">
            <v>37694</v>
          </cell>
          <cell r="Z244">
            <v>37712</v>
          </cell>
          <cell r="AA244">
            <v>37712</v>
          </cell>
          <cell r="AB244" t="str">
            <v>坂井郡坂井町</v>
          </cell>
          <cell r="AC244">
            <v>37712</v>
          </cell>
          <cell r="AD244">
            <v>37860</v>
          </cell>
          <cell r="AE244" t="b">
            <v>1</v>
          </cell>
          <cell r="AF244" t="str">
            <v>合格</v>
          </cell>
          <cell r="AG244" t="str">
            <v>青木　甫</v>
          </cell>
          <cell r="AH244" t="str">
            <v>ｱｵｷ</v>
          </cell>
          <cell r="AI244" t="str">
            <v>(福)坂井町社会福祉協議会</v>
          </cell>
          <cell r="AJ244" t="str">
            <v>ｼｬｶｲﾌｸｼﾎｳｼﾞﾝｻｶｲﾁｮｳｼｬｶｲﾌｸｼｷｮｳｷﾞｶｲ</v>
          </cell>
          <cell r="AK244" t="str">
            <v>社会福祉法人（事業団を除く）</v>
          </cell>
          <cell r="AL244" t="str">
            <v>福井県</v>
          </cell>
          <cell r="AM244">
            <v>9190521</v>
          </cell>
          <cell r="AN244" t="str">
            <v>坂井郡坂井町</v>
          </cell>
          <cell r="AO244" t="str">
            <v>下新庄19－1</v>
          </cell>
          <cell r="AP244" t="str">
            <v>坂井町老人福祉ｾﾝﾀｰ内</v>
          </cell>
          <cell r="AQ244" t="str">
            <v>0776-67-0640</v>
          </cell>
          <cell r="AR244" t="str">
            <v>坂井町老人福祉ｾﾝﾀｰ内</v>
          </cell>
          <cell r="AS244" t="str">
            <v>0776-67-2807</v>
          </cell>
          <cell r="AT244" t="str">
            <v>青木　甫</v>
          </cell>
          <cell r="AU244" t="str">
            <v>ｱｵｷ</v>
          </cell>
          <cell r="AV244" t="str">
            <v>理事</v>
          </cell>
          <cell r="AW244">
            <v>9190547</v>
          </cell>
          <cell r="AX244" t="str">
            <v>坂井郡坂井町</v>
          </cell>
          <cell r="AY244" t="str">
            <v>大味10－34</v>
          </cell>
          <cell r="AZ244">
            <v>0</v>
          </cell>
          <cell r="BA244" t="str">
            <v>坂井町社会福祉協議会　さかいﾎｰﾑﾍﾙﾊﾟｰｽﾃｰｼｮﾝ</v>
          </cell>
          <cell r="BB244" t="str">
            <v>ｻｶｲﾁｮｳｼｬｶｲﾌｸｼｷｮｳｷﾞｶｲｻｶｲﾎｰﾑﾍﾙﾊﾟｰｽﾃｰｼｮﾝ</v>
          </cell>
          <cell r="BC244">
            <v>9190521</v>
          </cell>
          <cell r="BD244" t="str">
            <v>坂井郡坂井町</v>
          </cell>
          <cell r="BE244" t="str">
            <v>下新庄19－1</v>
          </cell>
          <cell r="BF244" t="str">
            <v>坂井町老人福祉ｾﾝﾀｰ内</v>
          </cell>
          <cell r="BG244" t="str">
            <v>0776-67-0640</v>
          </cell>
          <cell r="BI244" t="str">
            <v>0776-67-2807</v>
          </cell>
          <cell r="BJ244" t="str">
            <v>細江　新拡</v>
          </cell>
          <cell r="BK244" t="str">
            <v>ﾎｿｴﾖｼﾋﾛ</v>
          </cell>
          <cell r="BL244">
            <v>9190502</v>
          </cell>
          <cell r="BM244" t="str">
            <v>坂井郡坂井町</v>
          </cell>
          <cell r="BN244" t="str">
            <v>上関43－10</v>
          </cell>
          <cell r="BP244">
            <v>0</v>
          </cell>
          <cell r="BU244" t="str">
            <v>定款第２条第１１項</v>
          </cell>
        </row>
        <row r="245">
          <cell r="A245" t="str">
            <v>18000200138113</v>
          </cell>
          <cell r="B245">
            <v>0</v>
          </cell>
          <cell r="C245" t="str">
            <v>知障ﾎｰﾑﾍﾙﾌﾟ</v>
          </cell>
          <cell r="D245" t="str">
            <v>勝山市社会福祉協議会ﾎｰﾑﾍﾙﾌﾟｻｰﾋﾞｽｾﾝﾀｰ</v>
          </cell>
          <cell r="E245" t="str">
            <v>ｶﾂﾔﾏｼｼｬｶｲﾌｸｼｷｮｳｷﾞｶｲﾎｰﾑﾍﾙﾌﾟｻｰﾋﾞｽｾﾝﾀｰ</v>
          </cell>
          <cell r="F245">
            <v>9110804</v>
          </cell>
          <cell r="G245" t="str">
            <v>勝山市</v>
          </cell>
          <cell r="H245" t="str">
            <v>元町1丁目5－6</v>
          </cell>
          <cell r="I245" t="str">
            <v>勝山市教育福祉会館</v>
          </cell>
          <cell r="J245" t="str">
            <v>0779-88-1177</v>
          </cell>
          <cell r="K245" t="str">
            <v>0779-88-5124</v>
          </cell>
          <cell r="L245" t="str">
            <v>0779-88-5124</v>
          </cell>
          <cell r="M245" t="str">
            <v>提供中</v>
          </cell>
          <cell r="N245">
            <v>37794</v>
          </cell>
          <cell r="O245">
            <v>37794</v>
          </cell>
          <cell r="P245">
            <v>37694</v>
          </cell>
          <cell r="Q245">
            <v>37712</v>
          </cell>
          <cell r="R245">
            <v>37712</v>
          </cell>
          <cell r="S245">
            <v>37712</v>
          </cell>
          <cell r="T245">
            <v>37860</v>
          </cell>
          <cell r="U245" t="str">
            <v>通常</v>
          </cell>
          <cell r="V245" t="str">
            <v>提供中</v>
          </cell>
          <cell r="W245">
            <v>37794</v>
          </cell>
          <cell r="X245">
            <v>37794</v>
          </cell>
          <cell r="Y245">
            <v>37694</v>
          </cell>
          <cell r="Z245">
            <v>37712</v>
          </cell>
          <cell r="AA245">
            <v>37712</v>
          </cell>
          <cell r="AB245" t="str">
            <v>勝山市</v>
          </cell>
          <cell r="AC245">
            <v>37712</v>
          </cell>
          <cell r="AD245">
            <v>37860</v>
          </cell>
          <cell r="AE245" t="b">
            <v>1</v>
          </cell>
          <cell r="AF245" t="str">
            <v>合格</v>
          </cell>
          <cell r="AG245" t="str">
            <v>水上　憲二</v>
          </cell>
          <cell r="AH245" t="str">
            <v>ﾐｽﾞｶﾐｹﾝｼﾞ</v>
          </cell>
          <cell r="AI245" t="str">
            <v>(福)勝山市社会福祉協議会</v>
          </cell>
          <cell r="AJ245" t="str">
            <v>ｼｬｶｲﾌｸｼﾎｳｼﾞﾝｶﾂﾔﾏｼｼｬｶｲﾌｸｼｷｮｳｷﾞｶｲ</v>
          </cell>
          <cell r="AK245" t="str">
            <v>社会福祉法人（事業団を除く）</v>
          </cell>
          <cell r="AL245" t="str">
            <v>福井県</v>
          </cell>
          <cell r="AM245">
            <v>9110804</v>
          </cell>
          <cell r="AN245" t="str">
            <v>勝山市</v>
          </cell>
          <cell r="AO245" t="str">
            <v>元町1丁目5－6</v>
          </cell>
          <cell r="AP245" t="str">
            <v>勝山市教育福祉会館</v>
          </cell>
          <cell r="AQ245" t="str">
            <v>0779-88-1177</v>
          </cell>
          <cell r="AR245" t="str">
            <v>勝山市教育福祉会館</v>
          </cell>
          <cell r="AS245" t="str">
            <v>0779-88-5124</v>
          </cell>
          <cell r="AT245" t="str">
            <v>水上　憲二</v>
          </cell>
          <cell r="AU245" t="str">
            <v>ﾐｽﾞｶﾐｹﾝｼﾞ</v>
          </cell>
          <cell r="AV245" t="str">
            <v>会長</v>
          </cell>
          <cell r="AW245">
            <v>9110048</v>
          </cell>
          <cell r="AX245" t="str">
            <v>勝山市</v>
          </cell>
          <cell r="AY245" t="str">
            <v>荒土町細野口29－24</v>
          </cell>
          <cell r="AZ245">
            <v>1</v>
          </cell>
          <cell r="BA245" t="str">
            <v>勝山市社会福祉協議会ﾎｰﾑﾍﾙﾌﾟｻｰﾋﾞｽｾﾝﾀｰ</v>
          </cell>
          <cell r="BB245" t="str">
            <v>ｶﾂﾔﾏｼｼｬｶｲﾌｸｼｷｮｳｷﾞｶｲﾎｰﾑﾍﾙﾌﾟｻｰﾋﾞｽｾﾝﾀｰ</v>
          </cell>
          <cell r="BC245">
            <v>9110804</v>
          </cell>
          <cell r="BD245" t="str">
            <v>勝山市</v>
          </cell>
          <cell r="BE245" t="str">
            <v>元町1丁目5－6</v>
          </cell>
          <cell r="BF245" t="str">
            <v>勝山市教育福祉会館</v>
          </cell>
          <cell r="BG245" t="str">
            <v>0779-88-1177</v>
          </cell>
          <cell r="BI245" t="str">
            <v>0779-88-5124</v>
          </cell>
          <cell r="BJ245" t="str">
            <v>山内　まゆ美</v>
          </cell>
          <cell r="BK245" t="str">
            <v>ﾔﾏｳﾁﾏﾕﾐ</v>
          </cell>
          <cell r="BL245">
            <v>9110804</v>
          </cell>
          <cell r="BM245" t="str">
            <v>勝山市</v>
          </cell>
          <cell r="BN245" t="str">
            <v>元町1丁目5－6</v>
          </cell>
          <cell r="BP245">
            <v>1</v>
          </cell>
          <cell r="BU245" t="str">
            <v>定款第２条</v>
          </cell>
        </row>
        <row r="246">
          <cell r="A246" t="str">
            <v>18000200139111</v>
          </cell>
          <cell r="B246">
            <v>0</v>
          </cell>
          <cell r="C246" t="str">
            <v>知障ﾎｰﾑﾍﾙﾌﾟ</v>
          </cell>
          <cell r="D246" t="str">
            <v>三国社会福祉協議会ﾎｰﾑﾍﾙﾊﾟｰｽﾃｰｼｮﾝ</v>
          </cell>
          <cell r="E246" t="str">
            <v>ﾐｸﾆｼｬｶｲﾌｸｼｷｮｳｷﾞｶｲﾎｰﾑﾍﾙﾊﾟｰｽﾃｰｼｮﾝ</v>
          </cell>
          <cell r="F246">
            <v>9130042</v>
          </cell>
          <cell r="G246" t="str">
            <v>坂井郡三国町</v>
          </cell>
          <cell r="H246" t="str">
            <v>中央1丁目3－6</v>
          </cell>
          <cell r="I246" t="str">
            <v>三国町社会福祉ｾﾝﾀｰ内</v>
          </cell>
          <cell r="J246" t="str">
            <v>0776-82-1170</v>
          </cell>
          <cell r="K246" t="str">
            <v>0776-82-1593</v>
          </cell>
          <cell r="L246" t="str">
            <v>0776-82-1593</v>
          </cell>
          <cell r="M246" t="str">
            <v>提供中</v>
          </cell>
          <cell r="N246">
            <v>37794</v>
          </cell>
          <cell r="O246">
            <v>37794</v>
          </cell>
          <cell r="P246">
            <v>37694</v>
          </cell>
          <cell r="Q246">
            <v>37712</v>
          </cell>
          <cell r="R246">
            <v>37712</v>
          </cell>
          <cell r="S246">
            <v>37712</v>
          </cell>
          <cell r="T246">
            <v>37860</v>
          </cell>
          <cell r="U246" t="str">
            <v>通常</v>
          </cell>
          <cell r="V246" t="str">
            <v>提供中</v>
          </cell>
          <cell r="W246">
            <v>37794</v>
          </cell>
          <cell r="X246">
            <v>37794</v>
          </cell>
          <cell r="Y246">
            <v>37694</v>
          </cell>
          <cell r="Z246">
            <v>37712</v>
          </cell>
          <cell r="AA246">
            <v>37712</v>
          </cell>
          <cell r="AB246" t="str">
            <v>坂井郡三国町</v>
          </cell>
          <cell r="AC246">
            <v>37712</v>
          </cell>
          <cell r="AD246">
            <v>37860</v>
          </cell>
          <cell r="AE246" t="b">
            <v>1</v>
          </cell>
          <cell r="AF246" t="str">
            <v>合格</v>
          </cell>
          <cell r="AG246" t="str">
            <v>奥田　次子</v>
          </cell>
          <cell r="AH246" t="str">
            <v>ｵｸﾀﾞﾂｷﾞｺ</v>
          </cell>
          <cell r="AI246" t="str">
            <v>(福)三国町社会福祉協議会</v>
          </cell>
          <cell r="AJ246" t="str">
            <v>ｼｬｶｲﾌｸｼﾎｳｼﾞﾝﾐｸﾆﾁｮｳｼｬｶｲﾌｸｼｷｮｳｷﾞｶｲ</v>
          </cell>
          <cell r="AK246" t="str">
            <v>社会福祉法人（事業団を除く）</v>
          </cell>
          <cell r="AL246" t="str">
            <v>福井県</v>
          </cell>
          <cell r="AM246">
            <v>9130042</v>
          </cell>
          <cell r="AN246" t="str">
            <v>坂井郡三国町</v>
          </cell>
          <cell r="AO246" t="str">
            <v>中央1丁目3－6</v>
          </cell>
          <cell r="AP246" t="str">
            <v>三国町社会福祉ｾﾝﾀｰ内</v>
          </cell>
          <cell r="AQ246" t="str">
            <v>0776-82-1170</v>
          </cell>
          <cell r="AR246" t="str">
            <v>三国町社会福祉ｾﾝﾀｰ内</v>
          </cell>
          <cell r="AS246" t="str">
            <v>0776-82-1593</v>
          </cell>
          <cell r="AT246" t="str">
            <v>奥田　次子</v>
          </cell>
          <cell r="AU246" t="str">
            <v>ｵｸﾀﾞﾂｷﾞｺ</v>
          </cell>
          <cell r="AV246" t="str">
            <v>会長</v>
          </cell>
          <cell r="AW246">
            <v>9130046</v>
          </cell>
          <cell r="AX246" t="str">
            <v>坂井郡三国町</v>
          </cell>
          <cell r="AY246" t="str">
            <v>北本町3－3－10</v>
          </cell>
          <cell r="AZ246">
            <v>0</v>
          </cell>
          <cell r="BA246" t="str">
            <v>三国社会福祉協議会ﾎｰﾑﾍﾙﾊﾟｰｽﾃｰｼｮﾝ</v>
          </cell>
          <cell r="BB246" t="str">
            <v>ﾐｸﾆｼｬｶｲﾌｸｼｷｮｳｷﾞｶｲﾎｰﾑﾍﾙﾊﾟｰｽﾃｰｼｮﾝ</v>
          </cell>
          <cell r="BC246">
            <v>9130042</v>
          </cell>
          <cell r="BD246" t="str">
            <v>坂井郡三国町</v>
          </cell>
          <cell r="BE246" t="str">
            <v>中央1丁目3－6</v>
          </cell>
          <cell r="BF246" t="str">
            <v>三国町社会福祉ｾﾝﾀｰ内</v>
          </cell>
          <cell r="BG246" t="str">
            <v>0776-82-1170</v>
          </cell>
          <cell r="BI246" t="str">
            <v>0776-82-1593</v>
          </cell>
          <cell r="BJ246" t="str">
            <v>北野　幹子</v>
          </cell>
          <cell r="BK246" t="str">
            <v>ｷﾀﾉﾐｷｺ</v>
          </cell>
          <cell r="BL246">
            <v>9130052</v>
          </cell>
          <cell r="BM246" t="str">
            <v>坂井郡三国町</v>
          </cell>
          <cell r="BN246" t="str">
            <v>運動公園3－8－13</v>
          </cell>
          <cell r="BP246">
            <v>0</v>
          </cell>
          <cell r="BU246" t="str">
            <v>定款第２条第８項</v>
          </cell>
        </row>
        <row r="247">
          <cell r="A247" t="str">
            <v>18000200143113</v>
          </cell>
          <cell r="B247">
            <v>0</v>
          </cell>
          <cell r="C247" t="str">
            <v>知障ﾎｰﾑﾍﾙﾌﾟ</v>
          </cell>
          <cell r="D247" t="str">
            <v>特定非営利活動法人　ｺﾑ・ｻﾎﾟｰﾄﾌﾟﾛｼﾞｪｸﾄ</v>
          </cell>
          <cell r="E247" t="str">
            <v>ﾄｸﾃｲﾋｴｲﾘｶﾂﾄﾞｳﾎｳｼﾞﾝｺﾑ･ｻﾎﾟｰﾄﾌﾟﾛｼﾞｪｸﾄ</v>
          </cell>
          <cell r="F247">
            <v>9100004</v>
          </cell>
          <cell r="G247" t="str">
            <v>福井市</v>
          </cell>
          <cell r="H247" t="str">
            <v>宝永2-12-35</v>
          </cell>
          <cell r="I247" t="str">
            <v>0776-25-1057</v>
          </cell>
          <cell r="J247" t="str">
            <v>0776-25-1057</v>
          </cell>
          <cell r="K247" t="str">
            <v>通常</v>
          </cell>
          <cell r="L247" t="str">
            <v>0776-25-1057</v>
          </cell>
          <cell r="M247">
            <v>37794</v>
          </cell>
          <cell r="N247">
            <v>37794</v>
          </cell>
          <cell r="O247">
            <v>37694</v>
          </cell>
          <cell r="P247">
            <v>37712</v>
          </cell>
          <cell r="Q247">
            <v>37712</v>
          </cell>
          <cell r="R247">
            <v>37712</v>
          </cell>
          <cell r="S247">
            <v>37860</v>
          </cell>
          <cell r="T247" t="b">
            <v>1</v>
          </cell>
          <cell r="U247" t="str">
            <v>通常</v>
          </cell>
          <cell r="V247" t="str">
            <v>提供中</v>
          </cell>
          <cell r="W247">
            <v>37794</v>
          </cell>
          <cell r="X247">
            <v>37794</v>
          </cell>
          <cell r="Y247">
            <v>37694</v>
          </cell>
          <cell r="Z247">
            <v>37712</v>
          </cell>
          <cell r="AA247">
            <v>37712</v>
          </cell>
          <cell r="AB247" t="str">
            <v>宝永2-12-35</v>
          </cell>
          <cell r="AC247">
            <v>37712</v>
          </cell>
          <cell r="AD247">
            <v>37860</v>
          </cell>
          <cell r="AE247" t="b">
            <v>1</v>
          </cell>
          <cell r="AF247" t="str">
            <v>合格</v>
          </cell>
          <cell r="AG247" t="str">
            <v>理事長</v>
          </cell>
          <cell r="AH247">
            <v>9100004</v>
          </cell>
          <cell r="AI247" t="str">
            <v>特定非営利活動法人ｺﾑ・ｻﾎﾟｰﾄﾌﾟﾛｼﾞｪｸﾄ</v>
          </cell>
          <cell r="AJ247" t="str">
            <v>ﾄｸﾃｲﾋｴｲﾘｶﾂﾄﾞｳﾎｳｼﾞﾝｺﾑ･ｻﾎﾟｰﾄﾌﾟﾛｼﾞｪｸﾄ</v>
          </cell>
          <cell r="AK247" t="str">
            <v>非営利法人（NPO）</v>
          </cell>
          <cell r="AL247" t="str">
            <v>総務省</v>
          </cell>
          <cell r="AM247">
            <v>9100004</v>
          </cell>
          <cell r="AN247" t="str">
            <v>福井市</v>
          </cell>
          <cell r="AO247" t="str">
            <v>宝永2-12-35</v>
          </cell>
          <cell r="AP247" t="str">
            <v>0776-25-1057</v>
          </cell>
          <cell r="AQ247" t="str">
            <v>0776-25-1057</v>
          </cell>
          <cell r="AR247" t="str">
            <v>高畑　英樹</v>
          </cell>
          <cell r="AS247" t="str">
            <v>0776-25-1057</v>
          </cell>
          <cell r="AT247" t="str">
            <v>高畑　英樹</v>
          </cell>
          <cell r="AU247" t="str">
            <v>ﾀｶﾊﾞﾀﾋﾃﾞｷ</v>
          </cell>
          <cell r="AV247" t="str">
            <v>理事長</v>
          </cell>
          <cell r="AW247">
            <v>9100004</v>
          </cell>
          <cell r="AX247" t="str">
            <v>福井市</v>
          </cell>
          <cell r="AY247" t="str">
            <v>宝永2-12-35</v>
          </cell>
          <cell r="BA247" t="str">
            <v>特定非営利活動法人　ｺﾑ・ｻﾎﾟｰﾄﾌﾟﾛｼﾞｪｸﾄ</v>
          </cell>
          <cell r="BB247" t="str">
            <v>ﾄｸﾃｲﾋｴｲﾘｶﾂﾄﾞｳﾎｳｼﾞﾝｺﾑ･ｻﾎﾟｰﾄﾌﾟﾛｼﾞｪｸﾄ</v>
          </cell>
          <cell r="BC247">
            <v>9100004</v>
          </cell>
          <cell r="BD247" t="str">
            <v>福井市</v>
          </cell>
          <cell r="BE247" t="str">
            <v>宝永2-12-35</v>
          </cell>
          <cell r="BG247" t="str">
            <v>0776-25-1057</v>
          </cell>
          <cell r="BI247" t="str">
            <v>0776-25-1057</v>
          </cell>
          <cell r="BJ247" t="str">
            <v>高畑　英樹</v>
          </cell>
          <cell r="BK247" t="str">
            <v>ﾀｶﾊﾞﾀﾋﾃﾞｷ</v>
          </cell>
          <cell r="BL247">
            <v>9100004</v>
          </cell>
          <cell r="BM247" t="str">
            <v>福井市</v>
          </cell>
          <cell r="BN247" t="str">
            <v>宝永2-12-35</v>
          </cell>
          <cell r="BP247">
            <v>0</v>
          </cell>
          <cell r="BU247" t="str">
            <v>定款</v>
          </cell>
        </row>
        <row r="248">
          <cell r="A248" t="str">
            <v>18000200144111</v>
          </cell>
          <cell r="B248">
            <v>0</v>
          </cell>
          <cell r="C248" t="str">
            <v>知障ﾎｰﾑﾍﾙﾌﾟ</v>
          </cell>
          <cell r="D248" t="str">
            <v>(社)福井市ｼﾙﾊﾞｰ人材ｾﾝﾀｰ介護保険事業所</v>
          </cell>
          <cell r="E248" t="str">
            <v>ｼｬﾀﾞﾝﾎｳｼﾞﾝﾌｸｲｼｼﾙﾊﾞｰｼﾞﾝｻﾞｲｾﾝﾀｰｶｲｺﾞﾎｹﾝｼﾞｷﾞｮｳｼｮ</v>
          </cell>
          <cell r="F248">
            <v>9100019</v>
          </cell>
          <cell r="G248" t="str">
            <v>福井市</v>
          </cell>
          <cell r="H248" t="str">
            <v>春山2丁目7-15</v>
          </cell>
          <cell r="I248" t="str">
            <v>福井市民福祉会館</v>
          </cell>
          <cell r="J248" t="str">
            <v>0776-27-0701</v>
          </cell>
          <cell r="K248" t="str">
            <v>0776-27-0779</v>
          </cell>
          <cell r="L248" t="str">
            <v>0776-27-0779</v>
          </cell>
          <cell r="M248" t="str">
            <v>提供中</v>
          </cell>
          <cell r="N248">
            <v>37794</v>
          </cell>
          <cell r="O248">
            <v>37794</v>
          </cell>
          <cell r="P248">
            <v>37694</v>
          </cell>
          <cell r="Q248">
            <v>37712</v>
          </cell>
          <cell r="R248">
            <v>37712</v>
          </cell>
          <cell r="S248">
            <v>37712</v>
          </cell>
          <cell r="T248">
            <v>37860</v>
          </cell>
          <cell r="U248" t="str">
            <v>通常</v>
          </cell>
          <cell r="V248" t="str">
            <v>提供中</v>
          </cell>
          <cell r="W248">
            <v>37794</v>
          </cell>
          <cell r="X248">
            <v>37794</v>
          </cell>
          <cell r="Y248">
            <v>37694</v>
          </cell>
          <cell r="Z248">
            <v>37712</v>
          </cell>
          <cell r="AA248">
            <v>37712</v>
          </cell>
          <cell r="AB248" t="str">
            <v>福井市</v>
          </cell>
          <cell r="AC248">
            <v>37712</v>
          </cell>
          <cell r="AD248">
            <v>37860</v>
          </cell>
          <cell r="AE248" t="b">
            <v>1</v>
          </cell>
          <cell r="AF248" t="str">
            <v>合格</v>
          </cell>
          <cell r="AG248" t="str">
            <v>山本　務</v>
          </cell>
          <cell r="AH248" t="str">
            <v>ﾔﾏﾓﾄﾂﾄﾑ</v>
          </cell>
          <cell r="AI248" t="str">
            <v>(社)福井市ｼﾙﾊﾞｰ人材ｾﾝﾀｰ</v>
          </cell>
          <cell r="AJ248" t="str">
            <v>ｼｬﾀﾞﾝﾎｳｼﾞﾝﾌｸｲｼｼﾙﾊﾞｰｼﾞﾝｻﾞｲｾﾝﾀｰ</v>
          </cell>
          <cell r="AK248" t="str">
            <v>公益法人である社団</v>
          </cell>
          <cell r="AL248" t="str">
            <v>福井県</v>
          </cell>
          <cell r="AM248">
            <v>9100019</v>
          </cell>
          <cell r="AN248" t="str">
            <v>福井市</v>
          </cell>
          <cell r="AO248" t="str">
            <v>春山2丁目7-15</v>
          </cell>
          <cell r="AP248" t="str">
            <v>福井市民福祉会館</v>
          </cell>
          <cell r="AQ248" t="str">
            <v>0776-27-0701</v>
          </cell>
          <cell r="AR248" t="str">
            <v>福井市民福祉会館</v>
          </cell>
          <cell r="AS248" t="str">
            <v>0776-27-0779</v>
          </cell>
          <cell r="AT248" t="str">
            <v>山本　務</v>
          </cell>
          <cell r="AU248" t="str">
            <v>ﾔﾏﾓﾄﾂﾄﾑ</v>
          </cell>
          <cell r="AV248" t="str">
            <v>理事長</v>
          </cell>
          <cell r="AW248">
            <v>9100017</v>
          </cell>
          <cell r="AX248" t="str">
            <v>福井市</v>
          </cell>
          <cell r="AY248" t="str">
            <v>文京2丁目19-12</v>
          </cell>
          <cell r="AZ248">
            <v>1</v>
          </cell>
          <cell r="BA248" t="str">
            <v>(社)　福井市ｼﾙﾊﾞｰ人材ｾﾝﾀｰ介護保険事業所</v>
          </cell>
          <cell r="BB248" t="str">
            <v>ｼｬﾀﾞﾝﾎｳｼﾞﾝﾌｸｲｼｼﾙﾊﾞｰｼﾞﾝｻﾞｲｾﾝﾀｰｶｲｺﾞﾎｹﾝｼﾞｷﾞｮｳｼｮ</v>
          </cell>
          <cell r="BC248">
            <v>9100019</v>
          </cell>
          <cell r="BD248" t="str">
            <v>福井市</v>
          </cell>
          <cell r="BE248" t="str">
            <v>春山2丁目7-15</v>
          </cell>
          <cell r="BF248" t="str">
            <v>福井市民福祉会館</v>
          </cell>
          <cell r="BG248" t="str">
            <v>0776-27-0701</v>
          </cell>
          <cell r="BI248" t="str">
            <v>0776-27-0779</v>
          </cell>
          <cell r="BJ248" t="str">
            <v>朝倉　由美子</v>
          </cell>
          <cell r="BK248" t="str">
            <v>ｱｻｸﾗﾕﾐｺ</v>
          </cell>
          <cell r="BL248">
            <v>9102156</v>
          </cell>
          <cell r="BM248" t="str">
            <v>福井市</v>
          </cell>
          <cell r="BN248" t="str">
            <v>鹿俣町47-7</v>
          </cell>
          <cell r="BP248">
            <v>1</v>
          </cell>
          <cell r="BR248" t="str">
            <v>(社)福井市シルバー人材ｾﾝﾀｰ</v>
          </cell>
          <cell r="BS248" t="str">
            <v>事務局次長</v>
          </cell>
          <cell r="BT248" t="str">
            <v>8:30-17:00</v>
          </cell>
          <cell r="BU248" t="str">
            <v>定款</v>
          </cell>
        </row>
        <row r="249">
          <cell r="A249" t="str">
            <v>18000200145118</v>
          </cell>
          <cell r="B249">
            <v>0</v>
          </cell>
          <cell r="C249" t="str">
            <v>知障ﾎｰﾑﾍﾙﾌﾟ</v>
          </cell>
          <cell r="D249" t="str">
            <v>㈲どりぃむ</v>
          </cell>
          <cell r="E249" t="str">
            <v>ﾕｳｹﾞﾝｶﾞｲｼｬﾄﾞﾘｨﾑ</v>
          </cell>
          <cell r="F249">
            <v>9140135</v>
          </cell>
          <cell r="G249" t="str">
            <v>敦賀市</v>
          </cell>
          <cell r="H249" t="str">
            <v>長谷36－3－4</v>
          </cell>
          <cell r="I249" t="str">
            <v>0770-23-5271</v>
          </cell>
          <cell r="J249" t="str">
            <v>0770-23-5271</v>
          </cell>
          <cell r="K249" t="str">
            <v>通常</v>
          </cell>
          <cell r="L249" t="str">
            <v>0770-23-5271</v>
          </cell>
          <cell r="M249">
            <v>37794</v>
          </cell>
          <cell r="N249">
            <v>37794</v>
          </cell>
          <cell r="O249">
            <v>37712</v>
          </cell>
          <cell r="P249">
            <v>37712</v>
          </cell>
          <cell r="Q249">
            <v>37712</v>
          </cell>
          <cell r="R249">
            <v>37712</v>
          </cell>
          <cell r="S249">
            <v>37860</v>
          </cell>
          <cell r="T249" t="b">
            <v>1</v>
          </cell>
          <cell r="U249" t="str">
            <v>通常</v>
          </cell>
          <cell r="V249" t="str">
            <v>提供中</v>
          </cell>
          <cell r="W249">
            <v>37794</v>
          </cell>
          <cell r="X249">
            <v>37794</v>
          </cell>
          <cell r="Y249">
            <v>37712</v>
          </cell>
          <cell r="Z249">
            <v>37712</v>
          </cell>
          <cell r="AA249">
            <v>37712</v>
          </cell>
          <cell r="AB249" t="str">
            <v>長谷36－3－4</v>
          </cell>
          <cell r="AC249">
            <v>37712</v>
          </cell>
          <cell r="AD249">
            <v>37860</v>
          </cell>
          <cell r="AE249" t="b">
            <v>1</v>
          </cell>
          <cell r="AF249" t="str">
            <v>合格</v>
          </cell>
          <cell r="AG249" t="str">
            <v>代表取締役</v>
          </cell>
          <cell r="AH249">
            <v>9140047</v>
          </cell>
          <cell r="AI249" t="str">
            <v>㈲どりぃむ</v>
          </cell>
          <cell r="AJ249" t="str">
            <v>ﾕｳｹﾞﾝｶﾞｲｼｬﾄﾞﾘｨﾑ</v>
          </cell>
          <cell r="AK249" t="str">
            <v>その他の法人</v>
          </cell>
          <cell r="AL249" t="str">
            <v>福井地方法務局</v>
          </cell>
          <cell r="AM249">
            <v>9140135</v>
          </cell>
          <cell r="AN249" t="str">
            <v>敦賀市</v>
          </cell>
          <cell r="AO249" t="str">
            <v>長谷36－3－4</v>
          </cell>
          <cell r="AP249" t="str">
            <v>0770-23-5271</v>
          </cell>
          <cell r="AQ249" t="str">
            <v>0770-23-5271</v>
          </cell>
          <cell r="AR249" t="str">
            <v>榊原　節子</v>
          </cell>
          <cell r="AS249" t="str">
            <v>0770-23-5271</v>
          </cell>
          <cell r="AT249" t="str">
            <v>浅井　小百合</v>
          </cell>
          <cell r="AU249" t="str">
            <v>ｱｻｲｻﾕﾘ</v>
          </cell>
          <cell r="AV249" t="str">
            <v>代表取締役</v>
          </cell>
          <cell r="AW249">
            <v>9140047</v>
          </cell>
          <cell r="AX249" t="str">
            <v>敦賀市</v>
          </cell>
          <cell r="AY249" t="str">
            <v>東洋町7－2－304</v>
          </cell>
          <cell r="BA249" t="str">
            <v>㈲　どりぃむ</v>
          </cell>
          <cell r="BB249" t="str">
            <v>ﾕｳｹﾞﾝｶﾞｲｼｬﾄﾞﾘｨﾑ</v>
          </cell>
          <cell r="BC249">
            <v>9140135</v>
          </cell>
          <cell r="BD249" t="str">
            <v>敦賀市</v>
          </cell>
          <cell r="BE249" t="str">
            <v>長谷36－3－4</v>
          </cell>
          <cell r="BG249" t="str">
            <v>0770-23-5271</v>
          </cell>
          <cell r="BI249" t="str">
            <v>0770-23-5271</v>
          </cell>
          <cell r="BJ249" t="str">
            <v>榊原　節子</v>
          </cell>
          <cell r="BK249" t="str">
            <v>ｻｶｷﾊﾞﾗｾﾂｺ</v>
          </cell>
          <cell r="BL249">
            <v>9140811</v>
          </cell>
          <cell r="BM249" t="str">
            <v>敦賀市</v>
          </cell>
          <cell r="BN249" t="str">
            <v>中央町2丁目8－13</v>
          </cell>
          <cell r="BP249">
            <v>1</v>
          </cell>
          <cell r="BU249" t="str">
            <v>定款</v>
          </cell>
        </row>
        <row r="250">
          <cell r="A250" t="str">
            <v>18000200146116</v>
          </cell>
          <cell r="B250">
            <v>0</v>
          </cell>
          <cell r="C250" t="str">
            <v>知障ﾎｰﾑﾍﾙﾌﾟ</v>
          </cell>
          <cell r="D250" t="str">
            <v>ﾎｰﾑﾍﾙﾊﾟｰｽﾃｰｼｮﾝＪＡあい愛</v>
          </cell>
          <cell r="E250" t="str">
            <v>ﾎｰﾑﾍﾙﾊﾟｰｽﾃｰｼｮﾝJAｱｲｱｲ</v>
          </cell>
          <cell r="F250">
            <v>9100061</v>
          </cell>
          <cell r="G250" t="str">
            <v>福井市</v>
          </cell>
          <cell r="H250" t="str">
            <v>舟橋新町17－5－1</v>
          </cell>
          <cell r="I250" t="str">
            <v>0776-29-2236</v>
          </cell>
          <cell r="J250" t="str">
            <v>0776-29-2236</v>
          </cell>
          <cell r="K250" t="str">
            <v>通常</v>
          </cell>
          <cell r="L250" t="str">
            <v>0776-29-0102</v>
          </cell>
          <cell r="M250">
            <v>37794</v>
          </cell>
          <cell r="N250">
            <v>37794</v>
          </cell>
          <cell r="O250">
            <v>37712</v>
          </cell>
          <cell r="P250">
            <v>37712</v>
          </cell>
          <cell r="Q250">
            <v>37712</v>
          </cell>
          <cell r="R250">
            <v>37712</v>
          </cell>
          <cell r="S250">
            <v>37860</v>
          </cell>
          <cell r="T250" t="b">
            <v>1</v>
          </cell>
          <cell r="U250" t="str">
            <v>通常</v>
          </cell>
          <cell r="V250" t="str">
            <v>提供中</v>
          </cell>
          <cell r="W250">
            <v>37794</v>
          </cell>
          <cell r="X250">
            <v>37794</v>
          </cell>
          <cell r="Y250">
            <v>37712</v>
          </cell>
          <cell r="Z250">
            <v>37712</v>
          </cell>
          <cell r="AA250">
            <v>37712</v>
          </cell>
          <cell r="AB250" t="str">
            <v>渕4丁目60</v>
          </cell>
          <cell r="AC250">
            <v>37712</v>
          </cell>
          <cell r="AD250">
            <v>37860</v>
          </cell>
          <cell r="AE250" t="b">
            <v>1</v>
          </cell>
          <cell r="AF250" t="str">
            <v>合格</v>
          </cell>
          <cell r="AG250" t="str">
            <v>理事長</v>
          </cell>
          <cell r="AH250">
            <v>9188062</v>
          </cell>
          <cell r="AI250" t="str">
            <v>福井市農業協同組合</v>
          </cell>
          <cell r="AJ250" t="str">
            <v>ﾌｸｲｼﾉｳｷﾞｮｳｷｮｳﾄﾞｳｸﾐｱｲ</v>
          </cell>
          <cell r="AK250" t="str">
            <v>その他</v>
          </cell>
          <cell r="AL250" t="str">
            <v>福井県</v>
          </cell>
          <cell r="AM250">
            <v>9188026</v>
          </cell>
          <cell r="AN250" t="str">
            <v>福井市</v>
          </cell>
          <cell r="AO250" t="str">
            <v>渕4丁目60</v>
          </cell>
          <cell r="AP250" t="str">
            <v>0776-29-2236</v>
          </cell>
          <cell r="AQ250" t="str">
            <v>0776-33-8150</v>
          </cell>
          <cell r="AR250" t="str">
            <v>橋本　照通</v>
          </cell>
          <cell r="AS250" t="str">
            <v>0776-33-8175</v>
          </cell>
          <cell r="AT250" t="str">
            <v>農中　義一</v>
          </cell>
          <cell r="AU250" t="str">
            <v>ﾉｳﾅｶﾖｼｶｽﾞ</v>
          </cell>
          <cell r="AV250" t="str">
            <v>理事長</v>
          </cell>
          <cell r="AW250">
            <v>9188062</v>
          </cell>
          <cell r="AX250" t="str">
            <v>福井市</v>
          </cell>
          <cell r="AY250" t="str">
            <v>下市町19－88</v>
          </cell>
          <cell r="AZ250" t="str">
            <v>8:30-17:30</v>
          </cell>
          <cell r="BA250" t="str">
            <v>ﾎｰﾑﾍﾙﾊﾟｰｽﾃｰｼｮﾝＪＡあい愛</v>
          </cell>
          <cell r="BB250" t="str">
            <v>ﾎｰﾑﾍﾙﾊﾟｰｽﾃｰｼｮﾝJAｱｲｱｲ</v>
          </cell>
          <cell r="BC250">
            <v>9100061</v>
          </cell>
          <cell r="BD250" t="str">
            <v>福井市</v>
          </cell>
          <cell r="BE250" t="str">
            <v>舟橋新町17－5－1</v>
          </cell>
          <cell r="BG250" t="str">
            <v>0776-29-2236</v>
          </cell>
          <cell r="BI250" t="str">
            <v>0776-29-0102</v>
          </cell>
          <cell r="BJ250" t="str">
            <v>橋本　照通</v>
          </cell>
          <cell r="BK250" t="str">
            <v>ﾊｼﾓﾄﾃﾙﾐﾁ</v>
          </cell>
          <cell r="BL250">
            <v>9103115</v>
          </cell>
          <cell r="BM250" t="str">
            <v>福井市</v>
          </cell>
          <cell r="BN250" t="str">
            <v>仙町6－9－7</v>
          </cell>
          <cell r="BP250">
            <v>0</v>
          </cell>
          <cell r="BR250" t="str">
            <v>ﾃﾞｲｻｰﾋﾞｽｾﾝﾀｰＪＡあい愛</v>
          </cell>
          <cell r="BS250" t="str">
            <v>管理者</v>
          </cell>
          <cell r="BT250" t="str">
            <v>8:30-17:30</v>
          </cell>
          <cell r="BU250" t="str">
            <v>定款第７条第５項</v>
          </cell>
        </row>
        <row r="251">
          <cell r="A251" t="str">
            <v>18000200147114</v>
          </cell>
          <cell r="B251">
            <v>0</v>
          </cell>
          <cell r="C251" t="str">
            <v>知障ﾎｰﾑﾍﾙﾌﾟ</v>
          </cell>
          <cell r="D251" t="str">
            <v>松岡町訪問介護事業所</v>
          </cell>
          <cell r="E251" t="str">
            <v>ﾏﾂｵｶﾁｮｳﾎｳﾓﾝｶｲｺﾞｼﾞｷﾞｮｳｼｮ</v>
          </cell>
          <cell r="F251">
            <v>9101127</v>
          </cell>
          <cell r="G251" t="str">
            <v>吉田郡松岡町</v>
          </cell>
          <cell r="H251" t="str">
            <v>吉野堺15－44</v>
          </cell>
          <cell r="I251" t="str">
            <v>松岡町福祉総合ｾﾝﾀｰ</v>
          </cell>
          <cell r="J251" t="str">
            <v>0776-61-0111</v>
          </cell>
          <cell r="K251" t="str">
            <v>0776-61-1797</v>
          </cell>
          <cell r="L251" t="str">
            <v>0776-61-1797</v>
          </cell>
          <cell r="M251" t="str">
            <v>提供中</v>
          </cell>
          <cell r="N251">
            <v>37794</v>
          </cell>
          <cell r="O251">
            <v>37794</v>
          </cell>
          <cell r="P251">
            <v>37712</v>
          </cell>
          <cell r="Q251">
            <v>37712</v>
          </cell>
          <cell r="R251">
            <v>37712</v>
          </cell>
          <cell r="S251">
            <v>37712</v>
          </cell>
          <cell r="T251">
            <v>37860</v>
          </cell>
          <cell r="U251" t="str">
            <v>通常</v>
          </cell>
          <cell r="V251" t="str">
            <v>提供中</v>
          </cell>
          <cell r="W251">
            <v>37794</v>
          </cell>
          <cell r="X251">
            <v>37794</v>
          </cell>
          <cell r="Y251">
            <v>37712</v>
          </cell>
          <cell r="Z251">
            <v>37712</v>
          </cell>
          <cell r="AA251">
            <v>37712</v>
          </cell>
          <cell r="AB251" t="str">
            <v>吉田郡松岡町</v>
          </cell>
          <cell r="AC251">
            <v>37712</v>
          </cell>
          <cell r="AD251">
            <v>37860</v>
          </cell>
          <cell r="AE251" t="b">
            <v>1</v>
          </cell>
          <cell r="AF251" t="str">
            <v>合格</v>
          </cell>
          <cell r="AG251" t="str">
            <v>永善　信行</v>
          </cell>
          <cell r="AH251" t="str">
            <v>ｴｲｾﾞﾝﾉﾌﾞﾕｷ</v>
          </cell>
          <cell r="AI251" t="str">
            <v>(福)松岡町社会福祉協議会</v>
          </cell>
          <cell r="AJ251" t="str">
            <v>ｼｬｶｲﾌｸｼﾎｳｼﾞﾝﾏﾂｵｶﾁｮｳｼｬｶｲﾌｸｼｷｮｳｷﾞｶｲ</v>
          </cell>
          <cell r="AK251" t="str">
            <v>社会福祉法人（事業団を除く）</v>
          </cell>
          <cell r="AL251" t="str">
            <v>福井県</v>
          </cell>
          <cell r="AM251">
            <v>9101127</v>
          </cell>
          <cell r="AN251" t="str">
            <v>吉田郡松岡町</v>
          </cell>
          <cell r="AO251" t="str">
            <v>吉野堺15－44</v>
          </cell>
          <cell r="AP251" t="str">
            <v>松岡町福祉総合ｾﾝﾀｰ</v>
          </cell>
          <cell r="AQ251" t="str">
            <v>0776-61-0111</v>
          </cell>
          <cell r="AR251" t="str">
            <v>松岡町福祉総合ｾﾝﾀｰ</v>
          </cell>
          <cell r="AS251" t="str">
            <v>0776-61-1797</v>
          </cell>
          <cell r="AT251" t="str">
            <v>永善　信行</v>
          </cell>
          <cell r="AU251" t="str">
            <v>ｴｲｾﾞﾝﾉﾌﾞﾕｷ</v>
          </cell>
          <cell r="AV251" t="str">
            <v>会長</v>
          </cell>
          <cell r="AW251">
            <v>9101133</v>
          </cell>
          <cell r="AX251" t="str">
            <v>吉田郡松岡町</v>
          </cell>
          <cell r="AY251" t="str">
            <v>春日3丁目22－1</v>
          </cell>
          <cell r="AZ251">
            <v>0</v>
          </cell>
          <cell r="BA251" t="str">
            <v>松岡町訪問介護事業所</v>
          </cell>
          <cell r="BB251" t="str">
            <v>ﾏﾂｵｶﾁｮｳﾎｳﾓﾝｶｲｺﾞｼﾞｷﾞｮｳｼｮ</v>
          </cell>
          <cell r="BC251">
            <v>9101127</v>
          </cell>
          <cell r="BD251" t="str">
            <v>吉田郡松岡町</v>
          </cell>
          <cell r="BE251" t="str">
            <v>吉野堺15－44</v>
          </cell>
          <cell r="BF251" t="str">
            <v>松岡町福祉総合ｾﾝﾀｰ</v>
          </cell>
          <cell r="BG251" t="str">
            <v>0776-61-0111</v>
          </cell>
          <cell r="BI251" t="str">
            <v>0776-61-1797</v>
          </cell>
          <cell r="BJ251" t="str">
            <v>鈴木　佐代子</v>
          </cell>
          <cell r="BK251" t="str">
            <v>ｽｽﾞｷｻﾖｺ</v>
          </cell>
          <cell r="BL251">
            <v>9101217</v>
          </cell>
          <cell r="BM251" t="str">
            <v>吉田郡永平寺町</v>
          </cell>
          <cell r="BN251" t="str">
            <v>飯島14－13</v>
          </cell>
          <cell r="BP251">
            <v>0</v>
          </cell>
          <cell r="BU251" t="str">
            <v>定款第２条第９号</v>
          </cell>
        </row>
        <row r="252">
          <cell r="A252" t="str">
            <v>18000200149110</v>
          </cell>
          <cell r="B252">
            <v>0</v>
          </cell>
          <cell r="C252" t="str">
            <v>知障ﾎｰﾑﾍﾙﾌﾟ</v>
          </cell>
          <cell r="D252" t="str">
            <v>鯖江市社会福祉協議会ﾎｰﾑﾍﾙﾌﾟｻｰﾋﾞｽｾﾝﾀｰ</v>
          </cell>
          <cell r="E252" t="str">
            <v>ｻﾊﾞｴｼｼｬｶｲﾌｸｼｷｮｳｷﾞｶｲﾎｰﾑﾍﾙﾌﾟｻｰﾋﾞｽｾﾝﾀｰ</v>
          </cell>
          <cell r="F252">
            <v>9160022</v>
          </cell>
          <cell r="G252" t="str">
            <v>鯖江市</v>
          </cell>
          <cell r="H252" t="str">
            <v>水落町2丁目30-1</v>
          </cell>
          <cell r="I252" t="str">
            <v>アイアイ鯖江・健康福祉ｾﾝﾀｰ</v>
          </cell>
          <cell r="J252" t="str">
            <v>0778-51-0091</v>
          </cell>
          <cell r="K252" t="str">
            <v>0778-51-8079</v>
          </cell>
          <cell r="L252" t="str">
            <v>0778-51-8079</v>
          </cell>
          <cell r="M252" t="str">
            <v>提供中</v>
          </cell>
          <cell r="N252">
            <v>37794</v>
          </cell>
          <cell r="O252">
            <v>37794</v>
          </cell>
          <cell r="P252">
            <v>37712</v>
          </cell>
          <cell r="Q252">
            <v>37712</v>
          </cell>
          <cell r="R252">
            <v>37712</v>
          </cell>
          <cell r="S252">
            <v>37712</v>
          </cell>
          <cell r="T252">
            <v>37860</v>
          </cell>
          <cell r="U252" t="str">
            <v>通常</v>
          </cell>
          <cell r="V252" t="str">
            <v>提供中</v>
          </cell>
          <cell r="W252">
            <v>37794</v>
          </cell>
          <cell r="X252">
            <v>37794</v>
          </cell>
          <cell r="Y252">
            <v>37712</v>
          </cell>
          <cell r="Z252">
            <v>37712</v>
          </cell>
          <cell r="AA252">
            <v>37712</v>
          </cell>
          <cell r="AB252" t="str">
            <v>鯖江市</v>
          </cell>
          <cell r="AC252">
            <v>37712</v>
          </cell>
          <cell r="AD252">
            <v>37860</v>
          </cell>
          <cell r="AE252" t="b">
            <v>1</v>
          </cell>
          <cell r="AF252" t="str">
            <v>合格</v>
          </cell>
          <cell r="AG252" t="str">
            <v>齋藤　多久馬</v>
          </cell>
          <cell r="AH252" t="str">
            <v>ｻｲﾄｳﾀｸﾏ</v>
          </cell>
          <cell r="AI252" t="str">
            <v>(福)鯖江市社会福祉協議会</v>
          </cell>
          <cell r="AJ252" t="str">
            <v>ｼｬｶｲﾌｸｼﾎｳｼﾞﾝｻﾊﾞｴｼｼｬｶｲﾌｸｼｷｮｳｷﾞｶｲ</v>
          </cell>
          <cell r="AK252" t="str">
            <v>社会福祉法人（事業団を除く）</v>
          </cell>
          <cell r="AL252" t="str">
            <v>福井県</v>
          </cell>
          <cell r="AM252">
            <v>9160022</v>
          </cell>
          <cell r="AN252" t="str">
            <v>鯖江市</v>
          </cell>
          <cell r="AO252" t="str">
            <v>水落町2丁目30-1</v>
          </cell>
          <cell r="AP252" t="str">
            <v>ｱｲｱｲ鯖江・健康福祉ｾﾝﾀｰ</v>
          </cell>
          <cell r="AQ252" t="str">
            <v>0778-51-0091</v>
          </cell>
          <cell r="AR252" t="str">
            <v>ｱｲｱｲ鯖江・健康福祉ｾﾝﾀｰ</v>
          </cell>
          <cell r="AS252" t="str">
            <v>0778-51-8079</v>
          </cell>
          <cell r="AT252" t="str">
            <v>齋藤　多久馬</v>
          </cell>
          <cell r="AU252" t="str">
            <v>ｻｲﾄｳﾀｸﾏ</v>
          </cell>
          <cell r="AV252" t="str">
            <v>会長</v>
          </cell>
          <cell r="AW252">
            <v>9160054</v>
          </cell>
          <cell r="AX252" t="str">
            <v>鯖江市</v>
          </cell>
          <cell r="AY252" t="str">
            <v>舟津町4丁目14-12</v>
          </cell>
          <cell r="AZ252">
            <v>0</v>
          </cell>
          <cell r="BA252" t="str">
            <v>ﾃﾞｲｻｰﾋﾞｽｾﾝﾀｰなかま</v>
          </cell>
          <cell r="BB252" t="str">
            <v>ﾃﾞｲｻｰﾋﾞｽｾﾝﾀｰﾅｶﾏ</v>
          </cell>
          <cell r="BC252">
            <v>9160017</v>
          </cell>
          <cell r="BD252" t="str">
            <v>鯖江市</v>
          </cell>
          <cell r="BE252" t="str">
            <v>神明町5丁目5番37号</v>
          </cell>
          <cell r="BF252" t="str">
            <v>ｱｲｱｲ鯖江・健康福祉ｾﾝﾀｰ</v>
          </cell>
          <cell r="BG252" t="str">
            <v>0778-51-0091</v>
          </cell>
          <cell r="BI252" t="str">
            <v>0778-51-8079</v>
          </cell>
          <cell r="BJ252" t="str">
            <v>棚田　賢治</v>
          </cell>
          <cell r="BK252" t="str">
            <v>ﾀﾅﾀﾞｹﾝｼﾞ</v>
          </cell>
          <cell r="BL252">
            <v>9150872</v>
          </cell>
          <cell r="BM252" t="str">
            <v>武生市</v>
          </cell>
          <cell r="BN252" t="str">
            <v>広瀬町132－34</v>
          </cell>
          <cell r="BP252">
            <v>0</v>
          </cell>
          <cell r="BU252" t="str">
            <v>定款第２条第９項</v>
          </cell>
        </row>
        <row r="253">
          <cell r="A253" t="str">
            <v>18000200150118</v>
          </cell>
          <cell r="B253">
            <v>0</v>
          </cell>
          <cell r="C253" t="str">
            <v>知障ﾎｰﾑﾍﾙﾌﾟ</v>
          </cell>
          <cell r="D253" t="str">
            <v>あうん訪問介護ｾﾝﾀｰ</v>
          </cell>
          <cell r="E253" t="str">
            <v>ｱｳﾝﾎｳﾓﾝｶｲｺﾞｾﾝﾀｰ</v>
          </cell>
          <cell r="F253">
            <v>9150805</v>
          </cell>
          <cell r="G253" t="str">
            <v>武生市</v>
          </cell>
          <cell r="H253" t="str">
            <v>芝原5丁目4－16</v>
          </cell>
          <cell r="I253" t="str">
            <v>テナント芝原２F</v>
          </cell>
          <cell r="J253" t="str">
            <v>0778-13-6899</v>
          </cell>
          <cell r="K253" t="str">
            <v>0778-23-8199</v>
          </cell>
          <cell r="L253" t="str">
            <v>0778-23-8199</v>
          </cell>
          <cell r="M253" t="str">
            <v>提供中</v>
          </cell>
          <cell r="N253">
            <v>37794</v>
          </cell>
          <cell r="O253">
            <v>37794</v>
          </cell>
          <cell r="P253">
            <v>37712</v>
          </cell>
          <cell r="Q253">
            <v>37712</v>
          </cell>
          <cell r="R253">
            <v>37712</v>
          </cell>
          <cell r="S253">
            <v>37712</v>
          </cell>
          <cell r="T253">
            <v>37860</v>
          </cell>
          <cell r="U253" t="str">
            <v>通常</v>
          </cell>
          <cell r="V253" t="str">
            <v>提供中</v>
          </cell>
          <cell r="W253">
            <v>37794</v>
          </cell>
          <cell r="X253">
            <v>37794</v>
          </cell>
          <cell r="Y253">
            <v>37712</v>
          </cell>
          <cell r="Z253">
            <v>37712</v>
          </cell>
          <cell r="AA253">
            <v>37712</v>
          </cell>
          <cell r="AB253" t="str">
            <v>武生市</v>
          </cell>
          <cell r="AC253">
            <v>37712</v>
          </cell>
          <cell r="AD253">
            <v>37860</v>
          </cell>
          <cell r="AE253" t="b">
            <v>1</v>
          </cell>
          <cell r="AF253" t="str">
            <v>合格</v>
          </cell>
          <cell r="AG253" t="str">
            <v>杉本　和典</v>
          </cell>
          <cell r="AH253" t="str">
            <v>ｽｷﾞﾓﾄｶｽﾞﾉﾘ</v>
          </cell>
          <cell r="AI253" t="str">
            <v>㈱あうん</v>
          </cell>
          <cell r="AJ253" t="str">
            <v>ｶﾌﾞｼｷｶﾞｲｼｬｱｳﾝ</v>
          </cell>
          <cell r="AK253" t="str">
            <v>株式会社</v>
          </cell>
          <cell r="AL253" t="str">
            <v>福井県</v>
          </cell>
          <cell r="AM253">
            <v>9150805</v>
          </cell>
          <cell r="AN253" t="str">
            <v>武生市</v>
          </cell>
          <cell r="AO253" t="str">
            <v>芝原5丁目4－16</v>
          </cell>
          <cell r="AP253" t="str">
            <v>ﾃﾅﾝﾄ芝原2F</v>
          </cell>
          <cell r="AQ253" t="str">
            <v>0778-13-6899</v>
          </cell>
          <cell r="AR253" t="str">
            <v>ﾃﾅﾝﾄ芝原2F</v>
          </cell>
          <cell r="AS253" t="str">
            <v>0778-23-8199</v>
          </cell>
          <cell r="AT253" t="str">
            <v>杉本　和典</v>
          </cell>
          <cell r="AU253" t="str">
            <v>ｽｷﾞﾓﾄｶｽﾞﾉﾘ</v>
          </cell>
          <cell r="AV253" t="str">
            <v>代表取締役</v>
          </cell>
          <cell r="AW253">
            <v>9150872</v>
          </cell>
          <cell r="AX253" t="str">
            <v>武生市</v>
          </cell>
          <cell r="AY253" t="str">
            <v>広瀬町86－1－21</v>
          </cell>
          <cell r="AZ253">
            <v>0</v>
          </cell>
          <cell r="BA253" t="str">
            <v>あうん訪問介護ｾﾝﾀｰ</v>
          </cell>
          <cell r="BB253" t="str">
            <v>ｱｳﾝﾎｳﾓﾝｶｲｺﾞｾﾝﾀｰ</v>
          </cell>
          <cell r="BC253">
            <v>9150805</v>
          </cell>
          <cell r="BD253" t="str">
            <v>武生市</v>
          </cell>
          <cell r="BE253" t="str">
            <v>芝原5丁目4－16</v>
          </cell>
          <cell r="BF253" t="str">
            <v>ﾃﾅﾝﾄ芝原2F</v>
          </cell>
          <cell r="BG253" t="str">
            <v>0778-13-6899</v>
          </cell>
          <cell r="BI253" t="str">
            <v>0778-23-8199</v>
          </cell>
          <cell r="BJ253" t="str">
            <v>杉本　和典</v>
          </cell>
          <cell r="BK253" t="str">
            <v>ｽｷﾞﾓﾄｶｽﾞﾉﾘ</v>
          </cell>
          <cell r="BL253">
            <v>9150872</v>
          </cell>
          <cell r="BM253" t="str">
            <v>武生市</v>
          </cell>
          <cell r="BN253" t="str">
            <v>広瀬町86－1－21</v>
          </cell>
          <cell r="BP253">
            <v>0</v>
          </cell>
          <cell r="BR253" t="str">
            <v>あうん居宅介護ｾﾝﾀｰ、あうん訪問入浴介護ｾﾝﾀｰ、あうん福祉用具ｻｰﾋﾞｽセンタ</v>
          </cell>
          <cell r="BS253" t="str">
            <v>管理者</v>
          </cell>
          <cell r="BT253" t="str">
            <v>各２時間</v>
          </cell>
          <cell r="BU253" t="str">
            <v>定款第２条第３項</v>
          </cell>
        </row>
        <row r="254">
          <cell r="A254" t="str">
            <v>18000200151116</v>
          </cell>
          <cell r="B254">
            <v>0</v>
          </cell>
          <cell r="C254" t="str">
            <v>知障ﾎｰﾑﾍﾙﾌﾟ</v>
          </cell>
          <cell r="D254" t="str">
            <v>今立町社会福祉協議会　指定訪問介護事業所</v>
          </cell>
          <cell r="E254" t="str">
            <v>ｲﾏﾀﾞﾃﾁｮｳｼｬｶｲﾌｸｼｷｮｳｷﾞｶｲｼﾃｲﾎｳﾓﾝｶｲｺﾞｼﾞｷﾞｮｳｼｮ</v>
          </cell>
          <cell r="F254">
            <v>9150221</v>
          </cell>
          <cell r="G254" t="str">
            <v>今立郡今立町</v>
          </cell>
          <cell r="H254" t="str">
            <v>杉尾1－27－1</v>
          </cell>
          <cell r="I254" t="str">
            <v>今立町健康福祉ｾﾝﾀｰ内</v>
          </cell>
          <cell r="J254" t="str">
            <v>0778-43-7834</v>
          </cell>
          <cell r="K254" t="str">
            <v>0778-42-0062</v>
          </cell>
          <cell r="L254" t="str">
            <v>0778-42-0062</v>
          </cell>
          <cell r="M254" t="str">
            <v>提供中</v>
          </cell>
          <cell r="N254">
            <v>37794</v>
          </cell>
          <cell r="O254">
            <v>37794</v>
          </cell>
          <cell r="P254">
            <v>37712</v>
          </cell>
          <cell r="Q254">
            <v>37712</v>
          </cell>
          <cell r="R254">
            <v>37742</v>
          </cell>
          <cell r="S254">
            <v>37712</v>
          </cell>
          <cell r="T254">
            <v>37860</v>
          </cell>
          <cell r="U254" t="str">
            <v>通常</v>
          </cell>
          <cell r="V254" t="str">
            <v>提供中</v>
          </cell>
          <cell r="W254">
            <v>37794</v>
          </cell>
          <cell r="X254">
            <v>37794</v>
          </cell>
          <cell r="Y254">
            <v>37712</v>
          </cell>
          <cell r="Z254">
            <v>37712</v>
          </cell>
          <cell r="AA254">
            <v>37742</v>
          </cell>
          <cell r="AB254" t="str">
            <v>今立郡今立町</v>
          </cell>
          <cell r="AC254">
            <v>37712</v>
          </cell>
          <cell r="AD254">
            <v>37860</v>
          </cell>
          <cell r="AE254" t="b">
            <v>1</v>
          </cell>
          <cell r="AF254" t="str">
            <v>合格</v>
          </cell>
          <cell r="AG254" t="str">
            <v>上坂　昭三</v>
          </cell>
          <cell r="AH254" t="str">
            <v>ｳｴｻｶｼｮｳｿﾞｳ</v>
          </cell>
          <cell r="AI254" t="str">
            <v>(福)今立町社会福祉協議会</v>
          </cell>
          <cell r="AJ254" t="str">
            <v>ｼｬｶｲﾌｸｼﾎｳｼﾞﾝｲﾏﾀﾞﾃﾁｮｳｼｬｶｲﾌｸｼｷｮｳｷﾞｶｲ</v>
          </cell>
          <cell r="AK254" t="str">
            <v>社会福祉法人（事業団を除く）</v>
          </cell>
          <cell r="AL254" t="str">
            <v>福井県</v>
          </cell>
          <cell r="AM254">
            <v>9150221</v>
          </cell>
          <cell r="AN254" t="str">
            <v>今立郡今立町</v>
          </cell>
          <cell r="AO254" t="str">
            <v>杉尾1－27－1</v>
          </cell>
          <cell r="AP254" t="str">
            <v>今立町健康福祉ｾﾝﾀｰ内</v>
          </cell>
          <cell r="AQ254" t="str">
            <v>0778-43-7834</v>
          </cell>
          <cell r="AR254" t="str">
            <v>今立町健康福祉ｾﾝﾀｰ内</v>
          </cell>
          <cell r="AS254" t="str">
            <v>0778-42-0062</v>
          </cell>
          <cell r="AT254" t="str">
            <v>上坂　昭三</v>
          </cell>
          <cell r="AU254" t="str">
            <v>ｳｴｻｶｼｮｳｿﾞｳ</v>
          </cell>
          <cell r="AV254" t="str">
            <v>会長</v>
          </cell>
          <cell r="AW254">
            <v>9150261</v>
          </cell>
          <cell r="AX254" t="str">
            <v>今立郡今立町</v>
          </cell>
          <cell r="AY254" t="str">
            <v>朽飯5－22</v>
          </cell>
          <cell r="AZ254">
            <v>1</v>
          </cell>
          <cell r="BA254" t="str">
            <v>今立町社会福祉協議会　指定訪問介護事業所</v>
          </cell>
          <cell r="BB254" t="str">
            <v>ｲﾏﾀﾞﾃﾁｮｳｼｬｶｲﾌｸｼｷｮｳｷﾞｶｲｼﾃｲﾎｳﾓﾝｶｲｺﾞｼﾞｷﾞｮｳｼｮ</v>
          </cell>
          <cell r="BC254">
            <v>9150221</v>
          </cell>
          <cell r="BD254" t="str">
            <v>今立郡今立町</v>
          </cell>
          <cell r="BE254" t="str">
            <v>杉尾1－27－1</v>
          </cell>
          <cell r="BF254" t="str">
            <v>今立町健康福祉ｾﾝﾀｰ内</v>
          </cell>
          <cell r="BG254" t="str">
            <v>0778-43-7834</v>
          </cell>
          <cell r="BI254" t="str">
            <v>0778-42-0062</v>
          </cell>
          <cell r="BJ254" t="str">
            <v>武安　君子</v>
          </cell>
          <cell r="BK254" t="str">
            <v>ﾀｹﾔｽｷﾐｺ</v>
          </cell>
          <cell r="BL254">
            <v>9150221</v>
          </cell>
          <cell r="BM254" t="str">
            <v>今立郡今立町</v>
          </cell>
          <cell r="BN254" t="str">
            <v>室谷16－21</v>
          </cell>
          <cell r="BP254">
            <v>1</v>
          </cell>
          <cell r="BR254" t="str">
            <v>指定訪問介護事業所（介護保険）</v>
          </cell>
          <cell r="BS254" t="str">
            <v>訪問介護員</v>
          </cell>
          <cell r="BT254" t="str">
            <v>８時間</v>
          </cell>
          <cell r="BU254" t="str">
            <v>定款第２条第１１項</v>
          </cell>
        </row>
        <row r="255">
          <cell r="A255" t="str">
            <v>18000200152114</v>
          </cell>
          <cell r="B255">
            <v>0</v>
          </cell>
          <cell r="C255" t="str">
            <v>知障ﾎｰﾑﾍﾙﾌﾟ</v>
          </cell>
          <cell r="D255" t="str">
            <v>ほっとﾍﾙﾊﾟｰｽﾃｰｼｮﾝ</v>
          </cell>
          <cell r="E255" t="str">
            <v>ﾎｯﾄﾍﾙﾊﾟｰｽﾃｰｼｮﾝ</v>
          </cell>
          <cell r="F255">
            <v>9150091</v>
          </cell>
          <cell r="G255" t="str">
            <v>武生市</v>
          </cell>
          <cell r="H255" t="str">
            <v>高木町55－11－11</v>
          </cell>
          <cell r="I255" t="str">
            <v>0778-21-5208</v>
          </cell>
          <cell r="J255" t="str">
            <v>0778-21-5208</v>
          </cell>
          <cell r="K255" t="str">
            <v>通常</v>
          </cell>
          <cell r="L255" t="str">
            <v>0778-21-5218</v>
          </cell>
          <cell r="M255">
            <v>37794</v>
          </cell>
          <cell r="N255">
            <v>37794</v>
          </cell>
          <cell r="O255">
            <v>37712</v>
          </cell>
          <cell r="P255">
            <v>37712</v>
          </cell>
          <cell r="Q255">
            <v>37712</v>
          </cell>
          <cell r="R255">
            <v>37712</v>
          </cell>
          <cell r="S255">
            <v>37860</v>
          </cell>
          <cell r="T255" t="b">
            <v>1</v>
          </cell>
          <cell r="U255" t="str">
            <v>通常</v>
          </cell>
          <cell r="V255" t="str">
            <v>提供中</v>
          </cell>
          <cell r="W255">
            <v>37794</v>
          </cell>
          <cell r="X255">
            <v>37794</v>
          </cell>
          <cell r="Y255">
            <v>37712</v>
          </cell>
          <cell r="Z255">
            <v>37712</v>
          </cell>
          <cell r="AA255">
            <v>37712</v>
          </cell>
          <cell r="AB255" t="str">
            <v>高木町55－11－11</v>
          </cell>
          <cell r="AC255">
            <v>37712</v>
          </cell>
          <cell r="AD255">
            <v>37860</v>
          </cell>
          <cell r="AE255" t="b">
            <v>1</v>
          </cell>
          <cell r="AF255" t="str">
            <v>合格</v>
          </cell>
          <cell r="AG255" t="str">
            <v>代表取締役</v>
          </cell>
          <cell r="AH255">
            <v>9150091</v>
          </cell>
          <cell r="AI255" t="str">
            <v>㈲ほっとﾘﾊﾋﾞﾘｼｽﾃﾑｽﾞ</v>
          </cell>
          <cell r="AJ255" t="str">
            <v>ﾕｳｹﾞﾝｶﾞｲｼｬﾎｯﾄﾘﾊﾋﾞﾘｼｽﾃﾑｽﾞ</v>
          </cell>
          <cell r="AK255" t="str">
            <v>その他の法人</v>
          </cell>
          <cell r="AL255" t="str">
            <v>福井地方法務局</v>
          </cell>
          <cell r="AM255">
            <v>9150091</v>
          </cell>
          <cell r="AN255" t="str">
            <v>武生市</v>
          </cell>
          <cell r="AO255" t="str">
            <v>高木町55－11－11</v>
          </cell>
          <cell r="AP255" t="str">
            <v>0778-21-5208</v>
          </cell>
          <cell r="AQ255" t="str">
            <v>0778-21-5208</v>
          </cell>
          <cell r="AR255" t="str">
            <v>松井　恵子</v>
          </cell>
          <cell r="AS255" t="str">
            <v>0778-21-5218</v>
          </cell>
          <cell r="AT255" t="str">
            <v>松井　一人</v>
          </cell>
          <cell r="AU255" t="str">
            <v>ﾏﾂｲｶｽﾞﾋﾄ</v>
          </cell>
          <cell r="AV255" t="str">
            <v>代表取締役</v>
          </cell>
          <cell r="AW255">
            <v>9150091</v>
          </cell>
          <cell r="AX255" t="str">
            <v>武生市</v>
          </cell>
          <cell r="AY255" t="str">
            <v>高木町55－11－11</v>
          </cell>
          <cell r="AZ255" t="str">
            <v>８時間</v>
          </cell>
          <cell r="BA255" t="str">
            <v>ほっとﾍﾙﾊﾟｰｽﾃｰｼｮﾝ</v>
          </cell>
          <cell r="BB255" t="str">
            <v>ﾎｯﾄﾍﾙﾊﾟｰｽﾃｰｼｮﾝ</v>
          </cell>
          <cell r="BC255">
            <v>9150091</v>
          </cell>
          <cell r="BD255" t="str">
            <v>武生市</v>
          </cell>
          <cell r="BE255" t="str">
            <v>高木町55－11－11</v>
          </cell>
          <cell r="BG255" t="str">
            <v>0778-21-5208</v>
          </cell>
          <cell r="BI255" t="str">
            <v>0778-21-5218</v>
          </cell>
          <cell r="BJ255" t="str">
            <v>松井　恵子</v>
          </cell>
          <cell r="BK255" t="str">
            <v>ﾏﾂｲｹｲｺ</v>
          </cell>
          <cell r="BL255">
            <v>9150091</v>
          </cell>
          <cell r="BM255" t="str">
            <v>武生市</v>
          </cell>
          <cell r="BN255" t="str">
            <v>高木町55－11－11</v>
          </cell>
          <cell r="BP255">
            <v>0</v>
          </cell>
          <cell r="BR255" t="str">
            <v>ほっとマネジメント、ほっとﾘﾊﾋﾞﾘ訪問看護ｽﾃｰｼｮﾝ</v>
          </cell>
          <cell r="BS255" t="str">
            <v>管理者、介護支援専門員、看護師</v>
          </cell>
          <cell r="BT255" t="str">
            <v>８時間</v>
          </cell>
          <cell r="BU255" t="str">
            <v>定款第２条第４項</v>
          </cell>
        </row>
        <row r="256">
          <cell r="A256" t="str">
            <v>18000200153112</v>
          </cell>
          <cell r="B256">
            <v>0</v>
          </cell>
          <cell r="C256" t="str">
            <v>知障ﾎｰﾑﾍﾙﾌﾟ</v>
          </cell>
          <cell r="D256" t="str">
            <v>しくらﾎｰﾑﾍﾙﾊﾟｰｽﾃｰｼｮﾝ</v>
          </cell>
          <cell r="E256" t="str">
            <v>ｼｸﾗﾎｰﾑﾍﾙﾊﾟｰｽﾃｰｼｮﾝ</v>
          </cell>
          <cell r="F256">
            <v>9150861</v>
          </cell>
          <cell r="G256" t="str">
            <v>武生市</v>
          </cell>
          <cell r="H256" t="str">
            <v>今宿町8－1</v>
          </cell>
          <cell r="I256" t="str">
            <v>0778-23-0150</v>
          </cell>
          <cell r="J256" t="str">
            <v>0778-23-0150</v>
          </cell>
          <cell r="K256" t="str">
            <v>通常</v>
          </cell>
          <cell r="L256" t="str">
            <v>0778-24-2363</v>
          </cell>
          <cell r="M256">
            <v>37794</v>
          </cell>
          <cell r="N256">
            <v>37794</v>
          </cell>
          <cell r="O256">
            <v>37712</v>
          </cell>
          <cell r="P256">
            <v>37712</v>
          </cell>
          <cell r="Q256">
            <v>37712</v>
          </cell>
          <cell r="R256">
            <v>37712</v>
          </cell>
          <cell r="S256">
            <v>37860</v>
          </cell>
          <cell r="T256" t="b">
            <v>1</v>
          </cell>
          <cell r="U256" t="str">
            <v>通常</v>
          </cell>
          <cell r="V256" t="str">
            <v>提供中</v>
          </cell>
          <cell r="W256">
            <v>37794</v>
          </cell>
          <cell r="X256">
            <v>37794</v>
          </cell>
          <cell r="Y256">
            <v>37712</v>
          </cell>
          <cell r="Z256">
            <v>37712</v>
          </cell>
          <cell r="AA256">
            <v>37712</v>
          </cell>
          <cell r="AB256" t="str">
            <v>今宿町8－1</v>
          </cell>
          <cell r="AC256">
            <v>37712</v>
          </cell>
          <cell r="AD256">
            <v>37860</v>
          </cell>
          <cell r="AE256" t="b">
            <v>1</v>
          </cell>
          <cell r="AF256" t="str">
            <v>合格</v>
          </cell>
          <cell r="AG256" t="str">
            <v>理事長</v>
          </cell>
          <cell r="AH256">
            <v>9150861</v>
          </cell>
          <cell r="AI256" t="str">
            <v>医療法人　池慶会</v>
          </cell>
          <cell r="AJ256" t="str">
            <v>ｲﾘｮｳﾎｳｼﾞﾝﾁｹｲｶｲ</v>
          </cell>
          <cell r="AK256" t="str">
            <v>医療法人</v>
          </cell>
          <cell r="AL256" t="str">
            <v>福井県</v>
          </cell>
          <cell r="AM256">
            <v>9150861</v>
          </cell>
          <cell r="AN256" t="str">
            <v>武生市</v>
          </cell>
          <cell r="AO256" t="str">
            <v>今宿町8－1</v>
          </cell>
          <cell r="AP256" t="str">
            <v>0778-23-0150</v>
          </cell>
          <cell r="AQ256" t="str">
            <v>0778-23-0150</v>
          </cell>
          <cell r="AR256" t="str">
            <v>田中　美早子</v>
          </cell>
          <cell r="AS256" t="str">
            <v>0778-24-2363</v>
          </cell>
          <cell r="AT256" t="str">
            <v>池端　幸彦</v>
          </cell>
          <cell r="AU256" t="str">
            <v>ｲｹﾊﾞﾀﾕｷﾋｺ</v>
          </cell>
          <cell r="AV256" t="str">
            <v>理事長</v>
          </cell>
          <cell r="AW256">
            <v>9150861</v>
          </cell>
          <cell r="AX256" t="str">
            <v>武生市</v>
          </cell>
          <cell r="AY256" t="str">
            <v>今宿町14－14</v>
          </cell>
          <cell r="AZ256" t="str">
            <v>４時間</v>
          </cell>
          <cell r="BA256" t="str">
            <v>しくらﾎｰﾑﾍﾙﾊﾟｰｽﾃｰｼｮﾝ</v>
          </cell>
          <cell r="BB256" t="str">
            <v>ｼｸﾗﾎｰﾑﾍﾙﾊﾟｰｽﾃｰｼｮﾝ</v>
          </cell>
          <cell r="BC256">
            <v>9150861</v>
          </cell>
          <cell r="BD256" t="str">
            <v>武生市</v>
          </cell>
          <cell r="BE256" t="str">
            <v>今宿町8－1</v>
          </cell>
          <cell r="BG256" t="str">
            <v>0778-23-0150</v>
          </cell>
          <cell r="BI256" t="str">
            <v>0778-24-2363</v>
          </cell>
          <cell r="BJ256" t="str">
            <v>田中　美早子</v>
          </cell>
          <cell r="BK256" t="str">
            <v>ﾀﾅｶﾐｻｺ</v>
          </cell>
          <cell r="BL256">
            <v>9150083</v>
          </cell>
          <cell r="BM256" t="str">
            <v>武生市</v>
          </cell>
          <cell r="BN256" t="str">
            <v>押田1－12－8</v>
          </cell>
          <cell r="BP256">
            <v>0</v>
          </cell>
          <cell r="BR256" t="str">
            <v>しくら訪問看護ｽﾃｰｼｮﾝ</v>
          </cell>
          <cell r="BS256" t="str">
            <v>管理者</v>
          </cell>
          <cell r="BT256" t="str">
            <v>４時間</v>
          </cell>
          <cell r="BU256" t="str">
            <v>定款第４条第１項</v>
          </cell>
        </row>
        <row r="257">
          <cell r="A257" t="str">
            <v>18000200154110</v>
          </cell>
          <cell r="B257">
            <v>0</v>
          </cell>
          <cell r="C257" t="str">
            <v>知障ﾎｰﾑﾍﾙﾌﾟ</v>
          </cell>
          <cell r="D257" t="str">
            <v>光陽ﾎｰﾑﾍﾙﾊﾟｰｽﾃｰｼｮﾝ</v>
          </cell>
          <cell r="E257" t="str">
            <v>ｺｳﾖｳﾎｰﾑﾍﾙﾊﾟｰｽﾃｰｼｮﾝ</v>
          </cell>
          <cell r="F257">
            <v>9188011</v>
          </cell>
          <cell r="G257" t="str">
            <v>福井市</v>
          </cell>
          <cell r="H257" t="str">
            <v>月見1丁目12－26</v>
          </cell>
          <cell r="I257" t="str">
            <v>生協月見診療所内</v>
          </cell>
          <cell r="J257" t="str">
            <v>0776-27-2318</v>
          </cell>
          <cell r="K257" t="str">
            <v>0776-24-8290</v>
          </cell>
          <cell r="L257" t="str">
            <v>0776-24-8290</v>
          </cell>
          <cell r="M257" t="str">
            <v>提供中</v>
          </cell>
          <cell r="N257">
            <v>37711</v>
          </cell>
          <cell r="O257">
            <v>37711</v>
          </cell>
          <cell r="P257">
            <v>37712</v>
          </cell>
          <cell r="Q257">
            <v>37712</v>
          </cell>
          <cell r="R257">
            <v>37712</v>
          </cell>
          <cell r="S257">
            <v>37712</v>
          </cell>
          <cell r="T257">
            <v>37860</v>
          </cell>
          <cell r="U257" t="str">
            <v>通常</v>
          </cell>
          <cell r="V257" t="str">
            <v>提供中</v>
          </cell>
          <cell r="W257">
            <v>37711</v>
          </cell>
          <cell r="X257">
            <v>37711</v>
          </cell>
          <cell r="Y257">
            <v>37712</v>
          </cell>
          <cell r="Z257">
            <v>37712</v>
          </cell>
          <cell r="AA257">
            <v>37712</v>
          </cell>
          <cell r="AB257" t="str">
            <v>福井市</v>
          </cell>
          <cell r="AC257">
            <v>37712</v>
          </cell>
          <cell r="AD257">
            <v>37860</v>
          </cell>
          <cell r="AE257" t="b">
            <v>1</v>
          </cell>
          <cell r="AF257" t="str">
            <v>合格</v>
          </cell>
          <cell r="AG257" t="str">
            <v>ﾀﾞｲﾓﾝﾅｺﾞﾑ</v>
          </cell>
          <cell r="AH257" t="str">
            <v>理事長</v>
          </cell>
          <cell r="AI257" t="str">
            <v>福井県医療生活協同組合</v>
          </cell>
          <cell r="AJ257" t="str">
            <v>ﾌｸｲｹﾝｲﾘｮｳｾｲｶﾂｷｮｳﾄﾞｳｸﾐｱｲ</v>
          </cell>
          <cell r="AK257" t="str">
            <v>その他</v>
          </cell>
          <cell r="AL257" t="str">
            <v>福井県</v>
          </cell>
          <cell r="AM257">
            <v>9100026</v>
          </cell>
          <cell r="AN257" t="str">
            <v>福井市</v>
          </cell>
          <cell r="AO257" t="str">
            <v>光陽2丁目18－15</v>
          </cell>
          <cell r="AP257" t="str">
            <v>月見1丁目12－26</v>
          </cell>
          <cell r="AQ257" t="str">
            <v>0776-27-2318</v>
          </cell>
          <cell r="AR257" t="str">
            <v>0776-27-2318</v>
          </cell>
          <cell r="AS257" t="str">
            <v>0776-24-8290</v>
          </cell>
          <cell r="AT257" t="str">
            <v>大門　和</v>
          </cell>
          <cell r="AU257" t="str">
            <v>ﾀﾞｲﾓﾝﾅｺﾞﾑ</v>
          </cell>
          <cell r="AV257" t="str">
            <v>理事長</v>
          </cell>
          <cell r="AW257">
            <v>9188026</v>
          </cell>
          <cell r="AX257" t="str">
            <v>福井市</v>
          </cell>
          <cell r="AY257" t="str">
            <v>渕町4丁目2309</v>
          </cell>
          <cell r="AZ257" t="str">
            <v>生協月見診療所</v>
          </cell>
          <cell r="BA257" t="str">
            <v>光陽ﾎｰﾑﾍﾙﾊﾟｰｽﾃｰｼｮﾝ</v>
          </cell>
          <cell r="BB257" t="str">
            <v>ｺｳﾖｳﾎｰﾑﾍﾙﾊﾟｰｽﾃｰｼｮﾝ</v>
          </cell>
          <cell r="BC257">
            <v>9188011</v>
          </cell>
          <cell r="BD257" t="str">
            <v>福井市</v>
          </cell>
          <cell r="BE257" t="str">
            <v>月見1丁目12－26</v>
          </cell>
          <cell r="BF257" t="str">
            <v>生協月見診療所内</v>
          </cell>
          <cell r="BG257" t="str">
            <v>0776-27-2318</v>
          </cell>
          <cell r="BI257" t="str">
            <v>0776-24-8290</v>
          </cell>
          <cell r="BJ257" t="str">
            <v>南　明美</v>
          </cell>
          <cell r="BK257" t="str">
            <v>ﾐﾅﾐｱｹﾐ</v>
          </cell>
          <cell r="BL257">
            <v>9188004</v>
          </cell>
          <cell r="BM257" t="str">
            <v>福井市</v>
          </cell>
          <cell r="BN257" t="str">
            <v>西木田1丁目17－4</v>
          </cell>
          <cell r="BP257">
            <v>1</v>
          </cell>
          <cell r="BR257" t="str">
            <v>生協月見診療所</v>
          </cell>
          <cell r="BS257" t="str">
            <v>看護師長</v>
          </cell>
          <cell r="BT257" t="str">
            <v>8:30-17:30</v>
          </cell>
          <cell r="BU257" t="str">
            <v>定款第３条第５項</v>
          </cell>
        </row>
        <row r="258">
          <cell r="A258" t="str">
            <v>18000200155117</v>
          </cell>
          <cell r="B258">
            <v>0</v>
          </cell>
          <cell r="C258" t="str">
            <v>知障ﾎｰﾑﾍﾙﾌﾟ</v>
          </cell>
          <cell r="D258" t="str">
            <v>上志比村訪問介護事業所</v>
          </cell>
          <cell r="E258" t="str">
            <v>ｶﾐｼﾋﾑﾗﾎｳﾓﾝｶｲｺﾞｼﾞｷﾞｮｳｼｮ</v>
          </cell>
          <cell r="F258">
            <v>9101313</v>
          </cell>
          <cell r="G258" t="str">
            <v>吉田郡上志比村</v>
          </cell>
          <cell r="H258" t="str">
            <v>石上27－27</v>
          </cell>
          <cell r="I258" t="str">
            <v>0776-64-3000</v>
          </cell>
          <cell r="J258" t="str">
            <v>0776-64-3000</v>
          </cell>
          <cell r="K258" t="str">
            <v>通常</v>
          </cell>
          <cell r="L258" t="str">
            <v>0776-64-3103</v>
          </cell>
          <cell r="M258">
            <v>37794</v>
          </cell>
          <cell r="N258">
            <v>37794</v>
          </cell>
          <cell r="O258">
            <v>37712</v>
          </cell>
          <cell r="P258">
            <v>37712</v>
          </cell>
          <cell r="Q258">
            <v>37712</v>
          </cell>
          <cell r="R258">
            <v>37712</v>
          </cell>
          <cell r="S258">
            <v>37860</v>
          </cell>
          <cell r="T258" t="b">
            <v>1</v>
          </cell>
          <cell r="U258" t="str">
            <v>通常</v>
          </cell>
          <cell r="V258" t="str">
            <v>提供中</v>
          </cell>
          <cell r="W258">
            <v>37794</v>
          </cell>
          <cell r="X258">
            <v>37794</v>
          </cell>
          <cell r="Y258">
            <v>37712</v>
          </cell>
          <cell r="Z258">
            <v>37712</v>
          </cell>
          <cell r="AA258">
            <v>37712</v>
          </cell>
          <cell r="AB258" t="str">
            <v>石上27－60</v>
          </cell>
          <cell r="AC258">
            <v>37712</v>
          </cell>
          <cell r="AD258">
            <v>37860</v>
          </cell>
          <cell r="AE258" t="b">
            <v>1</v>
          </cell>
          <cell r="AF258" t="str">
            <v>合格</v>
          </cell>
          <cell r="AG258" t="str">
            <v>会長</v>
          </cell>
          <cell r="AH258">
            <v>9101314</v>
          </cell>
          <cell r="AI258" t="str">
            <v>(福)上志比村社会福祉協議会</v>
          </cell>
          <cell r="AJ258" t="str">
            <v>ｼｬｶｲﾌｸｼﾎｳｼﾞﾝｶﾐｼﾋﾑﾗｼｬｶｲﾌｸｼｷｮｳｷﾞｶｲ</v>
          </cell>
          <cell r="AK258" t="str">
            <v>社会福祉法人（事業団を除く）</v>
          </cell>
          <cell r="AL258" t="str">
            <v>福井県</v>
          </cell>
          <cell r="AM258">
            <v>9101313</v>
          </cell>
          <cell r="AN258" t="str">
            <v>吉田郡上志比村</v>
          </cell>
          <cell r="AO258" t="str">
            <v>石上27－60</v>
          </cell>
          <cell r="AP258" t="str">
            <v>0776-64-3000</v>
          </cell>
          <cell r="AQ258" t="str">
            <v>0776-64-3000</v>
          </cell>
          <cell r="AR258" t="str">
            <v>高倉　現進</v>
          </cell>
          <cell r="AS258" t="str">
            <v>0776-64-3103</v>
          </cell>
          <cell r="AT258" t="str">
            <v>大橋　道夫</v>
          </cell>
          <cell r="AU258" t="str">
            <v>ｵｵﾊｼﾐﾁｵ</v>
          </cell>
          <cell r="AV258" t="str">
            <v>会長</v>
          </cell>
          <cell r="AW258">
            <v>9101314</v>
          </cell>
          <cell r="AX258" t="str">
            <v>吉田郡上志比村</v>
          </cell>
          <cell r="AY258" t="str">
            <v>栗住波5－12</v>
          </cell>
          <cell r="AZ258" t="str">
            <v>各１時間</v>
          </cell>
          <cell r="BA258" t="str">
            <v>上志比村訪問介護事業所</v>
          </cell>
          <cell r="BB258" t="str">
            <v>ｶﾐｼﾋﾑﾗﾎｳﾓﾝｶｲｺﾞｼﾞｷﾞｮｳｼｮ</v>
          </cell>
          <cell r="BC258">
            <v>9101313</v>
          </cell>
          <cell r="BD258" t="str">
            <v>吉田郡上志比村</v>
          </cell>
          <cell r="BE258" t="str">
            <v>石上27－27</v>
          </cell>
          <cell r="BG258" t="str">
            <v>0776-64-3000</v>
          </cell>
          <cell r="BI258" t="str">
            <v>0776-64-3103</v>
          </cell>
          <cell r="BJ258" t="str">
            <v>高倉　現進</v>
          </cell>
          <cell r="BK258" t="str">
            <v>ﾀｶｸﾗｹﾞﾝｼﾝ</v>
          </cell>
          <cell r="BL258">
            <v>9101302</v>
          </cell>
          <cell r="BM258" t="str">
            <v>吉田郡上志比村</v>
          </cell>
          <cell r="BN258" t="str">
            <v>市荒川28－12</v>
          </cell>
          <cell r="BP258">
            <v>0</v>
          </cell>
          <cell r="BR258" t="str">
            <v>居宅支援事業所</v>
          </cell>
          <cell r="BS258" t="str">
            <v>管理者</v>
          </cell>
          <cell r="BT258" t="str">
            <v>各１時間</v>
          </cell>
          <cell r="BU258" t="str">
            <v>定款第２条</v>
          </cell>
        </row>
        <row r="259">
          <cell r="A259" t="str">
            <v>18000200156115</v>
          </cell>
          <cell r="B259">
            <v>0</v>
          </cell>
          <cell r="C259" t="str">
            <v>知障ﾎｰﾑﾍﾙﾌﾟ</v>
          </cell>
          <cell r="D259" t="str">
            <v>敦賀ｹｱｾﾝﾀｰかくだ</v>
          </cell>
          <cell r="E259" t="str">
            <v>ﾂﾙｶﾞｹｱｾﾝﾀｰｶｸﾀﾞ</v>
          </cell>
          <cell r="F259">
            <v>9140812</v>
          </cell>
          <cell r="G259" t="str">
            <v>敦賀市</v>
          </cell>
          <cell r="H259" t="str">
            <v>昭和町2丁目20－16</v>
          </cell>
          <cell r="I259" t="str">
            <v>0770-25-4141</v>
          </cell>
          <cell r="J259" t="str">
            <v>0770-25-4141</v>
          </cell>
          <cell r="K259" t="str">
            <v>通常</v>
          </cell>
          <cell r="L259" t="str">
            <v>0770-21-3390</v>
          </cell>
          <cell r="M259">
            <v>38366</v>
          </cell>
          <cell r="N259">
            <v>38366</v>
          </cell>
          <cell r="O259">
            <v>38260</v>
          </cell>
          <cell r="P259">
            <v>38261</v>
          </cell>
          <cell r="Q259">
            <v>38261</v>
          </cell>
          <cell r="R259">
            <v>38261</v>
          </cell>
          <cell r="S259" t="b">
            <v>0</v>
          </cell>
          <cell r="T259" t="str">
            <v>合格</v>
          </cell>
          <cell r="U259" t="str">
            <v>通常</v>
          </cell>
          <cell r="V259" t="str">
            <v>提供中</v>
          </cell>
          <cell r="W259">
            <v>38366</v>
          </cell>
          <cell r="X259">
            <v>38366</v>
          </cell>
          <cell r="Y259">
            <v>38260</v>
          </cell>
          <cell r="Z259">
            <v>38261</v>
          </cell>
          <cell r="AA259">
            <v>38261</v>
          </cell>
          <cell r="AB259" t="str">
            <v>0770-25-4141</v>
          </cell>
          <cell r="AC259">
            <v>38261</v>
          </cell>
          <cell r="AD259" t="str">
            <v>横井　小夜子</v>
          </cell>
          <cell r="AE259" t="b">
            <v>0</v>
          </cell>
          <cell r="AF259" t="str">
            <v>合格</v>
          </cell>
          <cell r="AG259">
            <v>9140021</v>
          </cell>
          <cell r="AH259" t="str">
            <v>敦賀市</v>
          </cell>
          <cell r="AI259" t="str">
            <v>㈱かくだ</v>
          </cell>
          <cell r="AJ259" t="str">
            <v>ｶﾌﾞｼｷｶﾞｲｼｬｶｸﾀﾞ</v>
          </cell>
          <cell r="AK259" t="str">
            <v>株式会社</v>
          </cell>
          <cell r="AL259" t="str">
            <v>福井県</v>
          </cell>
          <cell r="AM259">
            <v>9140812</v>
          </cell>
          <cell r="AN259" t="str">
            <v>敦賀市</v>
          </cell>
          <cell r="AO259" t="str">
            <v>昭和町2丁目20番地16</v>
          </cell>
          <cell r="AP259" t="str">
            <v>0770-21-3390</v>
          </cell>
          <cell r="AQ259" t="str">
            <v>0770-25-4141</v>
          </cell>
          <cell r="AR259" t="str">
            <v>ﾖｺｲｻﾖｺ</v>
          </cell>
          <cell r="AS259" t="str">
            <v>0770-21-3390</v>
          </cell>
          <cell r="AT259" t="str">
            <v>横井　小夜子</v>
          </cell>
          <cell r="AU259" t="str">
            <v>ﾖｺｲｻﾖｺ</v>
          </cell>
          <cell r="AV259" t="str">
            <v>代表取締役</v>
          </cell>
          <cell r="AW259">
            <v>9140021</v>
          </cell>
          <cell r="AX259" t="str">
            <v>敦賀市</v>
          </cell>
          <cell r="AY259" t="str">
            <v>泉ケ丘町16－26</v>
          </cell>
          <cell r="BA259" t="str">
            <v>敦賀ｹｱｾﾝﾀｰかくだ</v>
          </cell>
          <cell r="BB259" t="str">
            <v>ﾂﾙｶﾞｹｱｾﾝﾀｰｶｸﾀﾞ</v>
          </cell>
          <cell r="BC259">
            <v>9140812</v>
          </cell>
          <cell r="BD259" t="str">
            <v>敦賀市</v>
          </cell>
          <cell r="BE259" t="str">
            <v>昭和町2丁目20－16</v>
          </cell>
          <cell r="BG259" t="str">
            <v>0770-25-4141</v>
          </cell>
          <cell r="BI259" t="str">
            <v>0770-21-3390</v>
          </cell>
          <cell r="BJ259" t="str">
            <v>横井　小夜子</v>
          </cell>
          <cell r="BK259" t="str">
            <v>ﾖｺｲｻﾖｺ</v>
          </cell>
          <cell r="BL259">
            <v>9140021</v>
          </cell>
          <cell r="BM259" t="str">
            <v>敦賀市</v>
          </cell>
          <cell r="BN259" t="str">
            <v>泉ケ丘町16－26</v>
          </cell>
          <cell r="BP259">
            <v>1</v>
          </cell>
          <cell r="BR259" t="str">
            <v>児童居宅介護</v>
          </cell>
          <cell r="BS259" t="str">
            <v>管理者</v>
          </cell>
          <cell r="BU259" t="str">
            <v>定款第２条第３項</v>
          </cell>
        </row>
        <row r="260">
          <cell r="A260" t="str">
            <v>18000200157113</v>
          </cell>
          <cell r="B260">
            <v>0</v>
          </cell>
          <cell r="C260" t="str">
            <v>知障ﾎｰﾑﾍﾙﾌﾟ</v>
          </cell>
          <cell r="D260" t="str">
            <v>(福)大飯町社会福祉協議会　指定居宅介護事業所</v>
          </cell>
          <cell r="E260" t="str">
            <v>ｼｬｶｲﾌｸｼﾎｳｼﾞﾝｵｵｲﾁｮｳｼｬｶｲﾌｸｼｷｮｳｷﾞｶｲｼﾃｲｷｮﾀｸｶｲｺﾞｼﾞｷﾞｮｳｼｮ</v>
          </cell>
          <cell r="F260">
            <v>9192111</v>
          </cell>
          <cell r="G260" t="str">
            <v>大飯郡大飯町</v>
          </cell>
          <cell r="H260" t="str">
            <v>本郷82－14</v>
          </cell>
          <cell r="I260" t="str">
            <v>あみーシャン大飯</v>
          </cell>
          <cell r="J260" t="str">
            <v>0770-77-3415</v>
          </cell>
          <cell r="K260" t="str">
            <v>0770-77-1419</v>
          </cell>
          <cell r="L260" t="str">
            <v>0770-77-1419</v>
          </cell>
          <cell r="M260" t="str">
            <v>提供中</v>
          </cell>
          <cell r="N260">
            <v>37794</v>
          </cell>
          <cell r="O260">
            <v>37794</v>
          </cell>
          <cell r="P260">
            <v>37712</v>
          </cell>
          <cell r="Q260">
            <v>37712</v>
          </cell>
          <cell r="R260">
            <v>37742</v>
          </cell>
          <cell r="S260">
            <v>37712</v>
          </cell>
          <cell r="T260">
            <v>37860</v>
          </cell>
          <cell r="U260" t="str">
            <v>通常</v>
          </cell>
          <cell r="V260" t="str">
            <v>提供中</v>
          </cell>
          <cell r="W260">
            <v>37794</v>
          </cell>
          <cell r="X260">
            <v>37794</v>
          </cell>
          <cell r="Y260">
            <v>37712</v>
          </cell>
          <cell r="Z260">
            <v>37712</v>
          </cell>
          <cell r="AA260">
            <v>37742</v>
          </cell>
          <cell r="AB260" t="str">
            <v>大飯郡大飯町</v>
          </cell>
          <cell r="AC260">
            <v>37712</v>
          </cell>
          <cell r="AD260">
            <v>37860</v>
          </cell>
          <cell r="AE260" t="b">
            <v>1</v>
          </cell>
          <cell r="AF260" t="str">
            <v>合格</v>
          </cell>
          <cell r="AG260" t="str">
            <v>村松　伸郎</v>
          </cell>
          <cell r="AH260" t="str">
            <v>ﾑﾗﾏﾂｼﾝﾛｳ</v>
          </cell>
          <cell r="AI260" t="str">
            <v>(福)大飯町社会福祉協議会</v>
          </cell>
          <cell r="AJ260" t="str">
            <v>ｼｬｶｲﾌｸｼﾎｳｼﾞﾝｵｵｲﾁｮｳｼｬｶｲﾌｸｼｷｮｳｷﾞｶｲ</v>
          </cell>
          <cell r="AK260" t="str">
            <v>社会福祉法人（事業団を除く）</v>
          </cell>
          <cell r="AL260" t="str">
            <v>福井県</v>
          </cell>
          <cell r="AM260">
            <v>9192111</v>
          </cell>
          <cell r="AN260" t="str">
            <v>大飯郡大飯町</v>
          </cell>
          <cell r="AO260" t="str">
            <v>本郷82－14</v>
          </cell>
          <cell r="AP260" t="str">
            <v>あみーｼｬﾝ大飯</v>
          </cell>
          <cell r="AQ260" t="str">
            <v>0770-77-3415</v>
          </cell>
          <cell r="AR260" t="str">
            <v>あみーｼｬﾝ大飯</v>
          </cell>
          <cell r="AS260" t="str">
            <v>0770-77-1419</v>
          </cell>
          <cell r="AT260" t="str">
            <v>村松　伸郎</v>
          </cell>
          <cell r="AU260" t="str">
            <v>ﾑﾗﾏﾂｼﾝﾛｳ</v>
          </cell>
          <cell r="AV260" t="str">
            <v>会長</v>
          </cell>
          <cell r="AW260">
            <v>9192111</v>
          </cell>
          <cell r="AX260" t="str">
            <v>大飯郡大飯町</v>
          </cell>
          <cell r="AY260" t="str">
            <v>本郷118－15</v>
          </cell>
          <cell r="AZ260">
            <v>0</v>
          </cell>
          <cell r="BA260" t="str">
            <v>(福)　大飯町社会福祉協議会　指定居宅介護事業所</v>
          </cell>
          <cell r="BB260" t="str">
            <v>ｼｬｶｲﾌｸｼﾎｳｼﾞﾝｵｵｲﾁｮｳｼｬｶｲﾌｸｼｷｮｳｷﾞｶｲｼﾃｲｷｮﾀｸｶｲｺﾞｼﾞｷﾞｮｳｼｮ</v>
          </cell>
          <cell r="BC260">
            <v>9192111</v>
          </cell>
          <cell r="BD260" t="str">
            <v>大飯郡大飯町</v>
          </cell>
          <cell r="BE260" t="str">
            <v>本郷82－14</v>
          </cell>
          <cell r="BF260" t="str">
            <v>あみーｼｬﾝ大飯</v>
          </cell>
          <cell r="BG260" t="str">
            <v>0770-77-3415</v>
          </cell>
          <cell r="BI260" t="str">
            <v>0770-77-1419</v>
          </cell>
          <cell r="BJ260" t="str">
            <v>猿橋　浩之</v>
          </cell>
          <cell r="BK260" t="str">
            <v>ｻﾙﾊｼﾋﾛﾕｷ</v>
          </cell>
          <cell r="BL260">
            <v>9192111</v>
          </cell>
          <cell r="BM260" t="str">
            <v>大飯郡大飯町</v>
          </cell>
          <cell r="BN260" t="str">
            <v>本郷156-4-1</v>
          </cell>
          <cell r="BP260">
            <v>0</v>
          </cell>
          <cell r="BU260" t="str">
            <v>定款第２条第１項第８号</v>
          </cell>
        </row>
        <row r="261">
          <cell r="A261" t="str">
            <v>18000200158129</v>
          </cell>
          <cell r="B261">
            <v>0</v>
          </cell>
          <cell r="C261" t="str">
            <v>知障ﾃﾞｲｻｰﾋﾞｽ</v>
          </cell>
          <cell r="D261" t="str">
            <v>知的障害者ﾃﾞｲｻｰﾋﾞｽｾﾝﾀｰ　わかたけ</v>
          </cell>
          <cell r="E261" t="str">
            <v>ﾁﾃｷｼｮｳｶﾞｲｼｬﾃﾞｲｻｰﾋﾞｽｾﾝﾀｰﾜｶﾀｹ</v>
          </cell>
          <cell r="F261">
            <v>9150046</v>
          </cell>
          <cell r="G261" t="str">
            <v>武生市</v>
          </cell>
          <cell r="H261" t="str">
            <v>西谷町33字10番2</v>
          </cell>
          <cell r="I261" t="str">
            <v>0778-22-0007</v>
          </cell>
          <cell r="J261" t="str">
            <v>0778-22-0007</v>
          </cell>
          <cell r="K261" t="str">
            <v>通常</v>
          </cell>
          <cell r="L261" t="str">
            <v>0778-24-1213</v>
          </cell>
          <cell r="M261">
            <v>37795</v>
          </cell>
          <cell r="N261">
            <v>37795</v>
          </cell>
          <cell r="O261">
            <v>37712</v>
          </cell>
          <cell r="P261">
            <v>37712</v>
          </cell>
          <cell r="Q261">
            <v>37712</v>
          </cell>
          <cell r="R261">
            <v>37712</v>
          </cell>
          <cell r="S261">
            <v>37860</v>
          </cell>
          <cell r="T261" t="b">
            <v>1</v>
          </cell>
          <cell r="U261" t="str">
            <v>通常</v>
          </cell>
          <cell r="V261" t="str">
            <v>提供中</v>
          </cell>
          <cell r="W261">
            <v>37795</v>
          </cell>
          <cell r="X261">
            <v>37795</v>
          </cell>
          <cell r="Y261">
            <v>37712</v>
          </cell>
          <cell r="Z261">
            <v>37712</v>
          </cell>
          <cell r="AA261">
            <v>37712</v>
          </cell>
          <cell r="AB261" t="str">
            <v>本多2丁目9番7号</v>
          </cell>
          <cell r="AC261">
            <v>37712</v>
          </cell>
          <cell r="AD261">
            <v>37860</v>
          </cell>
          <cell r="AE261" t="b">
            <v>1</v>
          </cell>
          <cell r="AF261" t="str">
            <v>合格</v>
          </cell>
          <cell r="AG261" t="str">
            <v>理事長</v>
          </cell>
          <cell r="AH261">
            <v>9190119</v>
          </cell>
          <cell r="AI261" t="str">
            <v>(福)わかたけ共済部</v>
          </cell>
          <cell r="AJ261" t="str">
            <v>ｼｬｶｲﾌｸｼﾎｳｼﾞﾝﾜｶﾀｹﾜｶﾀｹｷｮｳｻｲﾌﾞ</v>
          </cell>
          <cell r="AK261" t="str">
            <v>社会福祉法人（事業団を除く）</v>
          </cell>
          <cell r="AL261" t="str">
            <v>福井県</v>
          </cell>
          <cell r="AM261">
            <v>9150811</v>
          </cell>
          <cell r="AN261" t="str">
            <v>武生市</v>
          </cell>
          <cell r="AO261" t="str">
            <v>本多2丁目9番7号</v>
          </cell>
          <cell r="AP261" t="str">
            <v>0778-22-0007</v>
          </cell>
          <cell r="AQ261" t="str">
            <v>0778-22-0007</v>
          </cell>
          <cell r="AR261" t="str">
            <v>白藤　宗徳</v>
          </cell>
          <cell r="AS261" t="str">
            <v>0778-24-1213</v>
          </cell>
          <cell r="AT261" t="str">
            <v>白藤　昭武</v>
          </cell>
          <cell r="AU261" t="str">
            <v>ｼﾗﾌｼﾞｱｷﾀｹ</v>
          </cell>
          <cell r="AV261" t="str">
            <v>理事長</v>
          </cell>
          <cell r="AW261">
            <v>9190119</v>
          </cell>
          <cell r="AX261" t="str">
            <v>南条郡南越前町</v>
          </cell>
          <cell r="AY261" t="str">
            <v>久喜７字１２－１</v>
          </cell>
          <cell r="AZ261" t="str">
            <v>定款</v>
          </cell>
          <cell r="BA261" t="str">
            <v>知的障害者ﾃﾞｲｻｰﾋﾞｽｾﾝﾀｰ　わかたけ</v>
          </cell>
          <cell r="BB261" t="str">
            <v>ﾁﾃｷｼｮｳｶﾞｲｼｬﾃﾞｲｻｰﾋﾞｽｾﾝﾀｰﾜｶﾀｹ</v>
          </cell>
          <cell r="BC261">
            <v>9150046</v>
          </cell>
          <cell r="BD261" t="str">
            <v>武生市</v>
          </cell>
          <cell r="BE261" t="str">
            <v>西谷町33字10番2</v>
          </cell>
          <cell r="BG261" t="str">
            <v>0778-22-0007</v>
          </cell>
          <cell r="BI261" t="str">
            <v>0778-24-1213</v>
          </cell>
          <cell r="BJ261" t="str">
            <v>白藤　宗徳</v>
          </cell>
          <cell r="BK261" t="str">
            <v>ｼﾗﾌｼﾞﾑﾈﾉﾘ</v>
          </cell>
          <cell r="BL261">
            <v>9190119</v>
          </cell>
          <cell r="BM261" t="str">
            <v>南条郡南越前町</v>
          </cell>
          <cell r="BN261" t="str">
            <v>久喜７字12－1</v>
          </cell>
          <cell r="BR261" t="str">
            <v>わかたけ福祉工場　知的障害者通所わかたけ授産場</v>
          </cell>
          <cell r="BS261" t="str">
            <v>施設長</v>
          </cell>
          <cell r="BT261" t="str">
            <v>８：３０～１７：３０</v>
          </cell>
          <cell r="BU261" t="str">
            <v>定款</v>
          </cell>
        </row>
        <row r="262">
          <cell r="A262" t="str">
            <v>18000200159119</v>
          </cell>
          <cell r="B262">
            <v>0</v>
          </cell>
          <cell r="C262" t="str">
            <v>知障ﾎｰﾑﾍﾙﾌﾟ</v>
          </cell>
          <cell r="D262" t="str">
            <v>さくらのﾍﾙﾊﾟｰさん</v>
          </cell>
          <cell r="E262" t="str">
            <v>ｻｸﾗﾉﾍﾙﾊﾟｰｻﾝ</v>
          </cell>
          <cell r="F262">
            <v>9120004</v>
          </cell>
          <cell r="G262" t="str">
            <v>大野市</v>
          </cell>
          <cell r="H262" t="str">
            <v>中津川32－33</v>
          </cell>
          <cell r="I262" t="str">
            <v>0779-69-7090</v>
          </cell>
          <cell r="J262" t="str">
            <v>0779-69-7090</v>
          </cell>
          <cell r="K262" t="str">
            <v>通常</v>
          </cell>
          <cell r="L262" t="str">
            <v>0779-69-7091</v>
          </cell>
          <cell r="M262">
            <v>37794</v>
          </cell>
          <cell r="N262">
            <v>37794</v>
          </cell>
          <cell r="O262">
            <v>37742</v>
          </cell>
          <cell r="P262">
            <v>37742</v>
          </cell>
          <cell r="Q262">
            <v>37742</v>
          </cell>
          <cell r="R262">
            <v>37742</v>
          </cell>
          <cell r="S262">
            <v>37860</v>
          </cell>
          <cell r="T262" t="b">
            <v>1</v>
          </cell>
          <cell r="U262" t="str">
            <v>通常</v>
          </cell>
          <cell r="V262" t="str">
            <v>提供中</v>
          </cell>
          <cell r="W262">
            <v>37794</v>
          </cell>
          <cell r="X262">
            <v>37794</v>
          </cell>
          <cell r="Y262">
            <v>37742</v>
          </cell>
          <cell r="Z262">
            <v>37742</v>
          </cell>
          <cell r="AA262">
            <v>37742</v>
          </cell>
          <cell r="AB262" t="str">
            <v>下六条町201</v>
          </cell>
          <cell r="AC262">
            <v>37742</v>
          </cell>
          <cell r="AD262">
            <v>37860</v>
          </cell>
          <cell r="AE262" t="b">
            <v>1</v>
          </cell>
          <cell r="AF262" t="str">
            <v>合格</v>
          </cell>
          <cell r="AG262" t="str">
            <v>理事長</v>
          </cell>
          <cell r="AH262">
            <v>6150022</v>
          </cell>
          <cell r="AI262" t="str">
            <v>医療法人　厚生会</v>
          </cell>
          <cell r="AJ262" t="str">
            <v>ｲﾘｮｳﾎｳｼﾞﾝｺｳｾｲｶｲ</v>
          </cell>
          <cell r="AK262" t="str">
            <v>医療法人</v>
          </cell>
          <cell r="AL262" t="str">
            <v>福井県</v>
          </cell>
          <cell r="AM262">
            <v>9188135</v>
          </cell>
          <cell r="AN262" t="str">
            <v>福井市</v>
          </cell>
          <cell r="AO262" t="str">
            <v>下六条町201</v>
          </cell>
          <cell r="AP262" t="str">
            <v>0779-69-7090</v>
          </cell>
          <cell r="AQ262" t="str">
            <v>0776-41-3377</v>
          </cell>
          <cell r="AR262" t="str">
            <v>森　千代美</v>
          </cell>
          <cell r="AS262" t="str">
            <v>0776-41-3372</v>
          </cell>
          <cell r="AT262" t="str">
            <v>林　好孝</v>
          </cell>
          <cell r="AU262" t="str">
            <v>ﾊﾔｼﾖｼﾀｶ</v>
          </cell>
          <cell r="AV262" t="str">
            <v>理事長</v>
          </cell>
          <cell r="AW262">
            <v>6150022</v>
          </cell>
          <cell r="AX262" t="str">
            <v>京都市右京区</v>
          </cell>
          <cell r="AY262" t="str">
            <v>西院平町28</v>
          </cell>
          <cell r="AZ262" t="str">
            <v>８時間</v>
          </cell>
          <cell r="BA262" t="str">
            <v>さくらのﾍﾙﾊﾟｰさん</v>
          </cell>
          <cell r="BB262" t="str">
            <v>ｻｸﾗﾉﾍﾙﾊﾟｰｻﾝ</v>
          </cell>
          <cell r="BC262">
            <v>9120004</v>
          </cell>
          <cell r="BD262" t="str">
            <v>大野市</v>
          </cell>
          <cell r="BE262" t="str">
            <v>中津川32－33</v>
          </cell>
          <cell r="BG262" t="str">
            <v>0779-69-7090</v>
          </cell>
          <cell r="BI262" t="str">
            <v>0779-69-7091</v>
          </cell>
          <cell r="BJ262" t="str">
            <v>森　千代美</v>
          </cell>
          <cell r="BK262" t="str">
            <v>ﾓﾘﾁﾖﾐ</v>
          </cell>
          <cell r="BL262">
            <v>9120143</v>
          </cell>
          <cell r="BM262" t="str">
            <v>福井県大野市</v>
          </cell>
          <cell r="BN262" t="str">
            <v>金山7－1</v>
          </cell>
          <cell r="BP262">
            <v>1</v>
          </cell>
          <cell r="BR262" t="str">
            <v>訪問看護さくらｽﾃｰｼｮﾝ、ﾃﾞｲｻｰﾋﾞｽさくらの家、在宅介護支援事業所</v>
          </cell>
          <cell r="BS262" t="str">
            <v>管理者等</v>
          </cell>
          <cell r="BT262" t="str">
            <v>８時間</v>
          </cell>
          <cell r="BU262" t="str">
            <v>定款第４条第１項第１２号</v>
          </cell>
        </row>
        <row r="263">
          <cell r="A263" t="str">
            <v>18000200169530</v>
          </cell>
          <cell r="B263">
            <v>0</v>
          </cell>
          <cell r="C263" t="str">
            <v>知障通所授産</v>
          </cell>
          <cell r="D263" t="str">
            <v>ｸﾘｴｰﾄﾌﾟﾗｻﾞ美山</v>
          </cell>
          <cell r="E263" t="str">
            <v>ｸﾘｴｰﾄﾌﾟﾗｻﾞﾐﾔﾏ</v>
          </cell>
          <cell r="F263">
            <v>9160272</v>
          </cell>
          <cell r="G263" t="str">
            <v>足羽郡美山町</v>
          </cell>
          <cell r="H263" t="str">
            <v>市波26－19－1</v>
          </cell>
          <cell r="I263" t="str">
            <v>07797-6-4187</v>
          </cell>
          <cell r="J263" t="str">
            <v>07797-6-4187</v>
          </cell>
          <cell r="K263" t="str">
            <v>通常</v>
          </cell>
          <cell r="L263" t="str">
            <v>07797-6-4087</v>
          </cell>
          <cell r="M263">
            <v>37844</v>
          </cell>
          <cell r="N263">
            <v>37844</v>
          </cell>
          <cell r="O263">
            <v>37865</v>
          </cell>
          <cell r="P263">
            <v>37865</v>
          </cell>
          <cell r="Q263">
            <v>37865</v>
          </cell>
          <cell r="R263">
            <v>37865</v>
          </cell>
          <cell r="S263">
            <v>37865</v>
          </cell>
          <cell r="T263">
            <v>37913</v>
          </cell>
          <cell r="U263" t="str">
            <v>通常</v>
          </cell>
          <cell r="V263" t="str">
            <v>提供中</v>
          </cell>
          <cell r="W263">
            <v>37844</v>
          </cell>
          <cell r="X263">
            <v>37844</v>
          </cell>
          <cell r="Y263">
            <v>37865</v>
          </cell>
          <cell r="Z263">
            <v>37865</v>
          </cell>
          <cell r="AA263">
            <v>37865</v>
          </cell>
          <cell r="AB263">
            <v>37865</v>
          </cell>
          <cell r="AC263">
            <v>37865</v>
          </cell>
          <cell r="AD263">
            <v>37913</v>
          </cell>
          <cell r="AE263" t="b">
            <v>1</v>
          </cell>
          <cell r="AF263" t="str">
            <v>合格</v>
          </cell>
          <cell r="AG263" t="str">
            <v>理事長</v>
          </cell>
          <cell r="AH263">
            <v>9160272</v>
          </cell>
          <cell r="AI263" t="str">
            <v>ｺﾐｭﾆﾃｨｰﾈｯﾄﾜｰｸふくい</v>
          </cell>
          <cell r="AJ263" t="str">
            <v>ｺﾐｭﾆﾃｨｰﾈｯﾄﾜｰｸﾌｸｲ</v>
          </cell>
          <cell r="AK263" t="str">
            <v>社会福祉法人（事業団を除く）</v>
          </cell>
          <cell r="AL263" t="str">
            <v>ｸﾘｴｰﾄﾌﾟﾗｻﾞﾐﾔﾏ</v>
          </cell>
          <cell r="AM263">
            <v>9188034</v>
          </cell>
          <cell r="AN263" t="str">
            <v>福井市</v>
          </cell>
          <cell r="AO263" t="str">
            <v>南居町81－1－31</v>
          </cell>
          <cell r="AP263" t="str">
            <v>07797-6-4187</v>
          </cell>
          <cell r="AQ263" t="str">
            <v>0776-33-8350</v>
          </cell>
          <cell r="AR263" t="str">
            <v>櫻井　軍治</v>
          </cell>
          <cell r="AS263" t="str">
            <v>0776-33-8351</v>
          </cell>
          <cell r="AT263" t="str">
            <v>田中　義隆</v>
          </cell>
          <cell r="AU263" t="str">
            <v>ﾀﾅｶﾖｼﾀｶ</v>
          </cell>
          <cell r="AV263" t="str">
            <v>理事長</v>
          </cell>
          <cell r="AW263">
            <v>9160272</v>
          </cell>
          <cell r="AX263" t="str">
            <v>丹生郡越前町</v>
          </cell>
          <cell r="AY263" t="str">
            <v>樫津17－2</v>
          </cell>
          <cell r="BA263" t="str">
            <v>ｸﾘｴｰﾄﾌﾟﾗｻﾞ美山</v>
          </cell>
          <cell r="BB263" t="str">
            <v>ｸﾘｴｰﾄﾌﾟﾗｻﾞﾐﾔﾏ</v>
          </cell>
          <cell r="BC263">
            <v>9160272</v>
          </cell>
          <cell r="BD263" t="str">
            <v>足羽郡美山町</v>
          </cell>
          <cell r="BE263" t="str">
            <v>市波26－19－1</v>
          </cell>
          <cell r="BG263" t="str">
            <v>07797-6-4187</v>
          </cell>
          <cell r="BI263" t="str">
            <v>07797-6-4087</v>
          </cell>
          <cell r="BJ263" t="str">
            <v>櫻井　軍治</v>
          </cell>
          <cell r="BK263" t="str">
            <v>ｻｸﾗｲｸﾞﾝｼﾞ</v>
          </cell>
          <cell r="BL263">
            <v>9100221</v>
          </cell>
          <cell r="BM263" t="str">
            <v>坂井郡丸岡町</v>
          </cell>
          <cell r="BN263" t="str">
            <v>城北5－33</v>
          </cell>
          <cell r="BU263" t="str">
            <v>定款１条</v>
          </cell>
          <cell r="BV263" t="str">
            <v>無</v>
          </cell>
        </row>
        <row r="264">
          <cell r="A264" t="str">
            <v>18000200170538</v>
          </cell>
          <cell r="B264">
            <v>0</v>
          </cell>
          <cell r="C264" t="str">
            <v>知障通所授産</v>
          </cell>
          <cell r="D264" t="str">
            <v>ｸﾘｴｰﾄﾌﾟﾗｻﾞ今立</v>
          </cell>
          <cell r="E264" t="str">
            <v>ｸﾘｴｰﾄﾌﾟﾗｻﾞｲﾏﾀﾞﾃ</v>
          </cell>
          <cell r="F264">
            <v>9150001</v>
          </cell>
          <cell r="G264" t="str">
            <v>今立郡今立町</v>
          </cell>
          <cell r="H264" t="str">
            <v>西庄境12－1－1</v>
          </cell>
          <cell r="I264" t="str">
            <v>0778-42-0338</v>
          </cell>
          <cell r="J264" t="str">
            <v>0778-42-0338</v>
          </cell>
          <cell r="K264" t="str">
            <v>通常</v>
          </cell>
          <cell r="L264" t="str">
            <v>0778-42-0340</v>
          </cell>
          <cell r="M264">
            <v>37844</v>
          </cell>
          <cell r="N264">
            <v>37844</v>
          </cell>
          <cell r="O264">
            <v>37865</v>
          </cell>
          <cell r="P264">
            <v>37865</v>
          </cell>
          <cell r="Q264">
            <v>37865</v>
          </cell>
          <cell r="R264">
            <v>37865</v>
          </cell>
          <cell r="S264">
            <v>37865</v>
          </cell>
          <cell r="T264">
            <v>37913</v>
          </cell>
          <cell r="U264" t="str">
            <v>通常</v>
          </cell>
          <cell r="V264" t="str">
            <v>提供中</v>
          </cell>
          <cell r="W264">
            <v>37844</v>
          </cell>
          <cell r="X264">
            <v>37844</v>
          </cell>
          <cell r="Y264">
            <v>37865</v>
          </cell>
          <cell r="Z264">
            <v>37865</v>
          </cell>
          <cell r="AA264">
            <v>37865</v>
          </cell>
          <cell r="AB264">
            <v>37865</v>
          </cell>
          <cell r="AC264">
            <v>37865</v>
          </cell>
          <cell r="AD264">
            <v>37913</v>
          </cell>
          <cell r="AE264" t="b">
            <v>1</v>
          </cell>
          <cell r="AF264" t="str">
            <v>合格</v>
          </cell>
          <cell r="AG264" t="str">
            <v>理事長</v>
          </cell>
          <cell r="AH264">
            <v>9160272</v>
          </cell>
          <cell r="AI264" t="str">
            <v>ｺﾐｭﾆﾃｨｰﾈｯﾄﾜｰｸふくい</v>
          </cell>
          <cell r="AJ264" t="str">
            <v>ｺﾐｭﾆﾃｨｰﾈｯﾄﾜｰｸﾌｸｲ</v>
          </cell>
          <cell r="AK264" t="str">
            <v>社会福祉法人（事業団を除く）</v>
          </cell>
          <cell r="AL264" t="str">
            <v>ｸﾘｴｰﾄﾌﾟﾗｻﾞｲﾏﾀﾞﾃ</v>
          </cell>
          <cell r="AM264">
            <v>9188034</v>
          </cell>
          <cell r="AN264" t="str">
            <v>福井市</v>
          </cell>
          <cell r="AO264" t="str">
            <v>南居町81－1－31</v>
          </cell>
          <cell r="AP264" t="str">
            <v>0778-42-0338</v>
          </cell>
          <cell r="AQ264" t="str">
            <v>0776-33-8350</v>
          </cell>
          <cell r="AR264" t="str">
            <v>田地　哲夫</v>
          </cell>
          <cell r="AS264" t="str">
            <v>0776-33-8351</v>
          </cell>
          <cell r="AT264" t="str">
            <v>田中　義隆</v>
          </cell>
          <cell r="AU264" t="str">
            <v>ﾀﾅｶﾖｼﾀｶ</v>
          </cell>
          <cell r="AV264" t="str">
            <v>理事長</v>
          </cell>
          <cell r="AW264">
            <v>9160272</v>
          </cell>
          <cell r="AX264" t="str">
            <v>丹生郡越前町</v>
          </cell>
          <cell r="AY264" t="str">
            <v>樫津17－2</v>
          </cell>
          <cell r="BA264" t="str">
            <v>ｸﾘｴｰﾄﾌﾟﾗｻﾞ今立</v>
          </cell>
          <cell r="BB264" t="str">
            <v>ｸﾘｴｰﾄﾌﾟﾗｻﾞｲﾏﾀﾞﾃ</v>
          </cell>
          <cell r="BC264">
            <v>9150001</v>
          </cell>
          <cell r="BD264" t="str">
            <v>今立郡今立町</v>
          </cell>
          <cell r="BE264" t="str">
            <v>西庄境12－1－1</v>
          </cell>
          <cell r="BG264" t="str">
            <v>0778-42-0338</v>
          </cell>
          <cell r="BI264" t="str">
            <v>0778-42-0340</v>
          </cell>
          <cell r="BJ264" t="str">
            <v>田地　哲夫</v>
          </cell>
          <cell r="BK264" t="str">
            <v>ﾀｼﾞﾃﾂｵ</v>
          </cell>
          <cell r="BL264">
            <v>9150001</v>
          </cell>
          <cell r="BM264" t="str">
            <v>武生市</v>
          </cell>
          <cell r="BN264" t="str">
            <v>中新庄町44－13</v>
          </cell>
          <cell r="BU264" t="str">
            <v>定款第１条</v>
          </cell>
          <cell r="BV264" t="str">
            <v>無</v>
          </cell>
        </row>
        <row r="265">
          <cell r="A265" t="str">
            <v>18000200172146</v>
          </cell>
          <cell r="B265">
            <v>0</v>
          </cell>
          <cell r="C265" t="str">
            <v>知障ｸﾞﾙｰﾌﾟﾎｰﾑ</v>
          </cell>
          <cell r="D265" t="str">
            <v>ｸﾞﾙｰﾌﾟﾎｰﾑ　ほほえみ</v>
          </cell>
          <cell r="E265" t="str">
            <v>ｸﾞﾙｰﾌﾟﾎｰﾑ ﾎﾎｴﾐ</v>
          </cell>
          <cell r="F265">
            <v>9100026</v>
          </cell>
          <cell r="G265" t="str">
            <v>福井市</v>
          </cell>
          <cell r="H265" t="str">
            <v>光陽2丁目7－5　</v>
          </cell>
          <cell r="I265" t="str">
            <v>アイ・ロイヤル大和　105号室</v>
          </cell>
          <cell r="J265" t="str">
            <v>0776-26-6805</v>
          </cell>
          <cell r="K265" t="str">
            <v>通常</v>
          </cell>
          <cell r="L265" t="str">
            <v>提供中</v>
          </cell>
          <cell r="M265">
            <v>37880</v>
          </cell>
          <cell r="N265">
            <v>37880</v>
          </cell>
          <cell r="O265">
            <v>37882</v>
          </cell>
          <cell r="P265">
            <v>37883</v>
          </cell>
          <cell r="Q265">
            <v>37895</v>
          </cell>
          <cell r="R265">
            <v>37883</v>
          </cell>
          <cell r="S265">
            <v>37913</v>
          </cell>
          <cell r="T265" t="b">
            <v>1</v>
          </cell>
          <cell r="U265" t="str">
            <v>通常</v>
          </cell>
          <cell r="V265" t="str">
            <v>提供中</v>
          </cell>
          <cell r="W265">
            <v>37880</v>
          </cell>
          <cell r="X265">
            <v>37880</v>
          </cell>
          <cell r="Y265">
            <v>37882</v>
          </cell>
          <cell r="Z265">
            <v>37883</v>
          </cell>
          <cell r="AA265">
            <v>37895</v>
          </cell>
          <cell r="AB265" t="str">
            <v>0776-41-3121</v>
          </cell>
          <cell r="AC265">
            <v>37883</v>
          </cell>
          <cell r="AD265">
            <v>37913</v>
          </cell>
          <cell r="AE265" t="b">
            <v>1</v>
          </cell>
          <cell r="AF265" t="str">
            <v>合格</v>
          </cell>
          <cell r="AG265">
            <v>9102178</v>
          </cell>
          <cell r="AH265" t="str">
            <v>福井市</v>
          </cell>
          <cell r="AI265" t="str">
            <v>(福)足羽福祉会</v>
          </cell>
          <cell r="AJ265" t="str">
            <v>ｼｬｶｲﾌｸｼﾎｳｼﾞﾝｱｽﾜﾌｸｼｶｲ</v>
          </cell>
          <cell r="AK265" t="str">
            <v>社会福祉法人（事業団を除く）</v>
          </cell>
          <cell r="AL265">
            <v>9100026</v>
          </cell>
          <cell r="AM265">
            <v>9102178</v>
          </cell>
          <cell r="AN265" t="str">
            <v>福井市</v>
          </cell>
          <cell r="AO265" t="str">
            <v>栂野町20字7番地</v>
          </cell>
          <cell r="AP265" t="str">
            <v>0776-26-6805</v>
          </cell>
          <cell r="AQ265" t="str">
            <v>0776-41-3121</v>
          </cell>
          <cell r="AR265" t="str">
            <v>ｵｵﾀﾞﾃ ﾖｼｱｷ</v>
          </cell>
          <cell r="AS265" t="str">
            <v>0776-41-3642</v>
          </cell>
          <cell r="AT265" t="str">
            <v>高村　利幸</v>
          </cell>
          <cell r="AU265" t="str">
            <v>ﾀｶﾑﾗﾄｼﾕｷ</v>
          </cell>
          <cell r="AV265" t="str">
            <v>理事長</v>
          </cell>
          <cell r="AW265">
            <v>9102178</v>
          </cell>
          <cell r="AX265" t="str">
            <v>福井市</v>
          </cell>
          <cell r="AY265" t="str">
            <v>栂野町20字5番地</v>
          </cell>
          <cell r="BA265" t="str">
            <v>ｸﾞﾙｰﾌﾟﾎｰﾑ　ほほえみ</v>
          </cell>
          <cell r="BB265" t="str">
            <v>ｸﾞﾙｰﾌﾟﾎｰﾑ ﾎﾎｴﾐ</v>
          </cell>
          <cell r="BC265">
            <v>9100026</v>
          </cell>
          <cell r="BD265" t="str">
            <v>福井市</v>
          </cell>
          <cell r="BE265" t="str">
            <v>光陽2丁目7－5　</v>
          </cell>
          <cell r="BF265" t="str">
            <v>ｱｲ・ﾛｲﾔﾙ大和105号室</v>
          </cell>
          <cell r="BG265" t="str">
            <v>0776-26-6805</v>
          </cell>
          <cell r="BJ265" t="str">
            <v>大舘　嘉昭</v>
          </cell>
          <cell r="BK265" t="str">
            <v>ｵｵﾀﾞﾃ ﾖｼｱｷ</v>
          </cell>
          <cell r="BL265">
            <v>9102178</v>
          </cell>
          <cell r="BM265" t="str">
            <v>福井市</v>
          </cell>
          <cell r="BN265" t="str">
            <v>栂野町20番地5号足羽ﾜｰｸｾﾝﾀｰ</v>
          </cell>
          <cell r="BR265" t="str">
            <v>足羽ﾜｰｸｾﾝﾀｰ</v>
          </cell>
          <cell r="BS265" t="str">
            <v>所長</v>
          </cell>
          <cell r="BU265" t="str">
            <v>定款　第1章第1条（２）（ル）</v>
          </cell>
        </row>
        <row r="266">
          <cell r="A266" t="str">
            <v>18000200174118</v>
          </cell>
          <cell r="B266">
            <v>0</v>
          </cell>
          <cell r="C266" t="str">
            <v>知障ﾎｰﾑﾍﾙﾌﾟ</v>
          </cell>
          <cell r="D266" t="str">
            <v>あい訪問介護事業所</v>
          </cell>
          <cell r="E266" t="str">
            <v>ｱｲﾎｳﾓﾝｶｲｺﾞｼﾞｷﾞｮｳｼｮ</v>
          </cell>
          <cell r="F266">
            <v>9160074</v>
          </cell>
          <cell r="G266" t="str">
            <v>鯖江市</v>
          </cell>
          <cell r="H266" t="str">
            <v>上野田町4号1番地1</v>
          </cell>
          <cell r="I266" t="str">
            <v>0778-62-3562</v>
          </cell>
          <cell r="J266" t="str">
            <v>0778-62-3562</v>
          </cell>
          <cell r="K266" t="str">
            <v>通常</v>
          </cell>
          <cell r="L266" t="str">
            <v>0778-62-3563</v>
          </cell>
          <cell r="M266">
            <v>37892</v>
          </cell>
          <cell r="N266">
            <v>37892</v>
          </cell>
          <cell r="O266">
            <v>37865</v>
          </cell>
          <cell r="P266">
            <v>37872</v>
          </cell>
          <cell r="Q266">
            <v>37872</v>
          </cell>
          <cell r="R266">
            <v>37872</v>
          </cell>
          <cell r="S266">
            <v>37913</v>
          </cell>
          <cell r="T266" t="b">
            <v>1</v>
          </cell>
          <cell r="U266" t="str">
            <v>通常</v>
          </cell>
          <cell r="V266" t="str">
            <v>提供中</v>
          </cell>
          <cell r="W266">
            <v>37892</v>
          </cell>
          <cell r="X266">
            <v>37892</v>
          </cell>
          <cell r="Y266">
            <v>37865</v>
          </cell>
          <cell r="Z266">
            <v>37872</v>
          </cell>
          <cell r="AA266">
            <v>37872</v>
          </cell>
          <cell r="AB266" t="str">
            <v>上野田町4号1番地1</v>
          </cell>
          <cell r="AC266">
            <v>37872</v>
          </cell>
          <cell r="AD266">
            <v>37913</v>
          </cell>
          <cell r="AE266" t="b">
            <v>1</v>
          </cell>
          <cell r="AF266" t="str">
            <v>合格</v>
          </cell>
          <cell r="AG266" t="str">
            <v>代表取締役</v>
          </cell>
          <cell r="AH266">
            <v>9160022</v>
          </cell>
          <cell r="AI266" t="str">
            <v>鯖江高速観光　㈱</v>
          </cell>
          <cell r="AJ266" t="str">
            <v>ｻﾊﾞｴｺｳｿｸｶﾝｺｳ ｶﾌﾞｼｷｶｲｼｬ</v>
          </cell>
          <cell r="AK266" t="str">
            <v>株式会社</v>
          </cell>
          <cell r="AL266" t="str">
            <v>福井地方法務局</v>
          </cell>
          <cell r="AM266">
            <v>9160074</v>
          </cell>
          <cell r="AN266" t="str">
            <v>鯖江市</v>
          </cell>
          <cell r="AO266" t="str">
            <v>上野田町4号1番地1</v>
          </cell>
          <cell r="AP266" t="str">
            <v>0778-62-3562</v>
          </cell>
          <cell r="AQ266" t="str">
            <v>0778-62-3562</v>
          </cell>
          <cell r="AR266" t="str">
            <v>青山　長次郎</v>
          </cell>
          <cell r="AS266" t="str">
            <v>0778-62-3563</v>
          </cell>
          <cell r="AT266" t="str">
            <v>山本　猛夫</v>
          </cell>
          <cell r="AU266" t="str">
            <v>ﾔﾏﾓﾄ ﾀｹｵ</v>
          </cell>
          <cell r="AV266" t="str">
            <v>代表取締役</v>
          </cell>
          <cell r="AW266">
            <v>9160022</v>
          </cell>
          <cell r="AX266" t="str">
            <v>鯖江市</v>
          </cell>
          <cell r="AY266" t="str">
            <v>水落町4丁目2-16</v>
          </cell>
          <cell r="AZ266" t="str">
            <v>8：00-12：00</v>
          </cell>
          <cell r="BA266" t="str">
            <v>あい訪問介護事業所</v>
          </cell>
          <cell r="BB266" t="str">
            <v>ｱｲﾎｳﾓﾝｶｲｺﾞｼﾞｷﾞｮｳｼｮ</v>
          </cell>
          <cell r="BC266">
            <v>9160074</v>
          </cell>
          <cell r="BD266" t="str">
            <v>鯖江市</v>
          </cell>
          <cell r="BE266" t="str">
            <v>上野田町4号1番地1</v>
          </cell>
          <cell r="BG266" t="str">
            <v>0778-62-3562</v>
          </cell>
          <cell r="BI266" t="str">
            <v>0778-62-3563</v>
          </cell>
          <cell r="BJ266" t="str">
            <v>青山　長次郎</v>
          </cell>
          <cell r="BK266" t="str">
            <v>ｱｵﾔﾏ ﾁｮｳｼﾞﾛｳ</v>
          </cell>
          <cell r="BL266">
            <v>9160085</v>
          </cell>
          <cell r="BM266" t="str">
            <v>鯖江市</v>
          </cell>
          <cell r="BN266" t="str">
            <v>大倉町20-16</v>
          </cell>
          <cell r="BP266">
            <v>1</v>
          </cell>
          <cell r="BR266" t="str">
            <v>あい介護タクシー</v>
          </cell>
          <cell r="BS266" t="str">
            <v>訪問介護員</v>
          </cell>
          <cell r="BT266" t="str">
            <v>8：00-12：00</v>
          </cell>
          <cell r="BU266" t="str">
            <v>定款第2条第4項</v>
          </cell>
        </row>
        <row r="267">
          <cell r="A267" t="str">
            <v>18000200177111</v>
          </cell>
          <cell r="B267">
            <v>0</v>
          </cell>
          <cell r="C267" t="str">
            <v>知障ﾎｰﾑﾍﾙﾌﾟ</v>
          </cell>
          <cell r="D267" t="str">
            <v>ｹｱｻｰﾋﾞｽさくら</v>
          </cell>
          <cell r="E267" t="str">
            <v>ｹｱｻｰﾋﾞｽｻｸﾗ</v>
          </cell>
          <cell r="F267">
            <v>9188011</v>
          </cell>
          <cell r="G267" t="str">
            <v>福井市</v>
          </cell>
          <cell r="H267" t="str">
            <v>月見5丁目6番18号</v>
          </cell>
          <cell r="I267" t="str">
            <v>0776-34-4824</v>
          </cell>
          <cell r="J267" t="str">
            <v>0776-34-4824</v>
          </cell>
          <cell r="K267" t="str">
            <v>通常</v>
          </cell>
          <cell r="L267" t="str">
            <v>0776-34-4827</v>
          </cell>
          <cell r="M267">
            <v>37904</v>
          </cell>
          <cell r="N267">
            <v>37904</v>
          </cell>
          <cell r="O267">
            <v>37895</v>
          </cell>
          <cell r="P267">
            <v>37895</v>
          </cell>
          <cell r="Q267">
            <v>37895</v>
          </cell>
          <cell r="R267">
            <v>37895</v>
          </cell>
          <cell r="S267">
            <v>37913</v>
          </cell>
          <cell r="T267" t="b">
            <v>1</v>
          </cell>
          <cell r="U267" t="str">
            <v>通常</v>
          </cell>
          <cell r="V267" t="str">
            <v>提供中</v>
          </cell>
          <cell r="W267">
            <v>37904</v>
          </cell>
          <cell r="X267">
            <v>37904</v>
          </cell>
          <cell r="Y267">
            <v>37895</v>
          </cell>
          <cell r="Z267">
            <v>37895</v>
          </cell>
          <cell r="AA267">
            <v>37895</v>
          </cell>
          <cell r="AB267" t="str">
            <v>月見5丁目6番18号</v>
          </cell>
          <cell r="AC267">
            <v>37895</v>
          </cell>
          <cell r="AD267">
            <v>37913</v>
          </cell>
          <cell r="AE267" t="b">
            <v>1</v>
          </cell>
          <cell r="AF267" t="str">
            <v>合格</v>
          </cell>
          <cell r="AG267" t="str">
            <v>代表取締役</v>
          </cell>
          <cell r="AH267">
            <v>9188011</v>
          </cell>
          <cell r="AI267" t="str">
            <v>㈲ﾌﾟﾗﾝ21</v>
          </cell>
          <cell r="AJ267" t="str">
            <v>ﾕｳｹﾞﾝｶﾞｲｼｬ ﾌﾟﾗﾝﾆｼﾞｭｳｲﾁ</v>
          </cell>
          <cell r="AK267" t="str">
            <v>その他の法人</v>
          </cell>
          <cell r="AL267" t="str">
            <v>福井地方法務局</v>
          </cell>
          <cell r="AM267">
            <v>9188011</v>
          </cell>
          <cell r="AN267" t="str">
            <v>福井市</v>
          </cell>
          <cell r="AO267" t="str">
            <v>月見5丁目6番18号</v>
          </cell>
          <cell r="AP267" t="str">
            <v>0776-34-4824</v>
          </cell>
          <cell r="AQ267" t="str">
            <v>0776-34-4824</v>
          </cell>
          <cell r="AR267" t="str">
            <v>嶋津　幸代</v>
          </cell>
          <cell r="AS267" t="str">
            <v>0776-34-4827</v>
          </cell>
          <cell r="AT267" t="str">
            <v>嶋津　悦子</v>
          </cell>
          <cell r="AU267" t="str">
            <v>ｼﾏﾂﾞ ｴﾂｺ</v>
          </cell>
          <cell r="AV267" t="str">
            <v>代表取締役</v>
          </cell>
          <cell r="AW267">
            <v>9188011</v>
          </cell>
          <cell r="AX267" t="str">
            <v>福井市</v>
          </cell>
          <cell r="AY267" t="str">
            <v>月見5丁目6番18号</v>
          </cell>
          <cell r="BA267" t="str">
            <v>ｹｱｻｰﾋﾞｽさくら</v>
          </cell>
          <cell r="BB267" t="str">
            <v>ｹｱｻｰﾋﾞｽｻｸﾗ</v>
          </cell>
          <cell r="BC267">
            <v>9188011</v>
          </cell>
          <cell r="BD267" t="str">
            <v>福井市</v>
          </cell>
          <cell r="BE267" t="str">
            <v>月見5丁目6番18号</v>
          </cell>
          <cell r="BG267" t="str">
            <v>0776-34-4824</v>
          </cell>
          <cell r="BI267" t="str">
            <v>0776-34-4827</v>
          </cell>
          <cell r="BJ267" t="str">
            <v>嶋津　幸代</v>
          </cell>
          <cell r="BK267" t="str">
            <v>ｼﾏﾂﾞ ｻﾁﾖ</v>
          </cell>
          <cell r="BL267">
            <v>9188011</v>
          </cell>
          <cell r="BM267" t="str">
            <v>福井市</v>
          </cell>
          <cell r="BN267" t="str">
            <v>月見5丁目6番18号</v>
          </cell>
          <cell r="BP267">
            <v>1</v>
          </cell>
          <cell r="BU267" t="str">
            <v>定款第２条第３項</v>
          </cell>
        </row>
        <row r="268">
          <cell r="A268" t="str">
            <v>18000200178119</v>
          </cell>
          <cell r="B268">
            <v>0</v>
          </cell>
          <cell r="C268" t="str">
            <v>知障ﾎｰﾑﾍﾙﾌﾟ</v>
          </cell>
          <cell r="D268" t="str">
            <v>㈱ｹｱ・ｻｰﾋﾞｽ・ｱｲ</v>
          </cell>
          <cell r="E268" t="str">
            <v>ｶﾌﾞｼｷｶﾞｲｼｬ ｹｱ･ｻｰﾋﾞｽ･ｱｲ</v>
          </cell>
          <cell r="F268">
            <v>9140052</v>
          </cell>
          <cell r="G268" t="str">
            <v>敦賀市</v>
          </cell>
          <cell r="H268" t="str">
            <v>清水町1丁目6番5号</v>
          </cell>
          <cell r="I268" t="str">
            <v>0770-21-0025</v>
          </cell>
          <cell r="J268" t="str">
            <v>0770-21-0025</v>
          </cell>
          <cell r="K268" t="str">
            <v>通常</v>
          </cell>
          <cell r="L268" t="str">
            <v>0770-21-0385</v>
          </cell>
          <cell r="M268">
            <v>37894</v>
          </cell>
          <cell r="N268">
            <v>37894</v>
          </cell>
          <cell r="O268">
            <v>37895</v>
          </cell>
          <cell r="P268">
            <v>37895</v>
          </cell>
          <cell r="Q268">
            <v>37895</v>
          </cell>
          <cell r="R268">
            <v>37895</v>
          </cell>
          <cell r="S268" t="b">
            <v>0</v>
          </cell>
          <cell r="T268" t="str">
            <v>合格</v>
          </cell>
          <cell r="U268" t="str">
            <v>通常</v>
          </cell>
          <cell r="V268" t="str">
            <v>提供中</v>
          </cell>
          <cell r="W268">
            <v>37894</v>
          </cell>
          <cell r="X268">
            <v>37894</v>
          </cell>
          <cell r="Y268">
            <v>37895</v>
          </cell>
          <cell r="Z268">
            <v>37895</v>
          </cell>
          <cell r="AA268">
            <v>37895</v>
          </cell>
          <cell r="AB268" t="str">
            <v>0770-21-0025</v>
          </cell>
          <cell r="AC268">
            <v>37895</v>
          </cell>
          <cell r="AD268" t="str">
            <v>板谷　芳明</v>
          </cell>
          <cell r="AE268" t="b">
            <v>0</v>
          </cell>
          <cell r="AF268" t="str">
            <v>合格</v>
          </cell>
          <cell r="AG268">
            <v>9140123</v>
          </cell>
          <cell r="AH268" t="str">
            <v>敦賀市</v>
          </cell>
          <cell r="AI268" t="str">
            <v>㈱ｹｱ・ｻｰﾋﾞｽ・ｱｲ</v>
          </cell>
          <cell r="AJ268" t="str">
            <v>ｶﾌﾞｼｷｶﾞｲｼｬ ｹｱ･ｻｰﾋﾞｽ･ｱｲ</v>
          </cell>
          <cell r="AK268" t="str">
            <v>株式会社</v>
          </cell>
          <cell r="AL268" t="str">
            <v>福井地方法務局</v>
          </cell>
          <cell r="AM268">
            <v>9140052</v>
          </cell>
          <cell r="AN268" t="str">
            <v>敦賀市</v>
          </cell>
          <cell r="AO268" t="str">
            <v>清水町1丁目6番5号</v>
          </cell>
          <cell r="AP268" t="str">
            <v>0770-21-0385</v>
          </cell>
          <cell r="AQ268" t="str">
            <v>0770-21-0025</v>
          </cell>
          <cell r="AR268" t="str">
            <v>ｲﾀﾔ ﾖｼｱｷ</v>
          </cell>
          <cell r="AS268" t="str">
            <v>0770-21-0385</v>
          </cell>
          <cell r="AT268" t="str">
            <v>板谷　芳明</v>
          </cell>
          <cell r="AU268" t="str">
            <v>ｲﾀﾔ ﾖｼｱｷ</v>
          </cell>
          <cell r="AV268" t="str">
            <v>代表取締役</v>
          </cell>
          <cell r="AW268">
            <v>9140123</v>
          </cell>
          <cell r="AX268" t="str">
            <v>敦賀市</v>
          </cell>
          <cell r="AY268" t="str">
            <v>和久野13号46番地</v>
          </cell>
          <cell r="AZ268" t="str">
            <v>定款第2条第2項</v>
          </cell>
          <cell r="BA268" t="str">
            <v>㈱　ｹｱ・ｻｰﾋﾞｽ・ｱｲ</v>
          </cell>
          <cell r="BB268" t="str">
            <v>ｶﾌﾞｼｷｶﾞｲｼｬ ｹｱ･ｻｰﾋﾞｽ･ｱｲ</v>
          </cell>
          <cell r="BC268">
            <v>9140052</v>
          </cell>
          <cell r="BD268" t="str">
            <v>敦賀市</v>
          </cell>
          <cell r="BE268" t="str">
            <v>清水町1丁目6番5号</v>
          </cell>
          <cell r="BG268" t="str">
            <v>0770-21-0025</v>
          </cell>
          <cell r="BI268" t="str">
            <v>0770-21-0385</v>
          </cell>
          <cell r="BJ268" t="str">
            <v>板谷　芳明</v>
          </cell>
          <cell r="BK268" t="str">
            <v>ｲﾀﾔ ﾖｼｱｷ</v>
          </cell>
          <cell r="BL268">
            <v>9140123</v>
          </cell>
          <cell r="BM268" t="str">
            <v>敦賀市</v>
          </cell>
          <cell r="BN268" t="str">
            <v>和久野13号46番地</v>
          </cell>
          <cell r="BP268">
            <v>1</v>
          </cell>
          <cell r="BR268" t="str">
            <v>指定訪問入浴事業所</v>
          </cell>
          <cell r="BS268" t="str">
            <v>管理者</v>
          </cell>
          <cell r="BT268" t="str">
            <v>08：30-17：15</v>
          </cell>
          <cell r="BU268" t="str">
            <v>定款第2条第2項</v>
          </cell>
        </row>
        <row r="269">
          <cell r="A269" t="str">
            <v>18000200180115</v>
          </cell>
          <cell r="B269">
            <v>0</v>
          </cell>
          <cell r="C269" t="str">
            <v>知障ﾎｰﾑﾍﾙﾌﾟ</v>
          </cell>
          <cell r="D269" t="str">
            <v>ＡＩＶＩＰ訪問介護ｾﾝﾀｰ</v>
          </cell>
          <cell r="E269" t="str">
            <v>AIVIPﾎｳﾓﾝｶｲｺﾞｾﾝﾀｰ</v>
          </cell>
          <cell r="F269">
            <v>9188026</v>
          </cell>
          <cell r="G269" t="str">
            <v>福井市</v>
          </cell>
          <cell r="H269" t="str">
            <v>渕1丁目3710番地</v>
          </cell>
          <cell r="I269" t="str">
            <v>0776-35-3885</v>
          </cell>
          <cell r="J269" t="str">
            <v>0776-35-3885</v>
          </cell>
          <cell r="K269" t="str">
            <v>通常</v>
          </cell>
          <cell r="L269" t="str">
            <v>0776-35-3903</v>
          </cell>
          <cell r="M269">
            <v>37893</v>
          </cell>
          <cell r="N269">
            <v>37895</v>
          </cell>
          <cell r="O269">
            <v>37904</v>
          </cell>
          <cell r="P269">
            <v>37904</v>
          </cell>
          <cell r="Q269">
            <v>37904</v>
          </cell>
          <cell r="R269">
            <v>37904</v>
          </cell>
          <cell r="S269" t="b">
            <v>0</v>
          </cell>
          <cell r="T269" t="str">
            <v>合格</v>
          </cell>
          <cell r="U269" t="str">
            <v>通常</v>
          </cell>
          <cell r="V269" t="str">
            <v>提供中</v>
          </cell>
          <cell r="W269">
            <v>37893</v>
          </cell>
          <cell r="X269">
            <v>37895</v>
          </cell>
          <cell r="Y269">
            <v>37904</v>
          </cell>
          <cell r="Z269">
            <v>37904</v>
          </cell>
          <cell r="AA269">
            <v>37904</v>
          </cell>
          <cell r="AB269" t="str">
            <v>0776-35-3885</v>
          </cell>
          <cell r="AC269">
            <v>37904</v>
          </cell>
          <cell r="AD269" t="str">
            <v>桶師　幸恵</v>
          </cell>
          <cell r="AE269" t="b">
            <v>0</v>
          </cell>
          <cell r="AF269" t="str">
            <v>合格</v>
          </cell>
          <cell r="AG269">
            <v>9188026</v>
          </cell>
          <cell r="AH269" t="str">
            <v>福井市</v>
          </cell>
          <cell r="AI269" t="str">
            <v>㈲ｱｲﾋﾞｯﾌﾟ警備</v>
          </cell>
          <cell r="AJ269" t="str">
            <v>ﾕｳｹﾞﾝｶﾞｲｼｬ ｱｲﾋﾞｯﾌﾟｹｲﾋﾞ</v>
          </cell>
          <cell r="AK269" t="str">
            <v>その他の法人</v>
          </cell>
          <cell r="AL269" t="str">
            <v>福井地方法務局</v>
          </cell>
          <cell r="AM269">
            <v>9188026</v>
          </cell>
          <cell r="AN269" t="str">
            <v>福井市</v>
          </cell>
          <cell r="AO269" t="str">
            <v>渕1丁目3710番地</v>
          </cell>
          <cell r="AP269" t="str">
            <v>0776-35-3903</v>
          </cell>
          <cell r="AQ269" t="str">
            <v>0776-35-3885</v>
          </cell>
          <cell r="AR269" t="str">
            <v>ｵｹｼ ﾕｷｴ</v>
          </cell>
          <cell r="AS269" t="str">
            <v>0776-35-3903</v>
          </cell>
          <cell r="AT269" t="str">
            <v>桶師　幸恵</v>
          </cell>
          <cell r="AU269" t="str">
            <v>ｵｹｼ ﾕｷｴ</v>
          </cell>
          <cell r="AV269" t="str">
            <v>代表取締役</v>
          </cell>
          <cell r="AW269">
            <v>9188026</v>
          </cell>
          <cell r="AX269" t="str">
            <v>福井市</v>
          </cell>
          <cell r="AY269" t="str">
            <v>渕1丁目3711番地</v>
          </cell>
          <cell r="BA269" t="str">
            <v>ＡＩＶＩＰ訪問介護ｾﾝﾀｰ</v>
          </cell>
          <cell r="BB269" t="str">
            <v>AIVIPﾎｳﾓﾝｶｲｺﾞｾﾝﾀｰ</v>
          </cell>
          <cell r="BC269">
            <v>9188026</v>
          </cell>
          <cell r="BD269" t="str">
            <v>福井市</v>
          </cell>
          <cell r="BE269" t="str">
            <v>渕1丁目3710番地</v>
          </cell>
          <cell r="BG269" t="str">
            <v>0776-35-3885</v>
          </cell>
          <cell r="BI269" t="str">
            <v>0776-35-3903</v>
          </cell>
          <cell r="BJ269" t="str">
            <v>桶師　幸恵</v>
          </cell>
          <cell r="BK269" t="str">
            <v>ｵｹｼ ﾕｷｴ</v>
          </cell>
          <cell r="BL269">
            <v>9188026</v>
          </cell>
          <cell r="BM269" t="str">
            <v>福井市</v>
          </cell>
          <cell r="BN269" t="str">
            <v>渕1丁目3711番地</v>
          </cell>
          <cell r="BP269">
            <v>1</v>
          </cell>
          <cell r="BU269" t="str">
            <v>定款</v>
          </cell>
        </row>
        <row r="270">
          <cell r="A270" t="str">
            <v>18000200181147</v>
          </cell>
          <cell r="B270">
            <v>0</v>
          </cell>
          <cell r="C270" t="str">
            <v>知障ｸﾞﾙｰﾌﾟﾎｰﾑ</v>
          </cell>
          <cell r="D270" t="str">
            <v>知的障害者びわの実</v>
          </cell>
          <cell r="E270" t="str">
            <v>ﾁﾃｷｼｮｳｶﾞｲｼｬﾋﾞﾜﾉﾐ</v>
          </cell>
          <cell r="F270">
            <v>9192101</v>
          </cell>
          <cell r="G270" t="str">
            <v>大飯郡大飯町</v>
          </cell>
          <cell r="H270" t="str">
            <v>大島45号字22番地1</v>
          </cell>
          <cell r="I270" t="str">
            <v>0770-77-0203</v>
          </cell>
          <cell r="J270" t="str">
            <v>0770-77-0203</v>
          </cell>
          <cell r="K270" t="str">
            <v>提供中</v>
          </cell>
          <cell r="L270">
            <v>37894</v>
          </cell>
          <cell r="M270">
            <v>37952</v>
          </cell>
          <cell r="N270">
            <v>37925</v>
          </cell>
          <cell r="O270">
            <v>37925</v>
          </cell>
          <cell r="P270">
            <v>37926</v>
          </cell>
          <cell r="Q270">
            <v>37926</v>
          </cell>
          <cell r="R270" t="b">
            <v>0</v>
          </cell>
          <cell r="S270" t="str">
            <v>合格</v>
          </cell>
          <cell r="T270" t="str">
            <v>(福)友愛会</v>
          </cell>
          <cell r="U270" t="str">
            <v>通常</v>
          </cell>
          <cell r="V270" t="str">
            <v>提供中</v>
          </cell>
          <cell r="W270">
            <v>37894</v>
          </cell>
          <cell r="X270">
            <v>37952</v>
          </cell>
          <cell r="Y270">
            <v>37925</v>
          </cell>
          <cell r="Z270">
            <v>37925</v>
          </cell>
          <cell r="AA270">
            <v>37926</v>
          </cell>
          <cell r="AB270" t="str">
            <v>0770-77-0294</v>
          </cell>
          <cell r="AC270">
            <v>37926</v>
          </cell>
          <cell r="AD270" t="str">
            <v>ｶﾄﾞﾉﾓﾄﾔｽ</v>
          </cell>
          <cell r="AE270" t="b">
            <v>0</v>
          </cell>
          <cell r="AF270" t="str">
            <v>合格</v>
          </cell>
          <cell r="AG270" t="str">
            <v>大飯郡大飯町</v>
          </cell>
          <cell r="AH270" t="str">
            <v>大島93-5</v>
          </cell>
          <cell r="AI270" t="str">
            <v>(福)友愛会</v>
          </cell>
          <cell r="AJ270" t="str">
            <v>ｼｬｶｲﾌｸｼﾎｳｼﾞﾝﾕｳｱｲｶｲ</v>
          </cell>
          <cell r="AK270" t="str">
            <v>社会福祉法人（事業団を除く）</v>
          </cell>
          <cell r="AL270" t="str">
            <v>福井県</v>
          </cell>
          <cell r="AM270">
            <v>9192101</v>
          </cell>
          <cell r="AN270" t="str">
            <v>大飯郡大飯町</v>
          </cell>
          <cell r="AO270" t="str">
            <v>大島45-6</v>
          </cell>
          <cell r="AP270" t="str">
            <v>ｶﾄﾞﾉ ｹﾞﾝﾎﾟ</v>
          </cell>
          <cell r="AQ270" t="str">
            <v>0770-77-0185</v>
          </cell>
          <cell r="AR270" t="str">
            <v>大飯郡大飯町</v>
          </cell>
          <cell r="AS270" t="str">
            <v>0770-77-0294</v>
          </cell>
          <cell r="AT270" t="str">
            <v>角野　元保</v>
          </cell>
          <cell r="AU270" t="str">
            <v>ｶﾄﾞﾉﾓﾄﾔｽ</v>
          </cell>
          <cell r="AV270" t="str">
            <v>理事長</v>
          </cell>
          <cell r="AW270">
            <v>9192101</v>
          </cell>
          <cell r="AX270" t="str">
            <v>大飯郡大飯町</v>
          </cell>
          <cell r="AY270" t="str">
            <v>大島93-5</v>
          </cell>
          <cell r="BA270" t="str">
            <v>知的障害者びわの実</v>
          </cell>
          <cell r="BB270" t="str">
            <v>ﾁﾃｷｼｮｳｶﾞｲｼｬﾋﾞﾜﾉﾐ</v>
          </cell>
          <cell r="BC270">
            <v>9192101</v>
          </cell>
          <cell r="BD270" t="str">
            <v>大飯郡大飯町</v>
          </cell>
          <cell r="BE270" t="str">
            <v>大島45号字22番地1</v>
          </cell>
          <cell r="BG270" t="str">
            <v>0770-77-0203</v>
          </cell>
          <cell r="BJ270" t="str">
            <v>角野　元保</v>
          </cell>
          <cell r="BK270" t="str">
            <v>ｶﾄﾞﾉ ｹﾞﾝﾎﾟ</v>
          </cell>
          <cell r="BL270">
            <v>9192101</v>
          </cell>
          <cell r="BM270" t="str">
            <v>大飯郡大飯町</v>
          </cell>
          <cell r="BN270" t="str">
            <v>大島第93号5番地</v>
          </cell>
          <cell r="BR270" t="str">
            <v>大島福祉学園</v>
          </cell>
          <cell r="BS270" t="str">
            <v>園長</v>
          </cell>
          <cell r="BT270" t="str">
            <v>9：00～17：45</v>
          </cell>
          <cell r="BU270" t="str">
            <v>定款</v>
          </cell>
        </row>
        <row r="271">
          <cell r="A271" t="str">
            <v>18000200182145</v>
          </cell>
          <cell r="B271">
            <v>0</v>
          </cell>
          <cell r="C271" t="str">
            <v>知障ｸﾞﾙｰﾌﾟﾎｰﾑ</v>
          </cell>
          <cell r="D271" t="str">
            <v>ｸﾞﾙｰﾌﾟﾎｰﾑ「かえで寮」</v>
          </cell>
          <cell r="E271" t="str">
            <v>ｸﾞﾙｰﾌﾟﾎｰﾑ｢ｶｴﾃﾞﾘｮｳ｣</v>
          </cell>
          <cell r="F271">
            <v>9188031</v>
          </cell>
          <cell r="G271" t="str">
            <v>福井市</v>
          </cell>
          <cell r="H271" t="str">
            <v>種池町2-26</v>
          </cell>
          <cell r="I271" t="str">
            <v>0776-33-0313</v>
          </cell>
          <cell r="J271" t="str">
            <v>0776-33-0313</v>
          </cell>
          <cell r="K271" t="str">
            <v>通常</v>
          </cell>
          <cell r="L271" t="str">
            <v>0776-33-0313</v>
          </cell>
          <cell r="M271">
            <v>37923</v>
          </cell>
          <cell r="N271">
            <v>37952</v>
          </cell>
          <cell r="O271">
            <v>37925</v>
          </cell>
          <cell r="P271">
            <v>37925</v>
          </cell>
          <cell r="Q271">
            <v>37926</v>
          </cell>
          <cell r="R271">
            <v>37926</v>
          </cell>
          <cell r="S271" t="b">
            <v>0</v>
          </cell>
          <cell r="T271" t="str">
            <v>合格</v>
          </cell>
          <cell r="U271" t="str">
            <v>通常</v>
          </cell>
          <cell r="V271" t="str">
            <v>提供中</v>
          </cell>
          <cell r="W271">
            <v>37923</v>
          </cell>
          <cell r="X271">
            <v>37952</v>
          </cell>
          <cell r="Y271">
            <v>37925</v>
          </cell>
          <cell r="Z271">
            <v>37925</v>
          </cell>
          <cell r="AA271">
            <v>37926</v>
          </cell>
          <cell r="AB271" t="str">
            <v>0776-33-8351</v>
          </cell>
          <cell r="AC271">
            <v>37926</v>
          </cell>
          <cell r="AD271" t="str">
            <v>ﾀﾅｶﾖｼﾀｶ</v>
          </cell>
          <cell r="AE271" t="b">
            <v>0</v>
          </cell>
          <cell r="AF271" t="str">
            <v>合格</v>
          </cell>
          <cell r="AG271" t="str">
            <v>丹生郡越前町</v>
          </cell>
          <cell r="AH271" t="str">
            <v>樫津17－2</v>
          </cell>
          <cell r="AI271" t="str">
            <v>ｺﾐｭﾆﾃｨｰﾈｯﾄﾜｰｸふくい</v>
          </cell>
          <cell r="AJ271" t="str">
            <v>ｺﾐｭﾆﾃｨｰﾈｯﾄﾜｰｸﾌｸｲ</v>
          </cell>
          <cell r="AK271" t="str">
            <v>社会福祉法人（事業団を除く）</v>
          </cell>
          <cell r="AL271" t="str">
            <v>福井市</v>
          </cell>
          <cell r="AM271">
            <v>9188034</v>
          </cell>
          <cell r="AN271" t="str">
            <v>福井市</v>
          </cell>
          <cell r="AO271" t="str">
            <v>南居町81－1－31</v>
          </cell>
          <cell r="AP271" t="str">
            <v>松嶋　隆徳</v>
          </cell>
          <cell r="AQ271" t="str">
            <v>0776-33-8350</v>
          </cell>
          <cell r="AR271">
            <v>9188055</v>
          </cell>
          <cell r="AS271" t="str">
            <v>0776-33-8351</v>
          </cell>
          <cell r="AT271" t="str">
            <v>田中　義隆</v>
          </cell>
          <cell r="AU271" t="str">
            <v>ﾀﾅｶﾖｼﾀｶ</v>
          </cell>
          <cell r="AV271" t="str">
            <v>理事長</v>
          </cell>
          <cell r="AW271">
            <v>9160272</v>
          </cell>
          <cell r="AX271" t="str">
            <v>丹生郡越前町</v>
          </cell>
          <cell r="AY271" t="str">
            <v>樫津17－2</v>
          </cell>
          <cell r="BA271" t="str">
            <v>ｸﾞﾙｰﾌﾟﾎｰﾑ「かえで寮」</v>
          </cell>
          <cell r="BB271" t="str">
            <v>ｸﾞﾙｰﾌﾟﾎｰﾑ｢ｶｴﾃﾞﾘｮｳ｣</v>
          </cell>
          <cell r="BC271">
            <v>9188031</v>
          </cell>
          <cell r="BD271" t="str">
            <v>福井市</v>
          </cell>
          <cell r="BE271" t="str">
            <v>種池町2-26</v>
          </cell>
          <cell r="BG271" t="str">
            <v>0776-33-0313</v>
          </cell>
          <cell r="BI271" t="str">
            <v>0776-33-0313</v>
          </cell>
          <cell r="BJ271" t="str">
            <v>松嶋　隆徳</v>
          </cell>
          <cell r="BK271" t="str">
            <v>ﾏﾂｼﾏﾀｶﾉﾘ</v>
          </cell>
          <cell r="BL271">
            <v>9188055</v>
          </cell>
          <cell r="BM271" t="str">
            <v>福井市</v>
          </cell>
          <cell r="BN271" t="str">
            <v>若杉3丁目116</v>
          </cell>
          <cell r="BR271" t="str">
            <v>ｴｽｹｲﾌﾟﾗｻﾞﾃｸﾉﾊﾟｰｸ</v>
          </cell>
          <cell r="BS271" t="str">
            <v>管理者</v>
          </cell>
          <cell r="BT271" t="str">
            <v>8：30～17：10</v>
          </cell>
          <cell r="BU271" t="str">
            <v>定款</v>
          </cell>
        </row>
        <row r="272">
          <cell r="A272" t="str">
            <v>18000200183119</v>
          </cell>
          <cell r="B272">
            <v>0</v>
          </cell>
          <cell r="C272" t="str">
            <v>知障ﾎｰﾑﾍﾙﾌﾟ</v>
          </cell>
          <cell r="D272" t="str">
            <v>ﾎｰﾑﾍﾙﾊﾟｰｽﾃｰｼｮﾝＪＡわかば</v>
          </cell>
          <cell r="E272" t="str">
            <v>ﾎｰﾑﾍﾙﾊﾟｰｽﾃｰｼｮﾝJAﾜｶﾊﾞ</v>
          </cell>
          <cell r="F272">
            <v>9188026</v>
          </cell>
          <cell r="G272" t="str">
            <v>福井市</v>
          </cell>
          <cell r="H272" t="str">
            <v>渕4丁目606</v>
          </cell>
          <cell r="I272" t="str">
            <v>0776-33-8168</v>
          </cell>
          <cell r="J272" t="str">
            <v>0776-33-8168</v>
          </cell>
          <cell r="K272" t="str">
            <v>通常</v>
          </cell>
          <cell r="L272" t="str">
            <v>1776-33-8170</v>
          </cell>
          <cell r="M272">
            <v>38040</v>
          </cell>
          <cell r="N272">
            <v>38040</v>
          </cell>
          <cell r="O272">
            <v>37953</v>
          </cell>
          <cell r="P272">
            <v>37953</v>
          </cell>
          <cell r="Q272">
            <v>37953</v>
          </cell>
          <cell r="R272">
            <v>37953</v>
          </cell>
          <cell r="S272" t="b">
            <v>0</v>
          </cell>
          <cell r="T272" t="str">
            <v>合格</v>
          </cell>
          <cell r="U272" t="str">
            <v>通常</v>
          </cell>
          <cell r="V272" t="str">
            <v>提供中</v>
          </cell>
          <cell r="W272">
            <v>38040</v>
          </cell>
          <cell r="X272">
            <v>38040</v>
          </cell>
          <cell r="Y272">
            <v>37953</v>
          </cell>
          <cell r="Z272">
            <v>37953</v>
          </cell>
          <cell r="AA272">
            <v>37953</v>
          </cell>
          <cell r="AB272" t="str">
            <v>0776-33-8150</v>
          </cell>
          <cell r="AC272">
            <v>37953</v>
          </cell>
          <cell r="AD272" t="str">
            <v>農中　義一</v>
          </cell>
          <cell r="AE272" t="b">
            <v>0</v>
          </cell>
          <cell r="AF272" t="str">
            <v>合格</v>
          </cell>
          <cell r="AG272">
            <v>9188062</v>
          </cell>
          <cell r="AH272" t="str">
            <v>福井市</v>
          </cell>
          <cell r="AI272" t="str">
            <v>福井市農業協同組合</v>
          </cell>
          <cell r="AJ272" t="str">
            <v>ﾌｸｲｼﾉｳｷﾞｮｳｷｮｳﾄﾞｳｸﾐｱｲ</v>
          </cell>
          <cell r="AK272" t="str">
            <v>その他</v>
          </cell>
          <cell r="AL272" t="str">
            <v>福井県</v>
          </cell>
          <cell r="AM272">
            <v>9188026</v>
          </cell>
          <cell r="AN272" t="str">
            <v>福井市</v>
          </cell>
          <cell r="AO272" t="str">
            <v>渕4丁目606</v>
          </cell>
          <cell r="AP272" t="str">
            <v>1776-33-8170</v>
          </cell>
          <cell r="AQ272" t="str">
            <v>0776-33-8150</v>
          </cell>
          <cell r="AR272" t="str">
            <v>ｶﾄﾞﾉﾖｼｴ</v>
          </cell>
          <cell r="AS272" t="str">
            <v>0776-33-8175</v>
          </cell>
          <cell r="AT272" t="str">
            <v>農中　義一</v>
          </cell>
          <cell r="AU272" t="str">
            <v>ﾉｳﾅｶﾖｼｶｽﾞ</v>
          </cell>
          <cell r="AV272" t="str">
            <v>理事長</v>
          </cell>
          <cell r="AW272">
            <v>9188062</v>
          </cell>
          <cell r="AX272" t="str">
            <v>福井市</v>
          </cell>
          <cell r="AY272" t="str">
            <v>下市町19－88</v>
          </cell>
          <cell r="BA272" t="str">
            <v>ﾎｰﾑﾍﾙﾊﾟｰｽﾃｰｼｮﾝＪＡわかば</v>
          </cell>
          <cell r="BB272" t="str">
            <v>ﾎｰﾑﾍﾙﾊﾟｰｽﾃｰｼｮﾝJAﾜｶﾊﾞ</v>
          </cell>
          <cell r="BC272">
            <v>9188026</v>
          </cell>
          <cell r="BD272" t="str">
            <v>福井市</v>
          </cell>
          <cell r="BE272" t="str">
            <v>渕4丁目606</v>
          </cell>
          <cell r="BG272" t="str">
            <v>0776-33-8168</v>
          </cell>
          <cell r="BI272" t="str">
            <v>1776-33-8170</v>
          </cell>
          <cell r="BJ272" t="str">
            <v>角野　淑枝</v>
          </cell>
          <cell r="BK272" t="str">
            <v>ｶﾄﾞﾉﾖｼｴ</v>
          </cell>
          <cell r="BL272">
            <v>9188062</v>
          </cell>
          <cell r="BM272" t="str">
            <v>福井市</v>
          </cell>
          <cell r="BN272" t="str">
            <v>下市町22－34</v>
          </cell>
          <cell r="BP272">
            <v>0</v>
          </cell>
          <cell r="BU272" t="str">
            <v>定款</v>
          </cell>
        </row>
        <row r="273">
          <cell r="A273" t="str">
            <v>18000200184117</v>
          </cell>
          <cell r="B273">
            <v>0</v>
          </cell>
          <cell r="C273" t="str">
            <v>知障ﾎｰﾑﾍﾙﾌﾟ</v>
          </cell>
          <cell r="D273" t="str">
            <v>つるが生協ﾍﾙﾊﾟｰｽﾃｰｼｮﾝとんとん</v>
          </cell>
          <cell r="E273" t="str">
            <v>ﾂﾙｶﾞｾｲｷｮｳﾍﾙﾊﾟｰｽﾃｰｼｮﾝﾄﾝﾄﾝ</v>
          </cell>
          <cell r="F273">
            <v>9140131</v>
          </cell>
          <cell r="G273" t="str">
            <v>敦賀市</v>
          </cell>
          <cell r="H273" t="str">
            <v>公文名4-5-8</v>
          </cell>
          <cell r="I273" t="str">
            <v>0770-25-4343</v>
          </cell>
          <cell r="J273" t="str">
            <v>0770-25-4343</v>
          </cell>
          <cell r="K273" t="str">
            <v>通常</v>
          </cell>
          <cell r="L273" t="str">
            <v>0770-25-4311</v>
          </cell>
          <cell r="M273">
            <v>38040</v>
          </cell>
          <cell r="N273">
            <v>38040</v>
          </cell>
          <cell r="O273">
            <v>37956</v>
          </cell>
          <cell r="P273">
            <v>37956</v>
          </cell>
          <cell r="Q273">
            <v>37956</v>
          </cell>
          <cell r="R273">
            <v>37956</v>
          </cell>
          <cell r="S273" t="b">
            <v>0</v>
          </cell>
          <cell r="T273" t="str">
            <v>合格</v>
          </cell>
          <cell r="U273" t="str">
            <v>通常</v>
          </cell>
          <cell r="V273" t="str">
            <v>提供中</v>
          </cell>
          <cell r="W273">
            <v>38040</v>
          </cell>
          <cell r="X273">
            <v>38040</v>
          </cell>
          <cell r="Y273">
            <v>37956</v>
          </cell>
          <cell r="Z273">
            <v>37956</v>
          </cell>
          <cell r="AA273">
            <v>37956</v>
          </cell>
          <cell r="AB273" t="str">
            <v>0776-27-2318</v>
          </cell>
          <cell r="AC273">
            <v>37956</v>
          </cell>
          <cell r="AD273" t="str">
            <v>大門　和</v>
          </cell>
          <cell r="AE273" t="b">
            <v>0</v>
          </cell>
          <cell r="AF273" t="str">
            <v>合格</v>
          </cell>
          <cell r="AG273">
            <v>9188026</v>
          </cell>
          <cell r="AH273" t="str">
            <v>福井市</v>
          </cell>
          <cell r="AI273" t="str">
            <v>福井県医療生活協同組合</v>
          </cell>
          <cell r="AJ273" t="str">
            <v>ﾌｸｲｹﾝｲﾘｮｳｾｲｶﾂｷｮｳﾄﾞｳｸﾐｱｲ</v>
          </cell>
          <cell r="AK273" t="str">
            <v>その他</v>
          </cell>
          <cell r="AL273" t="str">
            <v>福井県</v>
          </cell>
          <cell r="AM273">
            <v>9100026</v>
          </cell>
          <cell r="AN273" t="str">
            <v>福井市</v>
          </cell>
          <cell r="AO273" t="str">
            <v>光陽2丁目18－15</v>
          </cell>
          <cell r="AP273" t="str">
            <v>0770-25-4311</v>
          </cell>
          <cell r="AQ273" t="str">
            <v>0776-27-2318</v>
          </cell>
          <cell r="AR273" t="str">
            <v>ｻｶｲﾏﾕﾐ</v>
          </cell>
          <cell r="AS273" t="str">
            <v>0776-24-8290</v>
          </cell>
          <cell r="AT273" t="str">
            <v>大門　和</v>
          </cell>
          <cell r="AU273" t="str">
            <v>ﾀﾞｲﾓﾝﾅｺﾞﾑ</v>
          </cell>
          <cell r="AV273" t="str">
            <v>理事長</v>
          </cell>
          <cell r="AW273">
            <v>9188026</v>
          </cell>
          <cell r="AX273" t="str">
            <v>福井市</v>
          </cell>
          <cell r="AY273" t="str">
            <v>渕町4丁目2309</v>
          </cell>
          <cell r="AZ273" t="str">
            <v>定款第３条第５号</v>
          </cell>
          <cell r="BA273" t="str">
            <v>つるが生協ﾍﾙﾊﾟｰｽﾃｰｼｮﾝとんとん</v>
          </cell>
          <cell r="BB273" t="str">
            <v>ﾂﾙｶﾞｾｲｷｮｳﾍﾙﾊﾟｰｽﾃｰｼｮﾝﾄﾝﾄﾝ</v>
          </cell>
          <cell r="BC273">
            <v>9140131</v>
          </cell>
          <cell r="BD273" t="str">
            <v>敦賀市</v>
          </cell>
          <cell r="BE273" t="str">
            <v>公文名4-5-8</v>
          </cell>
          <cell r="BG273" t="str">
            <v>0770-25-4343</v>
          </cell>
          <cell r="BI273" t="str">
            <v>0770-25-4311</v>
          </cell>
          <cell r="BJ273" t="str">
            <v>酒井　真由美</v>
          </cell>
          <cell r="BK273" t="str">
            <v>ｻｶｲﾏﾕﾐ</v>
          </cell>
          <cell r="BL273">
            <v>9140131</v>
          </cell>
          <cell r="BM273" t="str">
            <v>敦賀市</v>
          </cell>
          <cell r="BN273" t="str">
            <v>公文名4-5-8</v>
          </cell>
          <cell r="BP273">
            <v>0</v>
          </cell>
          <cell r="BR273" t="str">
            <v>つるが生協訪問看護ｽﾃｰｼｮﾝ　ハピナス</v>
          </cell>
          <cell r="BS273" t="str">
            <v>所長</v>
          </cell>
          <cell r="BT273" t="str">
            <v>08:30-17:30</v>
          </cell>
          <cell r="BU273" t="str">
            <v>定款第３条第５号</v>
          </cell>
        </row>
        <row r="274">
          <cell r="A274" t="str">
            <v>18000200185114</v>
          </cell>
          <cell r="B274">
            <v>0</v>
          </cell>
          <cell r="C274" t="str">
            <v>知障ﾎｰﾑﾍﾙﾌﾟ</v>
          </cell>
          <cell r="D274" t="str">
            <v>いちばん介護</v>
          </cell>
          <cell r="E274" t="str">
            <v>ｲﾁﾊﾞﾝｶｲｺﾞ</v>
          </cell>
          <cell r="F274">
            <v>9150095</v>
          </cell>
          <cell r="G274" t="str">
            <v>武生市</v>
          </cell>
          <cell r="H274" t="str">
            <v>稲寄町12-8-5</v>
          </cell>
          <cell r="I274" t="str">
            <v>0778-22-0055</v>
          </cell>
          <cell r="J274" t="str">
            <v>0778-22-0055</v>
          </cell>
          <cell r="K274" t="str">
            <v>通常</v>
          </cell>
          <cell r="L274" t="str">
            <v>0778-22-8820</v>
          </cell>
          <cell r="M274">
            <v>38040</v>
          </cell>
          <cell r="N274">
            <v>38040</v>
          </cell>
          <cell r="O274">
            <v>37956</v>
          </cell>
          <cell r="P274">
            <v>37956</v>
          </cell>
          <cell r="Q274">
            <v>37956</v>
          </cell>
          <cell r="R274">
            <v>37956</v>
          </cell>
          <cell r="S274" t="b">
            <v>0</v>
          </cell>
          <cell r="T274" t="str">
            <v>合格</v>
          </cell>
          <cell r="U274" t="str">
            <v>通常</v>
          </cell>
          <cell r="V274" t="str">
            <v>提供中</v>
          </cell>
          <cell r="W274">
            <v>38040</v>
          </cell>
          <cell r="X274">
            <v>38040</v>
          </cell>
          <cell r="Y274">
            <v>37956</v>
          </cell>
          <cell r="Z274">
            <v>37956</v>
          </cell>
          <cell r="AA274">
            <v>37956</v>
          </cell>
          <cell r="AB274" t="str">
            <v>0778-22-0055</v>
          </cell>
          <cell r="AC274">
            <v>37956</v>
          </cell>
          <cell r="AD274" t="str">
            <v>安本純一郎</v>
          </cell>
          <cell r="AE274" t="b">
            <v>0</v>
          </cell>
          <cell r="AF274" t="str">
            <v>合格</v>
          </cell>
          <cell r="AG274">
            <v>9150806</v>
          </cell>
          <cell r="AH274" t="str">
            <v>武生市</v>
          </cell>
          <cell r="AI274" t="str">
            <v>㈲ﾌｧｰｽﾄ</v>
          </cell>
          <cell r="AJ274" t="str">
            <v>(ﾕｳ)ﾌｧｰｽﾄ</v>
          </cell>
          <cell r="AK274" t="str">
            <v>その他の法人</v>
          </cell>
          <cell r="AL274" t="str">
            <v>福井地方法務局</v>
          </cell>
          <cell r="AM274">
            <v>9150095</v>
          </cell>
          <cell r="AN274" t="str">
            <v>武生市</v>
          </cell>
          <cell r="AO274" t="str">
            <v>稲寄町12-8-5</v>
          </cell>
          <cell r="AP274" t="str">
            <v>0778-22-8820</v>
          </cell>
          <cell r="AQ274" t="str">
            <v>0778-22-0055</v>
          </cell>
          <cell r="AR274" t="str">
            <v>ﾏﾂﾊﾞﾗｶｽﾞｵ</v>
          </cell>
          <cell r="AS274" t="str">
            <v>0778-22-8820</v>
          </cell>
          <cell r="AT274" t="str">
            <v>安本純一郎</v>
          </cell>
          <cell r="AU274" t="str">
            <v>ﾔｽﾓﾄｼﾞｭﾝｲﾁﾛｳ</v>
          </cell>
          <cell r="AV274" t="str">
            <v>代表取締役</v>
          </cell>
          <cell r="AW274">
            <v>9150806</v>
          </cell>
          <cell r="AX274" t="str">
            <v>武生市</v>
          </cell>
          <cell r="AY274" t="str">
            <v>本保町24-20</v>
          </cell>
          <cell r="AZ274" t="str">
            <v>定款第２条第４項</v>
          </cell>
          <cell r="BA274" t="str">
            <v>いちばん介護</v>
          </cell>
          <cell r="BB274" t="str">
            <v>ｲﾁﾊﾞﾝｶｲｺﾞ</v>
          </cell>
          <cell r="BC274">
            <v>9150095</v>
          </cell>
          <cell r="BD274" t="str">
            <v>武生市</v>
          </cell>
          <cell r="BE274" t="str">
            <v>稲寄町12-8-5</v>
          </cell>
          <cell r="BG274" t="str">
            <v>0778-22-0055</v>
          </cell>
          <cell r="BI274" t="str">
            <v>0778-22-8820</v>
          </cell>
          <cell r="BJ274" t="str">
            <v>松原一夫</v>
          </cell>
          <cell r="BK274" t="str">
            <v>ﾏﾂﾊﾞﾗｶｽﾞｵ</v>
          </cell>
          <cell r="BL274">
            <v>9150071</v>
          </cell>
          <cell r="BM274" t="str">
            <v>武生市</v>
          </cell>
          <cell r="BN274" t="str">
            <v>府中3丁目4-6</v>
          </cell>
          <cell r="BP274">
            <v>1</v>
          </cell>
          <cell r="BR274" t="str">
            <v>介護支援事業所、通所介護事業</v>
          </cell>
          <cell r="BS274" t="str">
            <v>管理者</v>
          </cell>
          <cell r="BT274" t="str">
            <v>8:30-17:30</v>
          </cell>
          <cell r="BU274" t="str">
            <v>定款第２条第４項</v>
          </cell>
        </row>
        <row r="275">
          <cell r="A275" t="str">
            <v>18000200186112</v>
          </cell>
          <cell r="B275">
            <v>0</v>
          </cell>
          <cell r="C275" t="str">
            <v>知障ﾎｰﾑﾍﾙﾌﾟ</v>
          </cell>
          <cell r="D275" t="str">
            <v>池田町社会福祉協議会　指定訪問介護事業所</v>
          </cell>
          <cell r="E275" t="str">
            <v>ｲｹﾀﾞﾁｮｳｼｬｶｲﾌｸｼｷｮｳｷﾞｶｲｼﾃｲﾎｳﾓﾝｶｲｺﾞｼﾞｷﾞｮｳｼｮ</v>
          </cell>
          <cell r="F275">
            <v>9102521</v>
          </cell>
          <cell r="G275" t="str">
            <v>今立郡池田町</v>
          </cell>
          <cell r="H275" t="str">
            <v>常安22-5</v>
          </cell>
          <cell r="I275" t="str">
            <v>0778-44-7750</v>
          </cell>
          <cell r="J275" t="str">
            <v>0778-44-7750</v>
          </cell>
          <cell r="K275" t="str">
            <v>通常</v>
          </cell>
          <cell r="L275" t="str">
            <v>0778-44-6193</v>
          </cell>
          <cell r="M275">
            <v>38040</v>
          </cell>
          <cell r="N275">
            <v>38040</v>
          </cell>
          <cell r="O275">
            <v>37987</v>
          </cell>
          <cell r="P275">
            <v>37987</v>
          </cell>
          <cell r="Q275">
            <v>37987</v>
          </cell>
          <cell r="R275">
            <v>37987</v>
          </cell>
          <cell r="S275" t="b">
            <v>0</v>
          </cell>
          <cell r="T275" t="str">
            <v>合格</v>
          </cell>
          <cell r="U275" t="str">
            <v>通常</v>
          </cell>
          <cell r="V275" t="str">
            <v>提供中</v>
          </cell>
          <cell r="W275">
            <v>38040</v>
          </cell>
          <cell r="X275">
            <v>38040</v>
          </cell>
          <cell r="Y275">
            <v>37987</v>
          </cell>
          <cell r="Z275">
            <v>37987</v>
          </cell>
          <cell r="AA275">
            <v>37987</v>
          </cell>
          <cell r="AB275" t="str">
            <v>0778-44-7750</v>
          </cell>
          <cell r="AC275">
            <v>37987</v>
          </cell>
          <cell r="AD275" t="str">
            <v>江畑　龍男</v>
          </cell>
          <cell r="AE275" t="b">
            <v>0</v>
          </cell>
          <cell r="AF275" t="str">
            <v>合格</v>
          </cell>
          <cell r="AG275">
            <v>9102454</v>
          </cell>
          <cell r="AH275" t="str">
            <v>今立郡池田町</v>
          </cell>
          <cell r="AI275" t="str">
            <v>(福)池田町社会福祉協議会</v>
          </cell>
          <cell r="AJ275" t="str">
            <v>ｼｬｶｲﾌｸｼﾎｳｼﾞﾝｲｹﾀﾞﾁｮｳｼｬｶｲﾌｸｼｷｮｳｷﾞｶｲ</v>
          </cell>
          <cell r="AK275" t="str">
            <v>社会福祉法人（事業団を除く）</v>
          </cell>
          <cell r="AL275" t="str">
            <v>福井県</v>
          </cell>
          <cell r="AM275">
            <v>9102521</v>
          </cell>
          <cell r="AN275" t="str">
            <v>今立郡池田町</v>
          </cell>
          <cell r="AO275" t="str">
            <v>常安22-5</v>
          </cell>
          <cell r="AP275" t="str">
            <v>0778-44-6193</v>
          </cell>
          <cell r="AQ275" t="str">
            <v>0778-44-7750</v>
          </cell>
          <cell r="AR275" t="str">
            <v>ﾓﾘﾀﾉﾘｺ</v>
          </cell>
          <cell r="AS275" t="str">
            <v>0778-44-6193</v>
          </cell>
          <cell r="AT275" t="str">
            <v>江畑　龍男</v>
          </cell>
          <cell r="AU275" t="str">
            <v>ｴﾊﾞﾀﾀﾂｵ</v>
          </cell>
          <cell r="AV275" t="str">
            <v>会長</v>
          </cell>
          <cell r="AW275">
            <v>9102454</v>
          </cell>
          <cell r="AX275" t="str">
            <v>今立郡池田町</v>
          </cell>
          <cell r="AY275" t="str">
            <v>金見谷20-11</v>
          </cell>
          <cell r="AZ275" t="str">
            <v>定款第２条第８項</v>
          </cell>
          <cell r="BA275" t="str">
            <v>池田町社会福祉協議会　指定訪問介護事業所</v>
          </cell>
          <cell r="BB275" t="str">
            <v>ｲｹﾀﾞﾁｮｳｼｬｶｲﾌｸｼｷｮｳｷﾞｶｲｼﾃｲﾎｳﾓﾝｶｲｺﾞｼﾞｷﾞｮｳｼｮ</v>
          </cell>
          <cell r="BC275">
            <v>9102521</v>
          </cell>
          <cell r="BD275" t="str">
            <v>今立郡池田町</v>
          </cell>
          <cell r="BE275" t="str">
            <v>常安22-5</v>
          </cell>
          <cell r="BG275" t="str">
            <v>0778-44-7750</v>
          </cell>
          <cell r="BI275" t="str">
            <v>0778-44-6193</v>
          </cell>
          <cell r="BJ275" t="str">
            <v>森田　のり子</v>
          </cell>
          <cell r="BK275" t="str">
            <v>ﾓﾘﾀﾉﾘｺ</v>
          </cell>
          <cell r="BL275">
            <v>9102502</v>
          </cell>
          <cell r="BM275" t="str">
            <v>今立郡池田町</v>
          </cell>
          <cell r="BN275" t="str">
            <v>野尻14-3-2</v>
          </cell>
          <cell r="BP275">
            <v>0</v>
          </cell>
          <cell r="BR275" t="str">
            <v>指定訪問介護事業所</v>
          </cell>
          <cell r="BS275" t="str">
            <v>管理者</v>
          </cell>
          <cell r="BT275" t="str">
            <v>8:30-17:15</v>
          </cell>
          <cell r="BU275" t="str">
            <v>定款第２条第８項</v>
          </cell>
        </row>
        <row r="276">
          <cell r="A276" t="str">
            <v>18000200187128</v>
          </cell>
          <cell r="B276">
            <v>0</v>
          </cell>
          <cell r="C276" t="str">
            <v>知障ﾃﾞｲｻｰﾋﾞｽ</v>
          </cell>
          <cell r="D276" t="str">
            <v>野坂の郷</v>
          </cell>
          <cell r="E276" t="str">
            <v>ﾉｻｶﾉｻﾄ</v>
          </cell>
          <cell r="F276">
            <v>9140144</v>
          </cell>
          <cell r="G276" t="str">
            <v>敦賀市</v>
          </cell>
          <cell r="H276" t="str">
            <v>桜ケ丘町5番地33</v>
          </cell>
          <cell r="I276" t="str">
            <v>0770-22-2022</v>
          </cell>
          <cell r="J276" t="str">
            <v>0770-22-2022</v>
          </cell>
          <cell r="K276" t="str">
            <v>通常</v>
          </cell>
          <cell r="L276" t="str">
            <v>0770-25-8588</v>
          </cell>
          <cell r="M276">
            <v>38069</v>
          </cell>
          <cell r="N276">
            <v>38069</v>
          </cell>
          <cell r="O276">
            <v>38056</v>
          </cell>
          <cell r="P276">
            <v>38056</v>
          </cell>
          <cell r="Q276">
            <v>38078</v>
          </cell>
          <cell r="R276">
            <v>38056</v>
          </cell>
          <cell r="S276" t="b">
            <v>0</v>
          </cell>
          <cell r="T276" t="str">
            <v>合格</v>
          </cell>
          <cell r="U276" t="str">
            <v>通常</v>
          </cell>
          <cell r="V276" t="str">
            <v>提供中</v>
          </cell>
          <cell r="W276">
            <v>38069</v>
          </cell>
          <cell r="X276">
            <v>38069</v>
          </cell>
          <cell r="Y276">
            <v>38056</v>
          </cell>
          <cell r="Z276">
            <v>38056</v>
          </cell>
          <cell r="AA276">
            <v>38078</v>
          </cell>
          <cell r="AB276" t="str">
            <v>0770-22-2022</v>
          </cell>
          <cell r="AC276">
            <v>38056</v>
          </cell>
          <cell r="AD276" t="str">
            <v>福田　晋介</v>
          </cell>
          <cell r="AE276" t="b">
            <v>0</v>
          </cell>
          <cell r="AF276" t="str">
            <v>合格</v>
          </cell>
          <cell r="AG276">
            <v>9140078</v>
          </cell>
          <cell r="AH276" t="str">
            <v>敦賀市</v>
          </cell>
          <cell r="AI276" t="str">
            <v>(福)ｳｴﾙﾋﾞｰｲﾝｸﾞつるが</v>
          </cell>
          <cell r="AJ276" t="str">
            <v>ｼｬｶｲﾌｸｼﾎｳｼﾞﾝｳｴﾙﾋﾞｰｲﾝｸﾞﾂﾙｶﾞ</v>
          </cell>
          <cell r="AK276" t="str">
            <v>社会福祉法人（事業団を除く）</v>
          </cell>
          <cell r="AL276" t="str">
            <v>福井県</v>
          </cell>
          <cell r="AM276">
            <v>9140144</v>
          </cell>
          <cell r="AN276" t="str">
            <v>敦賀市</v>
          </cell>
          <cell r="AO276" t="str">
            <v>桜ケ丘町5番33</v>
          </cell>
          <cell r="AP276" t="str">
            <v>0770-25-8588</v>
          </cell>
          <cell r="AQ276" t="str">
            <v>0770-22-2022</v>
          </cell>
          <cell r="AR276" t="str">
            <v>ﾌｸﾀﾞ ｼﾝｽｹ</v>
          </cell>
          <cell r="AS276" t="str">
            <v>0770-25-8588</v>
          </cell>
          <cell r="AT276" t="str">
            <v>福田　晋介</v>
          </cell>
          <cell r="AU276" t="str">
            <v>ﾌｸﾀﾞ ｼﾝｽｹ</v>
          </cell>
          <cell r="AV276" t="str">
            <v>理事長</v>
          </cell>
          <cell r="AW276">
            <v>9140078</v>
          </cell>
          <cell r="AX276" t="str">
            <v>敦賀市</v>
          </cell>
          <cell r="AY276" t="str">
            <v>桜町4番1－2</v>
          </cell>
          <cell r="AZ276" t="str">
            <v>定款　第1条第1項第2号</v>
          </cell>
          <cell r="BA276" t="str">
            <v>野坂の郷</v>
          </cell>
          <cell r="BB276" t="str">
            <v>ﾉｻｶﾉｻﾄ</v>
          </cell>
          <cell r="BC276">
            <v>9140144</v>
          </cell>
          <cell r="BD276" t="str">
            <v>敦賀市</v>
          </cell>
          <cell r="BE276" t="str">
            <v>桜ケ丘町5番地33</v>
          </cell>
          <cell r="BG276" t="str">
            <v>0770-22-2022</v>
          </cell>
          <cell r="BI276" t="str">
            <v>0770-25-8588</v>
          </cell>
          <cell r="BJ276" t="str">
            <v>福田　晋介</v>
          </cell>
          <cell r="BK276" t="str">
            <v>ﾌｸﾀﾞ ｼﾝｽｹ</v>
          </cell>
          <cell r="BL276">
            <v>9140078</v>
          </cell>
          <cell r="BM276" t="str">
            <v>敦賀市</v>
          </cell>
          <cell r="BN276" t="str">
            <v>桜町4番1－2</v>
          </cell>
          <cell r="BQ276" t="str">
            <v>施設長</v>
          </cell>
          <cell r="BR276" t="str">
            <v>知的障害者通所授産施設　野坂の郷</v>
          </cell>
          <cell r="BS276" t="str">
            <v>施設長</v>
          </cell>
          <cell r="BT276" t="str">
            <v>8:30～17：30</v>
          </cell>
          <cell r="BU276" t="str">
            <v>定款　第1条第1項第2号</v>
          </cell>
        </row>
        <row r="277">
          <cell r="A277" t="str">
            <v>18000200187532</v>
          </cell>
          <cell r="B277">
            <v>0</v>
          </cell>
          <cell r="C277" t="str">
            <v>知障通所授産</v>
          </cell>
          <cell r="D277" t="str">
            <v>野坂の郷</v>
          </cell>
          <cell r="E277" t="str">
            <v>ﾉｻｶﾉｻﾄ</v>
          </cell>
          <cell r="F277">
            <v>9140144</v>
          </cell>
          <cell r="G277" t="str">
            <v>敦賀市</v>
          </cell>
          <cell r="H277" t="str">
            <v>桜ケ丘町5番地33</v>
          </cell>
          <cell r="I277" t="str">
            <v>0770-22-2022</v>
          </cell>
          <cell r="J277" t="str">
            <v>0770-22-2022</v>
          </cell>
          <cell r="K277" t="str">
            <v>通常</v>
          </cell>
          <cell r="L277" t="str">
            <v>0770-25-8588</v>
          </cell>
          <cell r="M277">
            <v>38054</v>
          </cell>
          <cell r="N277">
            <v>38054</v>
          </cell>
          <cell r="O277">
            <v>38064</v>
          </cell>
          <cell r="P277">
            <v>38064</v>
          </cell>
          <cell r="Q277">
            <v>38078</v>
          </cell>
          <cell r="R277">
            <v>38064</v>
          </cell>
          <cell r="S277">
            <v>38064</v>
          </cell>
          <cell r="T277" t="b">
            <v>0</v>
          </cell>
          <cell r="U277" t="str">
            <v>通常</v>
          </cell>
          <cell r="V277" t="str">
            <v>提供中</v>
          </cell>
          <cell r="W277">
            <v>38054</v>
          </cell>
          <cell r="X277">
            <v>38054</v>
          </cell>
          <cell r="Y277">
            <v>38064</v>
          </cell>
          <cell r="Z277">
            <v>38064</v>
          </cell>
          <cell r="AA277">
            <v>38078</v>
          </cell>
          <cell r="AB277">
            <v>38064</v>
          </cell>
          <cell r="AC277">
            <v>38064</v>
          </cell>
          <cell r="AD277" t="str">
            <v>0770-25-8588</v>
          </cell>
          <cell r="AE277" t="b">
            <v>0</v>
          </cell>
          <cell r="AF277" t="str">
            <v>合格</v>
          </cell>
          <cell r="AG277" t="str">
            <v>理事長</v>
          </cell>
          <cell r="AH277">
            <v>9140078</v>
          </cell>
          <cell r="AI277" t="str">
            <v>(福)ｳｴﾙﾋﾞｰｲﾝｸﾞつるが</v>
          </cell>
          <cell r="AJ277" t="str">
            <v>ｼｬｶｲﾌｸｼﾎｳｼﾞﾝｳｴﾙﾋﾞｰｲﾝｸﾞﾂﾙｶﾞ</v>
          </cell>
          <cell r="AK277" t="str">
            <v>社会福祉法人（事業団を除く）</v>
          </cell>
          <cell r="AL277" t="str">
            <v>福井県</v>
          </cell>
          <cell r="AM277">
            <v>9140144</v>
          </cell>
          <cell r="AN277" t="str">
            <v>敦賀市</v>
          </cell>
          <cell r="AO277" t="str">
            <v>桜ケ丘町5番33</v>
          </cell>
          <cell r="AP277" t="str">
            <v>0770-22-2022</v>
          </cell>
          <cell r="AQ277" t="str">
            <v>0770-22-2022</v>
          </cell>
          <cell r="AR277" t="str">
            <v>福田　晋介</v>
          </cell>
          <cell r="AS277" t="str">
            <v>0770-25-8588</v>
          </cell>
          <cell r="AT277" t="str">
            <v>福田　晋介</v>
          </cell>
          <cell r="AU277" t="str">
            <v>ﾌｸﾀﾞ ｼﾝｽｹ</v>
          </cell>
          <cell r="AV277" t="str">
            <v>理事長</v>
          </cell>
          <cell r="AW277">
            <v>9140078</v>
          </cell>
          <cell r="AX277" t="str">
            <v>敦賀市</v>
          </cell>
          <cell r="AY277" t="str">
            <v>桜町4番1－2</v>
          </cell>
          <cell r="BA277" t="str">
            <v>野坂の郷</v>
          </cell>
          <cell r="BB277" t="str">
            <v>ﾉｻｶﾉｻﾄ</v>
          </cell>
          <cell r="BC277">
            <v>9140144</v>
          </cell>
          <cell r="BD277" t="str">
            <v>敦賀市</v>
          </cell>
          <cell r="BE277" t="str">
            <v>桜ケ丘町5番地33</v>
          </cell>
          <cell r="BG277" t="str">
            <v>0770-22-2022</v>
          </cell>
          <cell r="BI277" t="str">
            <v>0770-25-8588</v>
          </cell>
          <cell r="BJ277" t="str">
            <v>福田　晋介</v>
          </cell>
          <cell r="BK277" t="str">
            <v>ﾌｸﾀﾞ ｼﾝｽｹ</v>
          </cell>
          <cell r="BL277">
            <v>9140078</v>
          </cell>
          <cell r="BM277" t="str">
            <v>敦賀市</v>
          </cell>
          <cell r="BN277" t="str">
            <v>桜町4番1－2</v>
          </cell>
          <cell r="BU277" t="str">
            <v>定款第１条第１項第１項</v>
          </cell>
          <cell r="BV277" t="str">
            <v>無</v>
          </cell>
        </row>
        <row r="278">
          <cell r="A278" t="str">
            <v>18000200188118</v>
          </cell>
          <cell r="B278">
            <v>0</v>
          </cell>
          <cell r="C278" t="str">
            <v>知障ﾎｰﾑﾍﾙﾌﾟ</v>
          </cell>
          <cell r="D278" t="str">
            <v>訪問介護ｽﾃｰｼｮﾝ府中</v>
          </cell>
          <cell r="E278" t="str">
            <v>ﾎｳﾓﾝｶｲｺﾞｽﾃｰｼｮﾝﾌﾁｭｳ</v>
          </cell>
          <cell r="F278">
            <v>9150071</v>
          </cell>
          <cell r="G278" t="str">
            <v>武生市</v>
          </cell>
          <cell r="H278" t="str">
            <v>府中１丁目4-10</v>
          </cell>
          <cell r="I278" t="str">
            <v>0778-24-3610</v>
          </cell>
          <cell r="J278" t="str">
            <v>0778-24-3610</v>
          </cell>
          <cell r="K278" t="str">
            <v>通常</v>
          </cell>
          <cell r="L278" t="str">
            <v>0778-24-3637</v>
          </cell>
          <cell r="M278">
            <v>37926</v>
          </cell>
          <cell r="N278">
            <v>37926</v>
          </cell>
          <cell r="O278">
            <v>37926</v>
          </cell>
          <cell r="P278">
            <v>37926</v>
          </cell>
          <cell r="Q278">
            <v>37926</v>
          </cell>
          <cell r="R278">
            <v>37926</v>
          </cell>
          <cell r="S278" t="b">
            <v>0</v>
          </cell>
          <cell r="T278" t="str">
            <v>合格</v>
          </cell>
          <cell r="U278" t="str">
            <v>通常</v>
          </cell>
          <cell r="V278" t="str">
            <v>提供中</v>
          </cell>
          <cell r="W278">
            <v>37926</v>
          </cell>
          <cell r="X278">
            <v>37926</v>
          </cell>
          <cell r="Y278">
            <v>37926</v>
          </cell>
          <cell r="Z278">
            <v>37926</v>
          </cell>
          <cell r="AA278">
            <v>37926</v>
          </cell>
          <cell r="AB278" t="str">
            <v>0778-22-0336</v>
          </cell>
          <cell r="AC278">
            <v>37926</v>
          </cell>
          <cell r="AD278" t="str">
            <v>石井　昌三</v>
          </cell>
          <cell r="AE278" t="b">
            <v>0</v>
          </cell>
          <cell r="AF278" t="str">
            <v>合格</v>
          </cell>
          <cell r="AG278">
            <v>1580091</v>
          </cell>
          <cell r="AH278" t="str">
            <v>東京都世田谷区</v>
          </cell>
          <cell r="AI278" t="str">
            <v>医療法人　林病院</v>
          </cell>
          <cell r="AJ278" t="str">
            <v>ｲﾘｮｳﾎｳｼﾞﾝﾊﾔｼﾋﾞｮｳｲﾝ</v>
          </cell>
          <cell r="AK278" t="str">
            <v>医療法人</v>
          </cell>
          <cell r="AL278" t="str">
            <v>福井県</v>
          </cell>
          <cell r="AM278">
            <v>9158511</v>
          </cell>
          <cell r="AN278" t="str">
            <v>武生市</v>
          </cell>
          <cell r="AO278" t="str">
            <v>府中1丁目5－7</v>
          </cell>
          <cell r="AP278" t="str">
            <v>0778-24-3637</v>
          </cell>
          <cell r="AQ278" t="str">
            <v>0778-22-0336</v>
          </cell>
          <cell r="AR278" t="str">
            <v>ﾜﾀﾘﾁﾖﾐ</v>
          </cell>
          <cell r="AS278" t="str">
            <v>0778-23-4014</v>
          </cell>
          <cell r="AT278" t="str">
            <v>石井　昌三</v>
          </cell>
          <cell r="AU278" t="str">
            <v>ｲｼｲｼｮｳｿﾞｳ</v>
          </cell>
          <cell r="AV278" t="str">
            <v>理事長</v>
          </cell>
          <cell r="AW278">
            <v>1580091</v>
          </cell>
          <cell r="AX278" t="str">
            <v>東京都世田谷区</v>
          </cell>
          <cell r="AY278" t="str">
            <v>中町5-24-6</v>
          </cell>
          <cell r="BA278" t="str">
            <v>訪問介護ｽﾃｰｼｮﾝ府中</v>
          </cell>
          <cell r="BB278" t="str">
            <v>ﾎｳﾓﾝｶｲｺﾞｽﾃｰｼｮﾝﾌﾁｭｳ</v>
          </cell>
          <cell r="BC278">
            <v>9150071</v>
          </cell>
          <cell r="BD278" t="str">
            <v>武生市</v>
          </cell>
          <cell r="BE278" t="str">
            <v>府中１丁目4-10</v>
          </cell>
          <cell r="BG278" t="str">
            <v>0778-24-3610</v>
          </cell>
          <cell r="BI278" t="str">
            <v>0778-24-3637</v>
          </cell>
          <cell r="BJ278" t="str">
            <v>渡利　千代美</v>
          </cell>
          <cell r="BK278" t="str">
            <v>ﾜﾀﾘﾁﾖﾐ</v>
          </cell>
          <cell r="BL278">
            <v>9160043</v>
          </cell>
          <cell r="BM278" t="str">
            <v>鯖江市</v>
          </cell>
          <cell r="BN278" t="str">
            <v>定次町51－1</v>
          </cell>
          <cell r="BP278">
            <v>1</v>
          </cell>
          <cell r="BR278" t="str">
            <v>居宅かいごしえん府中、訪問看護ｽﾃｰｼｮﾝ</v>
          </cell>
          <cell r="BS278" t="str">
            <v>管理者</v>
          </cell>
          <cell r="BU278" t="str">
            <v>定款第５条第３項</v>
          </cell>
        </row>
        <row r="279">
          <cell r="A279" t="str">
            <v>18000200189116</v>
          </cell>
          <cell r="B279">
            <v>0</v>
          </cell>
          <cell r="C279" t="str">
            <v>知障ﾎｰﾑﾍﾙﾌﾟ</v>
          </cell>
          <cell r="D279" t="str">
            <v>ｹｱふくい訪問介護ｾﾝﾀｰ</v>
          </cell>
          <cell r="E279" t="str">
            <v>ｹｱﾌｸｲﾎｳﾓﾝｶｲｺﾞｾﾝﾀｰ</v>
          </cell>
          <cell r="F279">
            <v>9101118</v>
          </cell>
          <cell r="G279" t="str">
            <v>吉田郡松岡町</v>
          </cell>
          <cell r="H279" t="str">
            <v>薬師1-134</v>
          </cell>
          <cell r="I279" t="str">
            <v>0776-61-0216</v>
          </cell>
          <cell r="J279" t="str">
            <v>0776-61-0216</v>
          </cell>
          <cell r="K279" t="str">
            <v>通常</v>
          </cell>
          <cell r="L279" t="str">
            <v>0776-61-0216</v>
          </cell>
          <cell r="M279">
            <v>37893</v>
          </cell>
          <cell r="N279">
            <v>37893</v>
          </cell>
          <cell r="O279">
            <v>37926</v>
          </cell>
          <cell r="P279">
            <v>37926</v>
          </cell>
          <cell r="Q279">
            <v>37926</v>
          </cell>
          <cell r="R279">
            <v>37926</v>
          </cell>
          <cell r="S279" t="b">
            <v>0</v>
          </cell>
          <cell r="T279" t="str">
            <v>合格</v>
          </cell>
          <cell r="U279" t="str">
            <v>通常</v>
          </cell>
          <cell r="V279" t="str">
            <v>提供中</v>
          </cell>
          <cell r="W279">
            <v>37893</v>
          </cell>
          <cell r="X279">
            <v>37893</v>
          </cell>
          <cell r="Y279">
            <v>37926</v>
          </cell>
          <cell r="Z279">
            <v>37926</v>
          </cell>
          <cell r="AA279">
            <v>37926</v>
          </cell>
          <cell r="AB279" t="str">
            <v>0776-61-0216</v>
          </cell>
          <cell r="AC279">
            <v>37926</v>
          </cell>
          <cell r="AD279" t="str">
            <v>金具　昇一</v>
          </cell>
          <cell r="AE279" t="b">
            <v>0</v>
          </cell>
          <cell r="AF279" t="str">
            <v>合格</v>
          </cell>
          <cell r="AG279">
            <v>9101118</v>
          </cell>
          <cell r="AH279" t="str">
            <v>吉田郡松岡町</v>
          </cell>
          <cell r="AI279" t="str">
            <v>介護ﾀｸｼｰ・ｹｱふくい㈱</v>
          </cell>
          <cell r="AJ279" t="str">
            <v>ｶｲｺﾞﾀｸｼｰ･ｹｱﾌｸｲｶﾌﾞｼｷｶﾞｲｼｬ</v>
          </cell>
          <cell r="AK279" t="str">
            <v>株式会社</v>
          </cell>
          <cell r="AL279" t="str">
            <v>福井地方法務局</v>
          </cell>
          <cell r="AM279">
            <v>9101118</v>
          </cell>
          <cell r="AN279" t="str">
            <v>吉田郡松岡町</v>
          </cell>
          <cell r="AO279" t="str">
            <v>薬師1-134</v>
          </cell>
          <cell r="AP279" t="str">
            <v>0776-61-0216</v>
          </cell>
          <cell r="AQ279" t="str">
            <v>0776-61-0216</v>
          </cell>
          <cell r="AR279" t="str">
            <v>ｶﾅｸﾞｼｮｳｲﾁ</v>
          </cell>
          <cell r="AS279" t="str">
            <v>0776-61-0216</v>
          </cell>
          <cell r="AT279" t="str">
            <v>金具　昇一</v>
          </cell>
          <cell r="AU279" t="str">
            <v>ｶﾅｸﾞｼｮｳｲﾁ</v>
          </cell>
          <cell r="AV279" t="str">
            <v>代表取締役</v>
          </cell>
          <cell r="AW279">
            <v>9101118</v>
          </cell>
          <cell r="AX279" t="str">
            <v>吉田郡松岡町</v>
          </cell>
          <cell r="AY279" t="str">
            <v>薬師1-134</v>
          </cell>
          <cell r="AZ279" t="str">
            <v>定款第２条第７，８項</v>
          </cell>
          <cell r="BA279" t="str">
            <v>ｹｱふくい訪問介護ｾﾝﾀｰ</v>
          </cell>
          <cell r="BB279" t="str">
            <v>ｶｲｺﾞﾀｸｼｰ･ｹｱﾌｸｲﾎｳﾓﾝｶｲｺﾞｾﾝﾀｰ</v>
          </cell>
          <cell r="BC279">
            <v>9101118</v>
          </cell>
          <cell r="BD279" t="str">
            <v>吉田郡松岡町</v>
          </cell>
          <cell r="BE279" t="str">
            <v>薬師1-134</v>
          </cell>
          <cell r="BG279" t="str">
            <v>0776-61-0216</v>
          </cell>
          <cell r="BI279" t="str">
            <v>0776-61-0216</v>
          </cell>
          <cell r="BJ279" t="str">
            <v>金具　昇一</v>
          </cell>
          <cell r="BK279" t="str">
            <v>ｶﾅｸﾞｼｮｳｲﾁ</v>
          </cell>
          <cell r="BL279">
            <v>9101118</v>
          </cell>
          <cell r="BM279" t="str">
            <v>吉田郡松岡町</v>
          </cell>
          <cell r="BN279" t="str">
            <v>薬師1-134</v>
          </cell>
          <cell r="BP279">
            <v>1</v>
          </cell>
          <cell r="BR279" t="str">
            <v>介護タクシーｹｱふくい（株）</v>
          </cell>
          <cell r="BS279" t="str">
            <v>代表取締役</v>
          </cell>
          <cell r="BT279" t="str">
            <v>6:00-22:00</v>
          </cell>
          <cell r="BU279" t="str">
            <v>定款第２条第７，８項</v>
          </cell>
        </row>
        <row r="280">
          <cell r="A280" t="str">
            <v>18000200191112</v>
          </cell>
          <cell r="B280">
            <v>0</v>
          </cell>
          <cell r="C280" t="str">
            <v>知障ﾎｰﾑﾍﾙﾌﾟ</v>
          </cell>
          <cell r="D280" t="str">
            <v>あわら市社会福祉協議会ﾎｰﾑﾍﾙﾊﾟｰｽﾃｰｼｮﾝ</v>
          </cell>
          <cell r="E280" t="str">
            <v>ｱﾜﾗｼｼｬｶｲﾌｸｼｷｮｳｷﾞｶｲﾎｰﾑﾍﾙﾊﾟｰｽﾃｰｼｮﾝ</v>
          </cell>
          <cell r="F280">
            <v>9190621</v>
          </cell>
          <cell r="G280" t="str">
            <v>あわら市</v>
          </cell>
          <cell r="H280" t="str">
            <v>市姫2丁目31-6</v>
          </cell>
          <cell r="I280" t="str">
            <v>あわら市老人福祉ｾﾝﾀｰ市姫荘</v>
          </cell>
          <cell r="J280" t="str">
            <v>0776-73-2253</v>
          </cell>
          <cell r="K280" t="str">
            <v>0776-73-4542</v>
          </cell>
          <cell r="L280" t="str">
            <v>0776-73-4542</v>
          </cell>
          <cell r="M280" t="str">
            <v>提供中</v>
          </cell>
          <cell r="N280">
            <v>38027</v>
          </cell>
          <cell r="O280">
            <v>38027</v>
          </cell>
          <cell r="P280">
            <v>38047</v>
          </cell>
          <cell r="Q280">
            <v>38047</v>
          </cell>
          <cell r="R280">
            <v>38047</v>
          </cell>
          <cell r="S280">
            <v>38047</v>
          </cell>
          <cell r="T280" t="b">
            <v>0</v>
          </cell>
          <cell r="U280" t="str">
            <v>通常</v>
          </cell>
          <cell r="V280" t="str">
            <v>提供中</v>
          </cell>
          <cell r="W280">
            <v>38027</v>
          </cell>
          <cell r="X280">
            <v>38027</v>
          </cell>
          <cell r="Y280">
            <v>38047</v>
          </cell>
          <cell r="Z280">
            <v>38047</v>
          </cell>
          <cell r="AA280">
            <v>38047</v>
          </cell>
          <cell r="AB280" t="str">
            <v>市姫2丁目31-6</v>
          </cell>
          <cell r="AC280">
            <v>38047</v>
          </cell>
          <cell r="AD280" t="str">
            <v>0776-73-4542</v>
          </cell>
          <cell r="AE280" t="b">
            <v>0</v>
          </cell>
          <cell r="AF280" t="str">
            <v>合格</v>
          </cell>
          <cell r="AG280" t="str">
            <v>会長</v>
          </cell>
          <cell r="AH280">
            <v>9190621</v>
          </cell>
          <cell r="AI280" t="str">
            <v>(福)あわら市社会福祉協議会</v>
          </cell>
          <cell r="AJ280" t="str">
            <v>ｼｬｶｲﾌｸｼﾎｳｼﾞﾝｱﾜﾗｼｼｬｶｲﾌｸｼｷｮｳｷﾞｶｲ</v>
          </cell>
          <cell r="AK280" t="str">
            <v>社会福祉法人（事業団を除く）</v>
          </cell>
          <cell r="AL280" t="str">
            <v>福井県</v>
          </cell>
          <cell r="AM280">
            <v>9190621</v>
          </cell>
          <cell r="AN280" t="str">
            <v>あわら市</v>
          </cell>
          <cell r="AO280" t="str">
            <v>市姫2丁目31-6</v>
          </cell>
          <cell r="AP280" t="str">
            <v>0776-73-2253</v>
          </cell>
          <cell r="AQ280" t="str">
            <v>0776-73-2253</v>
          </cell>
          <cell r="AR280" t="str">
            <v>高田　俊克</v>
          </cell>
          <cell r="AS280" t="str">
            <v>0776-73-4542</v>
          </cell>
          <cell r="AT280" t="str">
            <v>野田喜一</v>
          </cell>
          <cell r="AU280" t="str">
            <v>ﾉﾀﾞｷｲﾁ</v>
          </cell>
          <cell r="AV280" t="str">
            <v>会長</v>
          </cell>
          <cell r="AW280">
            <v>9190621</v>
          </cell>
          <cell r="AX280" t="str">
            <v>あわら市</v>
          </cell>
          <cell r="AY280" t="str">
            <v>市姫2丁目2-25</v>
          </cell>
          <cell r="AZ280" t="str">
            <v>7時間</v>
          </cell>
          <cell r="BA280" t="str">
            <v>あわら市社会福祉協議会ﾎｰﾑﾍﾙﾊﾟｰｽﾃｰｼｮﾝ</v>
          </cell>
          <cell r="BB280" t="str">
            <v>ｱﾜﾗｼｼｬｶｲﾌｸｼｷｮｳｷﾞｶｲﾎｰﾑﾍﾙﾊﾟｰｽﾃｰｼｮﾝ</v>
          </cell>
          <cell r="BC280">
            <v>9190621</v>
          </cell>
          <cell r="BD280" t="str">
            <v>あわら市</v>
          </cell>
          <cell r="BE280" t="str">
            <v>市姫2丁目31-6</v>
          </cell>
          <cell r="BG280" t="str">
            <v>0776-73-2253</v>
          </cell>
          <cell r="BI280" t="str">
            <v>0776-73-4542</v>
          </cell>
          <cell r="BJ280" t="str">
            <v>高田　俊克</v>
          </cell>
          <cell r="BK280" t="str">
            <v>ﾀｶﾀﾞ ﾄｼｶﾂ</v>
          </cell>
          <cell r="BL280">
            <v>9190741</v>
          </cell>
          <cell r="BM280" t="str">
            <v>あわら市</v>
          </cell>
          <cell r="BN280" t="str">
            <v>中川15-21</v>
          </cell>
          <cell r="BP280">
            <v>0</v>
          </cell>
          <cell r="BR280" t="str">
            <v>あわら市社会福祉協議会</v>
          </cell>
          <cell r="BS280" t="str">
            <v>事務局長</v>
          </cell>
          <cell r="BT280" t="str">
            <v>7時間</v>
          </cell>
          <cell r="BU280" t="str">
            <v>定款第2条第8号</v>
          </cell>
        </row>
        <row r="281">
          <cell r="A281" t="str">
            <v>18000200193118</v>
          </cell>
          <cell r="B281">
            <v>0</v>
          </cell>
          <cell r="C281" t="str">
            <v>知障ﾎｰﾑﾍﾙﾌﾟ</v>
          </cell>
          <cell r="D281" t="str">
            <v>上中町社会福祉協議会身体障害者居宅介護事業所</v>
          </cell>
          <cell r="E281" t="str">
            <v>ｶﾐﾅｶﾁｮｳｼｬｶｲﾌｸｼｷｮｳｷﾞｶｲｼﾝﾀｲｼｮｳｶﾞｲｼｬｷｮﾀｸｶｲｺﾞｼﾞｷﾞｮｳｼｮ</v>
          </cell>
          <cell r="F281">
            <v>9191541</v>
          </cell>
          <cell r="G281" t="str">
            <v>三方上中郡若狭町</v>
          </cell>
          <cell r="H281" t="str">
            <v>市場19-5</v>
          </cell>
          <cell r="I281" t="str">
            <v>0770-62-9005</v>
          </cell>
          <cell r="J281" t="str">
            <v>0770-62-9005</v>
          </cell>
          <cell r="K281" t="str">
            <v>通常</v>
          </cell>
          <cell r="L281" t="str">
            <v>0770-62-1725</v>
          </cell>
          <cell r="M281">
            <v>38037</v>
          </cell>
          <cell r="N281">
            <v>38037</v>
          </cell>
          <cell r="O281">
            <v>38078</v>
          </cell>
          <cell r="P281">
            <v>38078</v>
          </cell>
          <cell r="Q281">
            <v>38078</v>
          </cell>
          <cell r="R281">
            <v>38078</v>
          </cell>
          <cell r="S281" t="b">
            <v>0</v>
          </cell>
          <cell r="T281" t="str">
            <v>合格</v>
          </cell>
          <cell r="U281" t="str">
            <v>通常</v>
          </cell>
          <cell r="V281" t="str">
            <v>提供中</v>
          </cell>
          <cell r="W281">
            <v>38037</v>
          </cell>
          <cell r="X281">
            <v>38037</v>
          </cell>
          <cell r="Y281">
            <v>38078</v>
          </cell>
          <cell r="Z281">
            <v>38078</v>
          </cell>
          <cell r="AA281">
            <v>38078</v>
          </cell>
          <cell r="AB281" t="str">
            <v>0770-62-9005</v>
          </cell>
          <cell r="AC281">
            <v>38078</v>
          </cell>
          <cell r="AD281" t="str">
            <v>西野　信治</v>
          </cell>
          <cell r="AE281" t="b">
            <v>0</v>
          </cell>
          <cell r="AF281" t="str">
            <v>合格</v>
          </cell>
          <cell r="AG281">
            <v>9191542</v>
          </cell>
          <cell r="AH281" t="str">
            <v>三方上中郡若狭町</v>
          </cell>
          <cell r="AI281" t="str">
            <v>(福)上中町社会福祉協議会</v>
          </cell>
          <cell r="AJ281" t="str">
            <v>ｼｬｶｲﾌｸｼﾎｳｼﾞﾝ ｶﾐﾅｶﾁｮｳｼｬｶｲﾌｸｼｷｮｳｷﾞｶｲ</v>
          </cell>
          <cell r="AK281" t="str">
            <v>社会福祉法人（事業団を除く）</v>
          </cell>
          <cell r="AL281" t="str">
            <v>福井県</v>
          </cell>
          <cell r="AM281">
            <v>9191542</v>
          </cell>
          <cell r="AN281" t="str">
            <v>三方上中郡若狭町</v>
          </cell>
          <cell r="AO281" t="str">
            <v>井ノ口37-8</v>
          </cell>
          <cell r="AP281" t="str">
            <v>0770-62-1725</v>
          </cell>
          <cell r="AQ281" t="str">
            <v>0770-62-9005</v>
          </cell>
          <cell r="AR281" t="str">
            <v>ﾀﾅｶ ﾌﾐｱｷ</v>
          </cell>
          <cell r="AS281" t="str">
            <v>0770-62-1725</v>
          </cell>
          <cell r="AT281" t="str">
            <v>西野　信治</v>
          </cell>
          <cell r="AU281" t="str">
            <v>ﾆｼﾉ ｼﾝｼﾞ</v>
          </cell>
          <cell r="AV281" t="str">
            <v>会長</v>
          </cell>
          <cell r="AW281">
            <v>9191542</v>
          </cell>
          <cell r="AX281" t="str">
            <v>三方上中郡若狭町</v>
          </cell>
          <cell r="AY281" t="str">
            <v>井ノ口37-8</v>
          </cell>
          <cell r="BA281" t="str">
            <v>上中町社会福祉協議会居宅介護事業所</v>
          </cell>
          <cell r="BB281" t="str">
            <v>ｶﾐﾅｶﾁｮｳｼｬｶｲﾌｸｼｷｮｳｷﾞｶｲｷｮﾀｸｶｲｺﾞｼﾞｷﾞｮｳｼｮ</v>
          </cell>
          <cell r="BC281">
            <v>9191541</v>
          </cell>
          <cell r="BD281" t="str">
            <v>三方上中郡若狭町</v>
          </cell>
          <cell r="BE281" t="str">
            <v>市場19-5</v>
          </cell>
          <cell r="BG281" t="str">
            <v>0770-62-9005</v>
          </cell>
          <cell r="BI281" t="str">
            <v>0770-62-1725</v>
          </cell>
          <cell r="BJ281" t="str">
            <v>田中　文明</v>
          </cell>
          <cell r="BK281" t="str">
            <v>ﾀﾅｶ ﾌﾐｱｷ</v>
          </cell>
          <cell r="BL281">
            <v>9191515</v>
          </cell>
          <cell r="BM281" t="str">
            <v>三方上中郡若狭町</v>
          </cell>
          <cell r="BN281" t="str">
            <v>南7-12</v>
          </cell>
          <cell r="BP281">
            <v>1</v>
          </cell>
          <cell r="BR281" t="str">
            <v>指定居宅介護支援事業所／通所介護事業所／訪問入浴事業所／社会福祉協議会</v>
          </cell>
          <cell r="BS281" t="str">
            <v>管理者</v>
          </cell>
          <cell r="BU281" t="str">
            <v>定款第2条第1項第11号</v>
          </cell>
        </row>
        <row r="282">
          <cell r="A282" t="str">
            <v>18000200195337</v>
          </cell>
          <cell r="B282">
            <v>0</v>
          </cell>
          <cell r="C282" t="str">
            <v>知障通所更生</v>
          </cell>
          <cell r="D282" t="str">
            <v>知的障害者通所更生施設　のびのび広場</v>
          </cell>
          <cell r="E282" t="str">
            <v>ﾁﾃｷｼｮｳｶﾞｲｼｬﾂｳｼｮｺｳｾｲｼｾﾂ ﾉﾋﾞﾉﾋﾞﾋﾛﾊﾞ</v>
          </cell>
          <cell r="F282">
            <v>9104103</v>
          </cell>
          <cell r="G282" t="str">
            <v>あわら市</v>
          </cell>
          <cell r="H282" t="str">
            <v>二面第87号19番地</v>
          </cell>
          <cell r="I282" t="str">
            <v>0776-78-7750</v>
          </cell>
          <cell r="J282" t="str">
            <v>0776-78-7750</v>
          </cell>
          <cell r="K282" t="str">
            <v>通常</v>
          </cell>
          <cell r="L282" t="str">
            <v>0776-78-7751</v>
          </cell>
          <cell r="M282">
            <v>38113</v>
          </cell>
          <cell r="N282">
            <v>38113</v>
          </cell>
          <cell r="O282">
            <v>38075</v>
          </cell>
          <cell r="P282">
            <v>38078</v>
          </cell>
          <cell r="Q282">
            <v>38078</v>
          </cell>
          <cell r="R282">
            <v>38078</v>
          </cell>
          <cell r="S282">
            <v>38078</v>
          </cell>
          <cell r="T282" t="b">
            <v>0</v>
          </cell>
          <cell r="U282" t="str">
            <v>通常</v>
          </cell>
          <cell r="V282" t="str">
            <v>提供中</v>
          </cell>
          <cell r="W282">
            <v>38113</v>
          </cell>
          <cell r="X282">
            <v>38113</v>
          </cell>
          <cell r="Y282">
            <v>38075</v>
          </cell>
          <cell r="Z282">
            <v>38078</v>
          </cell>
          <cell r="AA282">
            <v>38078</v>
          </cell>
          <cell r="AB282">
            <v>38078</v>
          </cell>
          <cell r="AC282">
            <v>38078</v>
          </cell>
          <cell r="AD282" t="str">
            <v>0776-78-6744</v>
          </cell>
          <cell r="AE282" t="b">
            <v>0</v>
          </cell>
          <cell r="AF282" t="str">
            <v>合格</v>
          </cell>
          <cell r="AG282" t="str">
            <v>理事長</v>
          </cell>
          <cell r="AH282">
            <v>9120803</v>
          </cell>
          <cell r="AI282" t="str">
            <v>(福)ﾊｽの実の家</v>
          </cell>
          <cell r="AJ282" t="str">
            <v>ｼｬｶｲﾌｸｼﾎｳｼﾞﾝﾊｽﾉﾐﾉｲｴ</v>
          </cell>
          <cell r="AK282" t="str">
            <v>社会福祉法人（事業団を除く）</v>
          </cell>
          <cell r="AL282" t="str">
            <v>都道府県</v>
          </cell>
          <cell r="AM282">
            <v>9104103</v>
          </cell>
          <cell r="AN282" t="str">
            <v>あわら市</v>
          </cell>
          <cell r="AO282" t="str">
            <v>二面第87号26番地2</v>
          </cell>
          <cell r="AP282" t="str">
            <v>0776-78-7750</v>
          </cell>
          <cell r="AQ282" t="str">
            <v>0776-78-6743</v>
          </cell>
          <cell r="AR282" t="str">
            <v>川端　幸代</v>
          </cell>
          <cell r="AS282" t="str">
            <v>0776-78-6744</v>
          </cell>
          <cell r="AT282" t="str">
            <v>神田　芳明</v>
          </cell>
          <cell r="AU282" t="str">
            <v>ｶﾝﾀﾞﾖｼｱｷ</v>
          </cell>
          <cell r="AV282" t="str">
            <v>理事長</v>
          </cell>
          <cell r="AW282">
            <v>9120803</v>
          </cell>
          <cell r="AX282" t="str">
            <v>大野市</v>
          </cell>
          <cell r="AY282" t="str">
            <v>富嶋14－26</v>
          </cell>
          <cell r="BA282" t="str">
            <v>知的障害者通所更生施設　のびのび広場</v>
          </cell>
          <cell r="BB282" t="str">
            <v>ﾁﾃｷｼｮｳｶﾞｲｼｬﾂｳｼｮｺｳｾｲｼｾﾂ ﾉﾋﾞﾉﾋﾞﾋﾛﾊﾞ</v>
          </cell>
          <cell r="BC282">
            <v>9104103</v>
          </cell>
          <cell r="BD282" t="str">
            <v>あわら市</v>
          </cell>
          <cell r="BE282" t="str">
            <v>二面第87号19番地</v>
          </cell>
          <cell r="BG282" t="str">
            <v>0776-78-7750</v>
          </cell>
          <cell r="BI282" t="str">
            <v>0776-78-7751</v>
          </cell>
          <cell r="BJ282" t="str">
            <v>川端　幸代</v>
          </cell>
          <cell r="BK282" t="str">
            <v>ｶﾜﾊﾞﾀ ﾕｷﾖ</v>
          </cell>
          <cell r="BL282">
            <v>9188018</v>
          </cell>
          <cell r="BM282" t="str">
            <v>福井市</v>
          </cell>
          <cell r="BN282" t="str">
            <v>大島町15-1-11</v>
          </cell>
          <cell r="BU282" t="str">
            <v>定款第1条</v>
          </cell>
          <cell r="BV282" t="str">
            <v>無</v>
          </cell>
        </row>
        <row r="283">
          <cell r="A283" t="str">
            <v>18000200196533</v>
          </cell>
          <cell r="B283">
            <v>0</v>
          </cell>
          <cell r="C283" t="str">
            <v>知障通所授産</v>
          </cell>
          <cell r="D283" t="str">
            <v>わくわくﾜｰｸ</v>
          </cell>
          <cell r="E283" t="str">
            <v>ﾜｸﾜｸﾜｰｸ</v>
          </cell>
          <cell r="F283">
            <v>9104103</v>
          </cell>
          <cell r="G283" t="str">
            <v>あわら市</v>
          </cell>
          <cell r="H283" t="str">
            <v>二面第87号19番地</v>
          </cell>
          <cell r="I283" t="str">
            <v>0776-78-7750</v>
          </cell>
          <cell r="J283" t="str">
            <v>0776-78-7750</v>
          </cell>
          <cell r="K283" t="str">
            <v>通常</v>
          </cell>
          <cell r="L283" t="str">
            <v>0776-78-7751</v>
          </cell>
          <cell r="M283">
            <v>38075</v>
          </cell>
          <cell r="N283">
            <v>38075</v>
          </cell>
          <cell r="O283">
            <v>38075</v>
          </cell>
          <cell r="P283">
            <v>38078</v>
          </cell>
          <cell r="Q283">
            <v>38078</v>
          </cell>
          <cell r="R283">
            <v>38078</v>
          </cell>
          <cell r="S283">
            <v>38078</v>
          </cell>
          <cell r="T283" t="b">
            <v>0</v>
          </cell>
          <cell r="U283" t="str">
            <v>通常</v>
          </cell>
          <cell r="V283" t="str">
            <v>提供中</v>
          </cell>
          <cell r="W283">
            <v>38075</v>
          </cell>
          <cell r="X283">
            <v>38075</v>
          </cell>
          <cell r="Y283">
            <v>38075</v>
          </cell>
          <cell r="Z283">
            <v>38078</v>
          </cell>
          <cell r="AA283">
            <v>38078</v>
          </cell>
          <cell r="AB283">
            <v>38078</v>
          </cell>
          <cell r="AC283">
            <v>38078</v>
          </cell>
          <cell r="AD283" t="str">
            <v>0776-78-6744</v>
          </cell>
          <cell r="AE283" t="b">
            <v>0</v>
          </cell>
          <cell r="AF283" t="str">
            <v>合格</v>
          </cell>
          <cell r="AG283" t="str">
            <v>理事長</v>
          </cell>
          <cell r="AH283">
            <v>9120803</v>
          </cell>
          <cell r="AI283" t="str">
            <v>(福)ﾊｽの実の家</v>
          </cell>
          <cell r="AJ283" t="str">
            <v>ｼｬｶｲﾌｸｼﾎｳｼﾞﾝﾊｽﾉﾐﾉｲｴ</v>
          </cell>
          <cell r="AK283" t="str">
            <v>社会福祉法人（事業団を除く）</v>
          </cell>
          <cell r="AL283" t="str">
            <v>都道府県</v>
          </cell>
          <cell r="AM283">
            <v>9104103</v>
          </cell>
          <cell r="AN283" t="str">
            <v>あわら市</v>
          </cell>
          <cell r="AO283" t="str">
            <v>二面第87号26番地2</v>
          </cell>
          <cell r="AP283" t="str">
            <v>0776-78-7750</v>
          </cell>
          <cell r="AQ283" t="str">
            <v>0776-78-6743</v>
          </cell>
          <cell r="AR283" t="str">
            <v>川端　幸代</v>
          </cell>
          <cell r="AS283" t="str">
            <v>0776-78-6744</v>
          </cell>
          <cell r="AT283" t="str">
            <v>神田　芳明</v>
          </cell>
          <cell r="AU283" t="str">
            <v>ｶﾝﾀﾞﾖｼｱｷ</v>
          </cell>
          <cell r="AV283" t="str">
            <v>理事長</v>
          </cell>
          <cell r="AW283">
            <v>9120803</v>
          </cell>
          <cell r="AX283" t="str">
            <v>大野市</v>
          </cell>
          <cell r="AY283" t="str">
            <v>富嶋14－26</v>
          </cell>
          <cell r="BA283" t="str">
            <v>知的障害者通所授産施設　わくわくﾜｰｸ</v>
          </cell>
          <cell r="BB283" t="str">
            <v>ﾁﾃｷｼｮｳｶﾞｲｼｬﾂｳｼｮｼﾞｭｻﾝｼｾﾂ ﾜｸﾜｸﾜｰｸ</v>
          </cell>
          <cell r="BC283">
            <v>9104103</v>
          </cell>
          <cell r="BD283" t="str">
            <v>あわら市</v>
          </cell>
          <cell r="BE283" t="str">
            <v>二面第87号19番地</v>
          </cell>
          <cell r="BG283" t="str">
            <v>0776-78-7750</v>
          </cell>
          <cell r="BI283" t="str">
            <v>0776-78-7751</v>
          </cell>
          <cell r="BJ283" t="str">
            <v>川端　幸代</v>
          </cell>
          <cell r="BK283" t="str">
            <v>ｶﾜﾊﾞﾀ ﾕｷﾖ</v>
          </cell>
          <cell r="BL283">
            <v>9100818</v>
          </cell>
          <cell r="BM283" t="str">
            <v>福井市</v>
          </cell>
          <cell r="BN283" t="str">
            <v>大島町15-1-11</v>
          </cell>
          <cell r="BU283" t="str">
            <v>定款第1条</v>
          </cell>
          <cell r="BV283" t="str">
            <v>無</v>
          </cell>
        </row>
        <row r="284">
          <cell r="A284" t="str">
            <v>18000200196533</v>
          </cell>
          <cell r="B284">
            <v>1</v>
          </cell>
          <cell r="C284" t="str">
            <v>知障通所授産</v>
          </cell>
          <cell r="D284" t="str">
            <v>わくわくﾜｰｸ　（分場：ﾊｽの実ﾊﾟﾝ工房）</v>
          </cell>
          <cell r="E284" t="str">
            <v>ﾜｸﾜｸﾜｰｸ</v>
          </cell>
          <cell r="F284">
            <v>9104103</v>
          </cell>
          <cell r="G284" t="str">
            <v>あわら市</v>
          </cell>
          <cell r="H284" t="str">
            <v>二面第87号19番地</v>
          </cell>
          <cell r="I284" t="str">
            <v>0776-78-7750</v>
          </cell>
          <cell r="J284" t="str">
            <v>0776-78-7750</v>
          </cell>
          <cell r="K284" t="str">
            <v>ﾊｽの実ﾊﾟﾝ工房</v>
          </cell>
          <cell r="L284" t="str">
            <v>0776-78-7751</v>
          </cell>
          <cell r="M284" t="str">
            <v>ﾊｽの実ﾊﾟﾝ工房</v>
          </cell>
          <cell r="N284" t="str">
            <v>ﾊｽﾉﾐﾊﾟﾝｺｳﾎﾞｳ</v>
          </cell>
          <cell r="O284">
            <v>9190621</v>
          </cell>
          <cell r="P284" t="str">
            <v>あわら市</v>
          </cell>
          <cell r="Q284" t="str">
            <v>市姫1丁目608-2</v>
          </cell>
          <cell r="R284" t="str">
            <v>通常</v>
          </cell>
          <cell r="S284" t="str">
            <v>0776-73-7300</v>
          </cell>
          <cell r="T284" t="str">
            <v>0776-73-7301</v>
          </cell>
          <cell r="U284" t="str">
            <v>通常</v>
          </cell>
          <cell r="V284" t="str">
            <v>提供中</v>
          </cell>
          <cell r="W284">
            <v>38075</v>
          </cell>
          <cell r="X284">
            <v>38075</v>
          </cell>
          <cell r="Y284">
            <v>38075</v>
          </cell>
          <cell r="Z284">
            <v>38078</v>
          </cell>
          <cell r="AA284">
            <v>38078</v>
          </cell>
          <cell r="AB284">
            <v>38078</v>
          </cell>
          <cell r="AC284">
            <v>38078</v>
          </cell>
          <cell r="AD284" t="str">
            <v>ｼｬｶｲﾌｸｼﾎｳｼﾞﾝﾊｽﾉﾐﾉｲｴ</v>
          </cell>
          <cell r="AE284" t="b">
            <v>0</v>
          </cell>
          <cell r="AF284" t="str">
            <v>合格</v>
          </cell>
          <cell r="AG284">
            <v>9104103</v>
          </cell>
          <cell r="AH284" t="str">
            <v>あわら市</v>
          </cell>
          <cell r="AI284" t="str">
            <v>(福)ﾊｽの実の家</v>
          </cell>
          <cell r="AJ284" t="str">
            <v>ｼｬｶｲﾌｸｼﾎｳｼﾞﾝﾊｽﾉﾐﾉｲｴ</v>
          </cell>
          <cell r="AK284" t="str">
            <v>社会福祉法人（事業団を除く）</v>
          </cell>
          <cell r="AL284" t="str">
            <v>都道府県</v>
          </cell>
          <cell r="AM284">
            <v>9104103</v>
          </cell>
          <cell r="AN284" t="str">
            <v>あわら市</v>
          </cell>
          <cell r="AO284" t="str">
            <v>二面第87号26番地2</v>
          </cell>
          <cell r="AP284" t="str">
            <v>大野市</v>
          </cell>
          <cell r="AQ284" t="str">
            <v>0776-78-6743</v>
          </cell>
          <cell r="AR284" t="str">
            <v>知的障害者通所授産施設　わくわくﾜｰｸ</v>
          </cell>
          <cell r="AS284" t="str">
            <v>0776-78-6744</v>
          </cell>
          <cell r="AT284" t="str">
            <v>神田　芳明</v>
          </cell>
          <cell r="AU284" t="str">
            <v>ｶﾝﾀﾞﾖｼｱｷ</v>
          </cell>
          <cell r="AV284" t="str">
            <v>理事長</v>
          </cell>
          <cell r="AW284">
            <v>9120803</v>
          </cell>
          <cell r="AX284" t="str">
            <v>大野市</v>
          </cell>
          <cell r="AY284" t="str">
            <v>富嶋14－26</v>
          </cell>
          <cell r="AZ284" t="str">
            <v>ｶﾜﾊﾞﾀ ﾕｷﾖ</v>
          </cell>
          <cell r="BA284" t="str">
            <v>知的障害者通所授産施設　わくわくﾜｰｸ</v>
          </cell>
          <cell r="BB284" t="str">
            <v>ﾁﾃｷｼｮｳｶﾞｲｼｬﾂｳｼｮｼﾞｭｻﾝｼｾﾂ ﾜｸﾜｸﾜｰｸ</v>
          </cell>
          <cell r="BC284">
            <v>9104103</v>
          </cell>
          <cell r="BD284" t="str">
            <v>あわら市</v>
          </cell>
          <cell r="BE284" t="str">
            <v>二面第87号19番地</v>
          </cell>
          <cell r="BG284" t="str">
            <v>0776-78-7750</v>
          </cell>
          <cell r="BI284" t="str">
            <v>0776-78-7751</v>
          </cell>
          <cell r="BJ284" t="str">
            <v>川端　幸代</v>
          </cell>
          <cell r="BK284" t="str">
            <v>ｶﾜﾊﾞﾀ ﾕｷﾖ</v>
          </cell>
          <cell r="BL284">
            <v>9108018</v>
          </cell>
          <cell r="BM284" t="str">
            <v>福井市</v>
          </cell>
          <cell r="BN284" t="str">
            <v>大島町15-1-11</v>
          </cell>
          <cell r="BU284" t="str">
            <v>定款第1条</v>
          </cell>
        </row>
        <row r="285">
          <cell r="A285" t="str">
            <v>18000200199149</v>
          </cell>
          <cell r="B285">
            <v>0</v>
          </cell>
          <cell r="C285" t="str">
            <v>知障ｸﾞﾙｰﾌﾟﾎｰﾑ</v>
          </cell>
          <cell r="D285" t="str">
            <v>平井ｸﾞﾙｰﾌﾟﾎｰﾑ</v>
          </cell>
          <cell r="E285" t="str">
            <v>ﾋﾗｲｸﾞﾙｰﾌﾟﾎｰﾑ</v>
          </cell>
          <cell r="F285">
            <v>9160061</v>
          </cell>
          <cell r="G285" t="str">
            <v>鯖江市</v>
          </cell>
          <cell r="H285" t="str">
            <v>平井町55号22番地</v>
          </cell>
          <cell r="I285" t="str">
            <v>0778-62-1110</v>
          </cell>
          <cell r="J285" t="str">
            <v>0778-62-1110</v>
          </cell>
          <cell r="K285" t="str">
            <v>通常</v>
          </cell>
          <cell r="L285" t="str">
            <v>0778-62-1110</v>
          </cell>
          <cell r="M285">
            <v>38163</v>
          </cell>
          <cell r="N285">
            <v>38163</v>
          </cell>
          <cell r="O285">
            <v>38163</v>
          </cell>
          <cell r="P285">
            <v>38163</v>
          </cell>
          <cell r="Q285">
            <v>38169</v>
          </cell>
          <cell r="R285">
            <v>38163</v>
          </cell>
          <cell r="S285" t="b">
            <v>0</v>
          </cell>
          <cell r="T285" t="str">
            <v>合格</v>
          </cell>
          <cell r="U285" t="str">
            <v>通常</v>
          </cell>
          <cell r="V285" t="str">
            <v>提供中</v>
          </cell>
          <cell r="W285">
            <v>38163</v>
          </cell>
          <cell r="X285">
            <v>38163</v>
          </cell>
          <cell r="Y285">
            <v>38163</v>
          </cell>
          <cell r="Z285">
            <v>38163</v>
          </cell>
          <cell r="AA285">
            <v>38169</v>
          </cell>
          <cell r="AB285" t="str">
            <v>0778-51-2910</v>
          </cell>
          <cell r="AC285">
            <v>38163</v>
          </cell>
          <cell r="AD285" t="str">
            <v>福島　政治</v>
          </cell>
          <cell r="AE285" t="b">
            <v>0</v>
          </cell>
          <cell r="AF285" t="str">
            <v>合格</v>
          </cell>
          <cell r="AG285">
            <v>9160038</v>
          </cell>
          <cell r="AH285" t="str">
            <v>鯖江市</v>
          </cell>
          <cell r="AI285" t="str">
            <v>(福)福授園</v>
          </cell>
          <cell r="AJ285" t="str">
            <v>ｼｬｶｲﾌｸｼﾎｳｼﾞﾝﾌｸｼﾞｭｴﾝ</v>
          </cell>
          <cell r="AK285" t="str">
            <v>社会福祉法人（事業団を除く）</v>
          </cell>
          <cell r="AL285" t="str">
            <v>福井県</v>
          </cell>
          <cell r="AM285">
            <v>9160016</v>
          </cell>
          <cell r="AN285" t="str">
            <v>鯖江市</v>
          </cell>
          <cell r="AO285" t="str">
            <v>神中町2丁目6-20</v>
          </cell>
          <cell r="AP285" t="str">
            <v>0778-62-1110</v>
          </cell>
          <cell r="AQ285" t="str">
            <v>0778-51-2910</v>
          </cell>
          <cell r="AR285" t="str">
            <v>ﾆｼｻﾞﾜｽｹﾐﾂ</v>
          </cell>
          <cell r="AS285" t="str">
            <v>0778-54-0391</v>
          </cell>
          <cell r="AT285" t="str">
            <v>福島　政治</v>
          </cell>
          <cell r="AU285" t="str">
            <v>ﾌｸｼﾏｾｲｼﾞ</v>
          </cell>
          <cell r="AV285" t="str">
            <v>理事長</v>
          </cell>
          <cell r="AW285">
            <v>9160038</v>
          </cell>
          <cell r="AX285" t="str">
            <v>鯖江市</v>
          </cell>
          <cell r="AY285" t="str">
            <v>下河端町68-57</v>
          </cell>
          <cell r="BA285" t="str">
            <v>平井ｸﾞﾙｰﾌﾟﾎｰﾑ</v>
          </cell>
          <cell r="BB285" t="str">
            <v>ﾋﾗｲｸﾞﾙｰﾌﾟﾎｰﾑ</v>
          </cell>
          <cell r="BC285">
            <v>9160061</v>
          </cell>
          <cell r="BD285" t="str">
            <v>鯖江市</v>
          </cell>
          <cell r="BE285" t="str">
            <v>平井町55号22番地</v>
          </cell>
          <cell r="BG285" t="str">
            <v>0778-62-1110</v>
          </cell>
          <cell r="BI285" t="str">
            <v>0778-62-1110</v>
          </cell>
          <cell r="BJ285" t="str">
            <v>西澤　祐光</v>
          </cell>
          <cell r="BK285" t="str">
            <v>ﾆｼｻﾞﾜｽｹﾐﾂ</v>
          </cell>
          <cell r="BL285">
            <v>9160052</v>
          </cell>
          <cell r="BM285" t="str">
            <v>鯖江市</v>
          </cell>
          <cell r="BN285" t="str">
            <v>深江町6－20</v>
          </cell>
          <cell r="BR285" t="str">
            <v>第二鯖江福祉開発ｾﾝﾀｰ</v>
          </cell>
          <cell r="BS285" t="str">
            <v>所長</v>
          </cell>
          <cell r="BT285" t="str">
            <v>８：１０～１７：１０</v>
          </cell>
          <cell r="BU285" t="str">
            <v>定款第１条第１項第２号</v>
          </cell>
        </row>
        <row r="286">
          <cell r="A286" t="str">
            <v>18000200202117</v>
          </cell>
          <cell r="B286">
            <v>0</v>
          </cell>
          <cell r="C286" t="str">
            <v>知障ﾎｰﾑﾍﾙﾌﾟ</v>
          </cell>
          <cell r="D286" t="str">
            <v>㈱ｺﾑｽﾝ　福井南ｹｱｾﾝﾀｰ</v>
          </cell>
          <cell r="E286" t="str">
            <v>ｶﾌﾞｼｷｶﾞｲｼｬｺﾑｽﾝ ﾌｸｲﾐﾅﾐｹｱｾﾝﾀｰ</v>
          </cell>
          <cell r="F286">
            <v>9188014</v>
          </cell>
          <cell r="G286" t="str">
            <v>福井市</v>
          </cell>
          <cell r="H286" t="str">
            <v>花堂中2丁目27－1</v>
          </cell>
          <cell r="I286" t="str">
            <v>0776-33-5981</v>
          </cell>
          <cell r="J286" t="str">
            <v>0776-33-5981</v>
          </cell>
          <cell r="K286" t="str">
            <v>通常</v>
          </cell>
          <cell r="L286" t="str">
            <v>0776-33-5982</v>
          </cell>
          <cell r="M286">
            <v>38182</v>
          </cell>
          <cell r="N286">
            <v>38187</v>
          </cell>
          <cell r="O286">
            <v>38200</v>
          </cell>
          <cell r="P286">
            <v>38200</v>
          </cell>
          <cell r="Q286">
            <v>38200</v>
          </cell>
          <cell r="R286">
            <v>38200</v>
          </cell>
          <cell r="S286" t="b">
            <v>0</v>
          </cell>
          <cell r="T286" t="str">
            <v>合格</v>
          </cell>
          <cell r="U286" t="str">
            <v>通常</v>
          </cell>
          <cell r="V286" t="str">
            <v>提供中</v>
          </cell>
          <cell r="W286">
            <v>38182</v>
          </cell>
          <cell r="X286">
            <v>38187</v>
          </cell>
          <cell r="Y286">
            <v>38200</v>
          </cell>
          <cell r="Z286">
            <v>38200</v>
          </cell>
          <cell r="AA286">
            <v>38200</v>
          </cell>
          <cell r="AB286" t="str">
            <v>03-5772-7111</v>
          </cell>
          <cell r="AC286">
            <v>38200</v>
          </cell>
          <cell r="AD286" t="str">
            <v>ﾋｸﾞﾁｺｳｲﾁ</v>
          </cell>
          <cell r="AE286" t="b">
            <v>0</v>
          </cell>
          <cell r="AF286" t="str">
            <v>合格</v>
          </cell>
          <cell r="AG286" t="str">
            <v>東京都品川区</v>
          </cell>
          <cell r="AH286" t="str">
            <v>戸越6丁目20－14</v>
          </cell>
          <cell r="AI286" t="str">
            <v>㈱ｺﾑｽﾝ</v>
          </cell>
          <cell r="AJ286" t="str">
            <v>(ｶﾌﾞ)ｺﾑｽﾝ</v>
          </cell>
          <cell r="AK286" t="str">
            <v>株式会社</v>
          </cell>
          <cell r="AL286" t="str">
            <v>福井市</v>
          </cell>
          <cell r="AM286">
            <v>1060032</v>
          </cell>
          <cell r="AN286" t="str">
            <v>東京都港区</v>
          </cell>
          <cell r="AO286" t="str">
            <v>六本木6丁目10－1</v>
          </cell>
          <cell r="AP286" t="str">
            <v>樋口公一</v>
          </cell>
          <cell r="AQ286" t="str">
            <v>03-5772-7100</v>
          </cell>
          <cell r="AR286">
            <v>1420041</v>
          </cell>
          <cell r="AS286" t="str">
            <v>03-5772-7111</v>
          </cell>
          <cell r="AT286" t="str">
            <v>樋口公一</v>
          </cell>
          <cell r="AU286" t="str">
            <v>ﾋｸﾞﾁｺｳｲﾁ</v>
          </cell>
          <cell r="AV286" t="str">
            <v>代表取締役</v>
          </cell>
          <cell r="AW286">
            <v>1420041</v>
          </cell>
          <cell r="AX286" t="str">
            <v>東京都品川区</v>
          </cell>
          <cell r="AY286" t="str">
            <v>戸越6丁目20－14</v>
          </cell>
          <cell r="BA286" t="str">
            <v>㈱ｺﾑｽﾝ　福井南ｹｱｾﾝﾀｰ</v>
          </cell>
          <cell r="BB286" t="str">
            <v>ｶﾌﾞｼｷｶﾞｲｼｬｺﾑｽﾝ ﾌｸｲﾐﾅﾐｹｱｾﾝﾀｰ</v>
          </cell>
          <cell r="BC286">
            <v>9188014</v>
          </cell>
          <cell r="BD286" t="str">
            <v>福井市</v>
          </cell>
          <cell r="BE286" t="str">
            <v>花堂中2丁目27－1</v>
          </cell>
          <cell r="BG286" t="str">
            <v>0776-33-5981</v>
          </cell>
          <cell r="BI286" t="str">
            <v>0776-33-5982</v>
          </cell>
          <cell r="BJ286" t="str">
            <v>樋口公一</v>
          </cell>
          <cell r="BK286" t="str">
            <v>ﾋｸﾞﾁｺｳｲﾁ</v>
          </cell>
          <cell r="BL286">
            <v>1420041</v>
          </cell>
          <cell r="BM286" t="str">
            <v>東京都品川区</v>
          </cell>
          <cell r="BN286" t="str">
            <v>戸越6丁目20－14</v>
          </cell>
          <cell r="BP286">
            <v>0</v>
          </cell>
        </row>
        <row r="287">
          <cell r="A287" t="str">
            <v>18000200203115</v>
          </cell>
          <cell r="B287">
            <v>0</v>
          </cell>
          <cell r="C287" t="str">
            <v>知障ﾎｰﾑﾍﾙﾌﾟ</v>
          </cell>
          <cell r="D287" t="str">
            <v>㈱ｺﾑｽﾝ　つるがｹｱｾﾝﾀｰ</v>
          </cell>
          <cell r="E287" t="str">
            <v>(ｶﾌﾞ)ｺﾑｽﾝﾂﾙｶﾞｹｱｾﾝﾀｰ</v>
          </cell>
          <cell r="F287">
            <v>9140801</v>
          </cell>
          <cell r="G287" t="str">
            <v>敦賀市</v>
          </cell>
          <cell r="H287" t="str">
            <v>松島町2－8－32</v>
          </cell>
          <cell r="I287" t="str">
            <v>0770-21-7161</v>
          </cell>
          <cell r="J287" t="str">
            <v>0770-21-7161</v>
          </cell>
          <cell r="K287" t="str">
            <v>通常</v>
          </cell>
          <cell r="L287" t="str">
            <v>0770-21-7162</v>
          </cell>
          <cell r="M287">
            <v>38183</v>
          </cell>
          <cell r="N287">
            <v>38187</v>
          </cell>
          <cell r="O287">
            <v>38198</v>
          </cell>
          <cell r="P287">
            <v>38200</v>
          </cell>
          <cell r="Q287">
            <v>38200</v>
          </cell>
          <cell r="R287">
            <v>38200</v>
          </cell>
          <cell r="S287" t="b">
            <v>0</v>
          </cell>
          <cell r="T287" t="str">
            <v>合格</v>
          </cell>
          <cell r="U287" t="str">
            <v>通常</v>
          </cell>
          <cell r="V287" t="str">
            <v>提供中</v>
          </cell>
          <cell r="W287">
            <v>38183</v>
          </cell>
          <cell r="X287">
            <v>38187</v>
          </cell>
          <cell r="Y287">
            <v>38198</v>
          </cell>
          <cell r="Z287">
            <v>38200</v>
          </cell>
          <cell r="AA287">
            <v>38200</v>
          </cell>
          <cell r="AB287" t="str">
            <v>03-5772-7111</v>
          </cell>
          <cell r="AC287">
            <v>38200</v>
          </cell>
          <cell r="AD287" t="str">
            <v>ﾋｸﾞﾁｺｳｲﾁ</v>
          </cell>
          <cell r="AE287" t="b">
            <v>0</v>
          </cell>
          <cell r="AF287" t="str">
            <v>合格</v>
          </cell>
          <cell r="AG287" t="str">
            <v>東京都品川区</v>
          </cell>
          <cell r="AH287" t="str">
            <v>戸越6丁目20－14</v>
          </cell>
          <cell r="AI287" t="str">
            <v>㈱ｺﾑｽﾝ</v>
          </cell>
          <cell r="AJ287" t="str">
            <v>(ｶﾌﾞ)ｺﾑｽﾝ</v>
          </cell>
          <cell r="AK287" t="str">
            <v>株式会社</v>
          </cell>
          <cell r="AL287" t="str">
            <v>敦賀市</v>
          </cell>
          <cell r="AM287">
            <v>1060032</v>
          </cell>
          <cell r="AN287" t="str">
            <v>東京都港区</v>
          </cell>
          <cell r="AO287" t="str">
            <v>六本木6丁目10－1</v>
          </cell>
          <cell r="AP287" t="str">
            <v>重兼　晴美</v>
          </cell>
          <cell r="AQ287" t="str">
            <v>03-5772-7100</v>
          </cell>
          <cell r="AR287">
            <v>9140814</v>
          </cell>
          <cell r="AS287" t="str">
            <v>03-5772-7111</v>
          </cell>
          <cell r="AT287" t="str">
            <v>樋口公一</v>
          </cell>
          <cell r="AU287" t="str">
            <v>ﾋｸﾞﾁｺｳｲﾁ</v>
          </cell>
          <cell r="AV287" t="str">
            <v>代表取締役</v>
          </cell>
          <cell r="AW287">
            <v>1420041</v>
          </cell>
          <cell r="AX287" t="str">
            <v>東京都品川区</v>
          </cell>
          <cell r="AY287" t="str">
            <v>戸越6丁目20－14</v>
          </cell>
          <cell r="BA287" t="str">
            <v>（株）ｺﾑｽﾝつるがｹｱｾﾝﾀｰ</v>
          </cell>
          <cell r="BB287" t="str">
            <v>(ｶﾌﾞ)ｺﾑｽﾝﾂﾙｶﾞｹｱｾﾝﾀｰ</v>
          </cell>
          <cell r="BC287">
            <v>9140801</v>
          </cell>
          <cell r="BD287" t="str">
            <v>敦賀市</v>
          </cell>
          <cell r="BE287" t="str">
            <v>松島町2－8－32</v>
          </cell>
          <cell r="BG287" t="str">
            <v>0770-21-7161</v>
          </cell>
          <cell r="BI287" t="str">
            <v>0770-21-7162</v>
          </cell>
          <cell r="BJ287" t="str">
            <v>重兼　晴美</v>
          </cell>
          <cell r="BK287" t="str">
            <v>ｼｹﾞｶﾈ ﾊﾙﾐ</v>
          </cell>
          <cell r="BL287">
            <v>9140814</v>
          </cell>
          <cell r="BM287" t="str">
            <v>敦賀市</v>
          </cell>
          <cell r="BN287" t="str">
            <v>木崎6－12</v>
          </cell>
          <cell r="BP287">
            <v>0</v>
          </cell>
        </row>
        <row r="288">
          <cell r="A288" t="str">
            <v>18000200204113</v>
          </cell>
          <cell r="B288">
            <v>0</v>
          </cell>
          <cell r="C288" t="str">
            <v>知障ﾎｰﾑﾍﾙﾌﾟ</v>
          </cell>
          <cell r="D288" t="str">
            <v>㈱ｺﾑｽﾝ　大野ｹｱｾﾝﾀｰ</v>
          </cell>
          <cell r="E288" t="str">
            <v>ｶﾌﾞｼｷｶﾞｲｼｬｺﾑｽﾝ ｵｵﾉｹｱｾﾝﾀｰ</v>
          </cell>
          <cell r="F288">
            <v>9120034</v>
          </cell>
          <cell r="G288" t="str">
            <v>大野市</v>
          </cell>
          <cell r="H288" t="str">
            <v>中挾1－801</v>
          </cell>
          <cell r="I288" t="str">
            <v>0779-66-5471</v>
          </cell>
          <cell r="J288" t="str">
            <v>0779-66-5471</v>
          </cell>
          <cell r="K288" t="str">
            <v>通常</v>
          </cell>
          <cell r="L288" t="str">
            <v>0779-66-5472</v>
          </cell>
          <cell r="M288">
            <v>38209</v>
          </cell>
          <cell r="N288">
            <v>38211</v>
          </cell>
          <cell r="O288">
            <v>38222</v>
          </cell>
          <cell r="P288">
            <v>38231</v>
          </cell>
          <cell r="Q288">
            <v>38231</v>
          </cell>
          <cell r="R288">
            <v>38231</v>
          </cell>
          <cell r="S288" t="b">
            <v>0</v>
          </cell>
          <cell r="T288" t="str">
            <v>合格</v>
          </cell>
          <cell r="U288" t="str">
            <v>通常</v>
          </cell>
          <cell r="V288" t="str">
            <v>提供中</v>
          </cell>
          <cell r="W288">
            <v>38209</v>
          </cell>
          <cell r="X288">
            <v>38211</v>
          </cell>
          <cell r="Y288">
            <v>38222</v>
          </cell>
          <cell r="Z288">
            <v>38231</v>
          </cell>
          <cell r="AA288">
            <v>38231</v>
          </cell>
          <cell r="AB288" t="str">
            <v>03-5772-7111</v>
          </cell>
          <cell r="AC288">
            <v>38231</v>
          </cell>
          <cell r="AD288" t="str">
            <v>ﾋｸﾞﾁｺｳｲﾁ</v>
          </cell>
          <cell r="AE288" t="b">
            <v>0</v>
          </cell>
          <cell r="AF288" t="str">
            <v>合格</v>
          </cell>
          <cell r="AG288" t="str">
            <v>東京都品川区</v>
          </cell>
          <cell r="AH288" t="str">
            <v>戸越6丁目20－14</v>
          </cell>
          <cell r="AI288" t="str">
            <v>㈱ｺﾑｽﾝ</v>
          </cell>
          <cell r="AJ288" t="str">
            <v>(ｶﾌﾞ)ｺﾑｽﾝ</v>
          </cell>
          <cell r="AK288" t="str">
            <v>株式会社</v>
          </cell>
          <cell r="AL288" t="str">
            <v>大野市</v>
          </cell>
          <cell r="AM288">
            <v>1060032</v>
          </cell>
          <cell r="AN288" t="str">
            <v>東京都港区</v>
          </cell>
          <cell r="AO288" t="str">
            <v>六本木6丁目10－1</v>
          </cell>
          <cell r="AP288" t="str">
            <v>黒木　美香</v>
          </cell>
          <cell r="AQ288" t="str">
            <v>03-5772-7100</v>
          </cell>
          <cell r="AR288">
            <v>9120015</v>
          </cell>
          <cell r="AS288" t="str">
            <v>03-5772-7111</v>
          </cell>
          <cell r="AT288" t="str">
            <v>樋口公一</v>
          </cell>
          <cell r="AU288" t="str">
            <v>ﾋｸﾞﾁｺｳｲﾁ</v>
          </cell>
          <cell r="AV288" t="str">
            <v>代表取締役</v>
          </cell>
          <cell r="AW288">
            <v>1420041</v>
          </cell>
          <cell r="AX288" t="str">
            <v>東京都品川区</v>
          </cell>
          <cell r="AY288" t="str">
            <v>戸越6丁目20－14</v>
          </cell>
          <cell r="BA288" t="str">
            <v>㈱ｺﾑｽﾝ　大野ｹｱｾﾝﾀｰ</v>
          </cell>
          <cell r="BB288" t="str">
            <v>ｶﾌﾞｼｷｶﾞｲｼｬｺﾑｽﾝ ｵｵﾉｹｱｾﾝﾀｰ</v>
          </cell>
          <cell r="BC288">
            <v>9120034</v>
          </cell>
          <cell r="BD288" t="str">
            <v>大野市</v>
          </cell>
          <cell r="BE288" t="str">
            <v>中挾1－801</v>
          </cell>
          <cell r="BG288" t="str">
            <v>0779-66-5471</v>
          </cell>
          <cell r="BI288" t="str">
            <v>0779-66-5472</v>
          </cell>
          <cell r="BJ288" t="str">
            <v>黒木　美香</v>
          </cell>
          <cell r="BK288" t="str">
            <v>ｸﾛｷ ﾐｶ</v>
          </cell>
          <cell r="BL288">
            <v>9120015</v>
          </cell>
          <cell r="BM288" t="str">
            <v>大野市</v>
          </cell>
          <cell r="BN288" t="str">
            <v>中挾1－801</v>
          </cell>
          <cell r="BP288">
            <v>0</v>
          </cell>
        </row>
        <row r="289">
          <cell r="A289" t="str">
            <v>18000200207116</v>
          </cell>
          <cell r="B289">
            <v>0</v>
          </cell>
          <cell r="C289" t="str">
            <v>知障ﾎｰﾑﾍﾙﾌﾟ</v>
          </cell>
          <cell r="D289" t="str">
            <v>㈲ｱｿｼｴ</v>
          </cell>
          <cell r="E289" t="str">
            <v>ﾕｳｹﾞﾝｶﾞｲｼｬｱｿｼｴ</v>
          </cell>
          <cell r="F289">
            <v>9140053</v>
          </cell>
          <cell r="G289" t="str">
            <v>敦賀市</v>
          </cell>
          <cell r="H289" t="str">
            <v>舞崎町2－23－23</v>
          </cell>
          <cell r="I289" t="str">
            <v>0770-25-3081</v>
          </cell>
          <cell r="J289" t="str">
            <v>0770-25-3081</v>
          </cell>
          <cell r="K289" t="str">
            <v>通常</v>
          </cell>
          <cell r="L289" t="str">
            <v>0770-25-3148</v>
          </cell>
          <cell r="M289">
            <v>38261</v>
          </cell>
          <cell r="N289">
            <v>38261</v>
          </cell>
          <cell r="O289">
            <v>38261</v>
          </cell>
          <cell r="P289">
            <v>38261</v>
          </cell>
          <cell r="Q289">
            <v>38261</v>
          </cell>
          <cell r="R289">
            <v>38261</v>
          </cell>
          <cell r="S289" t="b">
            <v>0</v>
          </cell>
          <cell r="T289" t="str">
            <v>合格</v>
          </cell>
          <cell r="U289" t="str">
            <v>通常</v>
          </cell>
          <cell r="V289" t="str">
            <v>提供中</v>
          </cell>
          <cell r="W289">
            <v>38261</v>
          </cell>
          <cell r="X289">
            <v>38261</v>
          </cell>
          <cell r="Y289">
            <v>38261</v>
          </cell>
          <cell r="Z289">
            <v>38261</v>
          </cell>
          <cell r="AA289">
            <v>38261</v>
          </cell>
          <cell r="AB289" t="str">
            <v>0770-25-3148</v>
          </cell>
          <cell r="AC289">
            <v>38261</v>
          </cell>
          <cell r="AD289" t="str">
            <v>ｺﾓﾘﾋﾛｺ</v>
          </cell>
          <cell r="AE289" t="b">
            <v>0</v>
          </cell>
          <cell r="AF289" t="str">
            <v>合格</v>
          </cell>
          <cell r="AG289" t="str">
            <v>敦賀市</v>
          </cell>
          <cell r="AH289" t="str">
            <v>舞崎町2－23－23</v>
          </cell>
          <cell r="AI289" t="str">
            <v>㈲あそしえ</v>
          </cell>
          <cell r="AJ289" t="str">
            <v>ﾕｳｹﾞﾝｶﾞｲｼｬｱｿｼｴ</v>
          </cell>
          <cell r="AK289" t="str">
            <v>その他の法人</v>
          </cell>
          <cell r="AL289" t="str">
            <v>敦賀市</v>
          </cell>
          <cell r="AM289">
            <v>9140053</v>
          </cell>
          <cell r="AN289" t="str">
            <v>敦賀市</v>
          </cell>
          <cell r="AO289" t="str">
            <v>舞崎町2－23－23</v>
          </cell>
          <cell r="AP289" t="str">
            <v>小森　裕子</v>
          </cell>
          <cell r="AQ289" t="str">
            <v>0770-25-3081</v>
          </cell>
          <cell r="AR289">
            <v>9140053</v>
          </cell>
          <cell r="AS289" t="str">
            <v>0770-25-3148</v>
          </cell>
          <cell r="AT289" t="str">
            <v>小森　裕子</v>
          </cell>
          <cell r="AU289" t="str">
            <v>ｺﾓﾘﾋﾛｺ</v>
          </cell>
          <cell r="AV289" t="str">
            <v>代表取締役</v>
          </cell>
          <cell r="AW289">
            <v>9140053</v>
          </cell>
          <cell r="AX289" t="str">
            <v>敦賀市</v>
          </cell>
          <cell r="AY289" t="str">
            <v>舞崎町2－23－23</v>
          </cell>
          <cell r="BA289" t="str">
            <v>㈲ｱｿｼｴ</v>
          </cell>
          <cell r="BB289" t="str">
            <v>ﾕｳｹﾞﾝｶﾞｲｼｬｱｿｼｴ</v>
          </cell>
          <cell r="BC289">
            <v>9140053</v>
          </cell>
          <cell r="BD289" t="str">
            <v>敦賀市</v>
          </cell>
          <cell r="BE289" t="str">
            <v>舞崎町2－23－23</v>
          </cell>
          <cell r="BG289" t="str">
            <v>0770-25-3081</v>
          </cell>
          <cell r="BI289" t="str">
            <v>0770-25-3148</v>
          </cell>
          <cell r="BJ289" t="str">
            <v>小森　裕子</v>
          </cell>
          <cell r="BK289" t="str">
            <v>ｺﾓﾘﾋﾛｺ</v>
          </cell>
          <cell r="BL289">
            <v>9140053</v>
          </cell>
          <cell r="BM289" t="str">
            <v>敦賀市</v>
          </cell>
          <cell r="BN289" t="str">
            <v>舞崎町2－23－23</v>
          </cell>
          <cell r="BP289">
            <v>1</v>
          </cell>
        </row>
        <row r="290">
          <cell r="A290" t="str">
            <v>18000200209146</v>
          </cell>
          <cell r="B290">
            <v>0</v>
          </cell>
          <cell r="C290" t="str">
            <v>知障ｸﾞﾙｰﾌﾟﾎｰﾑ</v>
          </cell>
          <cell r="D290" t="str">
            <v>いずみ</v>
          </cell>
          <cell r="E290" t="str">
            <v>ｲｽﾞﾐ</v>
          </cell>
          <cell r="F290">
            <v>9120086</v>
          </cell>
          <cell r="G290" t="str">
            <v>大野市</v>
          </cell>
          <cell r="H290" t="str">
            <v>泉町12－35</v>
          </cell>
          <cell r="I290" t="str">
            <v>通常</v>
          </cell>
          <cell r="J290" t="str">
            <v>提供中</v>
          </cell>
          <cell r="K290">
            <v>38252</v>
          </cell>
          <cell r="L290">
            <v>38295</v>
          </cell>
          <cell r="M290">
            <v>38254</v>
          </cell>
          <cell r="N290">
            <v>38254</v>
          </cell>
          <cell r="O290">
            <v>38261</v>
          </cell>
          <cell r="P290">
            <v>38289</v>
          </cell>
          <cell r="Q290" t="b">
            <v>1</v>
          </cell>
          <cell r="R290" t="str">
            <v>合格</v>
          </cell>
          <cell r="S290" t="str">
            <v>(福)希望園</v>
          </cell>
          <cell r="T290" t="str">
            <v>ｼｬｶｲﾌｸｼﾎｳｼﾞﾝｷﾎﾞｳｴﾝ</v>
          </cell>
          <cell r="U290" t="str">
            <v>通常</v>
          </cell>
          <cell r="V290" t="str">
            <v>提供中</v>
          </cell>
          <cell r="W290">
            <v>38252</v>
          </cell>
          <cell r="X290">
            <v>38295</v>
          </cell>
          <cell r="Y290">
            <v>38254</v>
          </cell>
          <cell r="Z290">
            <v>38254</v>
          </cell>
          <cell r="AA290">
            <v>38261</v>
          </cell>
          <cell r="AB290" t="str">
            <v>土肥　隆美</v>
          </cell>
          <cell r="AC290">
            <v>38289</v>
          </cell>
          <cell r="AD290" t="str">
            <v>理事長</v>
          </cell>
          <cell r="AE290" t="b">
            <v>1</v>
          </cell>
          <cell r="AF290" t="str">
            <v>合格</v>
          </cell>
          <cell r="AG290" t="str">
            <v>中野第46号49番地16</v>
          </cell>
          <cell r="AH290" t="str">
            <v>いずみ</v>
          </cell>
          <cell r="AI290" t="str">
            <v>(福)希望園</v>
          </cell>
          <cell r="AJ290" t="str">
            <v>ｼｬｶｲﾌｸｼﾎｳｼﾞﾝｷﾎﾞｳｴﾝ</v>
          </cell>
          <cell r="AK290" t="str">
            <v>社会福祉法人（事業団を除く）</v>
          </cell>
          <cell r="AL290" t="str">
            <v>都道府県</v>
          </cell>
          <cell r="AM290">
            <v>9120061</v>
          </cell>
          <cell r="AN290" t="str">
            <v>大野市</v>
          </cell>
          <cell r="AO290" t="str">
            <v>篠座79号53番地</v>
          </cell>
          <cell r="AP290" t="str">
            <v>大野市</v>
          </cell>
          <cell r="AQ290" t="str">
            <v>0779-66-1133</v>
          </cell>
          <cell r="AR290" t="str">
            <v>知的障害者更生施設　希望園</v>
          </cell>
          <cell r="AS290" t="str">
            <v>0779-65-6446</v>
          </cell>
          <cell r="AT290" t="str">
            <v>土肥　隆美</v>
          </cell>
          <cell r="AU290" t="str">
            <v>ﾄﾞﾋﾀｶﾐ</v>
          </cell>
          <cell r="AV290" t="str">
            <v>理事長</v>
          </cell>
          <cell r="AW290">
            <v>9120021</v>
          </cell>
          <cell r="AX290" t="str">
            <v>大野市</v>
          </cell>
          <cell r="AY290" t="str">
            <v>中野第46号49番地16</v>
          </cell>
          <cell r="BA290" t="str">
            <v>いずみ</v>
          </cell>
          <cell r="BB290" t="str">
            <v>ｲｽﾞﾐ</v>
          </cell>
          <cell r="BC290">
            <v>9120086</v>
          </cell>
          <cell r="BD290" t="str">
            <v>大野市</v>
          </cell>
          <cell r="BE290" t="str">
            <v>泉町12－35</v>
          </cell>
          <cell r="BJ290" t="str">
            <v>土肥　隆美</v>
          </cell>
          <cell r="BK290" t="str">
            <v>ﾄﾞﾋﾀｶﾐ</v>
          </cell>
          <cell r="BL290">
            <v>9120021</v>
          </cell>
          <cell r="BM290" t="str">
            <v>大野市</v>
          </cell>
          <cell r="BN290" t="str">
            <v>中野第46号49番地16</v>
          </cell>
          <cell r="BR290" t="str">
            <v>知的障害者更生施設　希望園</v>
          </cell>
          <cell r="BS290" t="str">
            <v>施設長</v>
          </cell>
          <cell r="BT290" t="str">
            <v>８：３０～１７：１５</v>
          </cell>
          <cell r="BU290" t="str">
            <v>定款第１条第１項第２号</v>
          </cell>
        </row>
        <row r="291">
          <cell r="A291" t="str">
            <v>18000200210144</v>
          </cell>
          <cell r="B291">
            <v>0</v>
          </cell>
          <cell r="C291" t="str">
            <v>知障ｸﾞﾙｰﾌﾟﾎｰﾑ</v>
          </cell>
          <cell r="D291" t="str">
            <v>知的障害者ｸﾞﾙｰﾌﾟﾎｰﾑ　若狭の郷</v>
          </cell>
          <cell r="E291" t="str">
            <v>ﾁﾃｷｼｮｳｶﾞｲｼｬｸﾞﾙｰﾌﾟﾎｰﾑﾜｶｻﾉｻﾄ</v>
          </cell>
          <cell r="F291">
            <v>9192222</v>
          </cell>
          <cell r="G291" t="str">
            <v>大飯郡高浜町</v>
          </cell>
          <cell r="H291" t="str">
            <v>和田103西スカ1番地2</v>
          </cell>
          <cell r="I291" t="str">
            <v>0770-77-0185</v>
          </cell>
          <cell r="J291" t="str">
            <v>0770-77-0185</v>
          </cell>
          <cell r="K291" t="str">
            <v>提供中</v>
          </cell>
          <cell r="L291">
            <v>38302</v>
          </cell>
          <cell r="M291">
            <v>38302</v>
          </cell>
          <cell r="N291">
            <v>38285</v>
          </cell>
          <cell r="O291">
            <v>38285</v>
          </cell>
          <cell r="P291">
            <v>38292</v>
          </cell>
          <cell r="Q291">
            <v>38285</v>
          </cell>
          <cell r="R291" t="b">
            <v>0</v>
          </cell>
          <cell r="S291" t="str">
            <v>合格</v>
          </cell>
          <cell r="T291" t="str">
            <v>(福)友愛会</v>
          </cell>
          <cell r="U291" t="str">
            <v>通常</v>
          </cell>
          <cell r="V291" t="str">
            <v>提供中</v>
          </cell>
          <cell r="W291">
            <v>38302</v>
          </cell>
          <cell r="X291">
            <v>38302</v>
          </cell>
          <cell r="Y291">
            <v>38285</v>
          </cell>
          <cell r="Z291">
            <v>38285</v>
          </cell>
          <cell r="AA291">
            <v>38292</v>
          </cell>
          <cell r="AB291" t="str">
            <v>0770-77-0294</v>
          </cell>
          <cell r="AC291">
            <v>38285</v>
          </cell>
          <cell r="AD291" t="str">
            <v>ｶﾄﾞﾉﾓﾄﾔｽ</v>
          </cell>
          <cell r="AE291" t="b">
            <v>0</v>
          </cell>
          <cell r="AF291" t="str">
            <v>合格</v>
          </cell>
          <cell r="AG291" t="str">
            <v>大飯郡大飯町</v>
          </cell>
          <cell r="AH291" t="str">
            <v>大島93-5</v>
          </cell>
          <cell r="AI291" t="str">
            <v>(福)友愛会</v>
          </cell>
          <cell r="AJ291" t="str">
            <v>ｼｬｶｲﾌｸｼﾎｳｼﾞﾝﾕｳｱｲｶｲ</v>
          </cell>
          <cell r="AK291" t="str">
            <v>社会福祉法人（事業団を除く）</v>
          </cell>
          <cell r="AL291" t="str">
            <v>福井県</v>
          </cell>
          <cell r="AM291">
            <v>9122101</v>
          </cell>
          <cell r="AN291" t="str">
            <v>大飯郡大飯町</v>
          </cell>
          <cell r="AO291" t="str">
            <v>大島45-6</v>
          </cell>
          <cell r="AP291" t="str">
            <v>ｶﾄﾞﾉﾓﾄﾔｽ</v>
          </cell>
          <cell r="AQ291" t="str">
            <v>0770-77-0185</v>
          </cell>
          <cell r="AR291" t="str">
            <v>大飯郡大飯町</v>
          </cell>
          <cell r="AS291" t="str">
            <v>0770-77-0294</v>
          </cell>
          <cell r="AT291" t="str">
            <v>角野　元保</v>
          </cell>
          <cell r="AU291" t="str">
            <v>ｶﾄﾞﾉﾓﾄﾔｽ</v>
          </cell>
          <cell r="AV291" t="str">
            <v>理事長</v>
          </cell>
          <cell r="AW291">
            <v>9192101</v>
          </cell>
          <cell r="AX291" t="str">
            <v>大飯郡大飯町</v>
          </cell>
          <cell r="AY291" t="str">
            <v>大島93-5</v>
          </cell>
          <cell r="BA291" t="str">
            <v>知的障害者ｸﾞﾙｰﾌﾟﾎｰﾑ　若狭の郷</v>
          </cell>
          <cell r="BB291" t="str">
            <v>ﾁﾃｷｼｮｳｶﾞｲｼｬｸﾞﾙｰﾌﾟﾎｰﾑﾜｶｻﾉｻﾄ</v>
          </cell>
          <cell r="BC291">
            <v>9192222</v>
          </cell>
          <cell r="BD291" t="str">
            <v>大飯郡高浜町</v>
          </cell>
          <cell r="BE291" t="str">
            <v>和田103西ｽｶ1番地2</v>
          </cell>
          <cell r="BG291" t="str">
            <v>0770-</v>
          </cell>
          <cell r="BJ291" t="str">
            <v>角野　元保</v>
          </cell>
          <cell r="BK291" t="str">
            <v>ｶﾄﾞﾉﾓﾄﾔｽ</v>
          </cell>
          <cell r="BL291">
            <v>9192101</v>
          </cell>
          <cell r="BM291" t="str">
            <v>大飯郡大飯町</v>
          </cell>
          <cell r="BN291" t="str">
            <v>大島93-5</v>
          </cell>
          <cell r="BR291" t="str">
            <v>(福)　友愛会</v>
          </cell>
          <cell r="BS291" t="str">
            <v>理事長</v>
          </cell>
          <cell r="BT291" t="str">
            <v>９：００～１７：４５</v>
          </cell>
          <cell r="BU291" t="str">
            <v>定款</v>
          </cell>
        </row>
        <row r="292">
          <cell r="A292" t="str">
            <v>18000200211530</v>
          </cell>
          <cell r="B292">
            <v>0</v>
          </cell>
          <cell r="C292" t="str">
            <v>知障通所授産</v>
          </cell>
          <cell r="D292" t="str">
            <v>ｸﾘｴｰﾄﾌﾟﾗｻﾞ若狭東</v>
          </cell>
          <cell r="E292" t="str">
            <v>ｸﾘｴｰﾄﾌﾟﾗｻﾞﾜｶｻﾋｶﾞｼ</v>
          </cell>
          <cell r="F292">
            <v>9191521</v>
          </cell>
          <cell r="G292" t="str">
            <v>三方上中郡若狭町</v>
          </cell>
          <cell r="H292" t="str">
            <v>下タ中11－27－1</v>
          </cell>
          <cell r="I292" t="str">
            <v>0770-62-2550</v>
          </cell>
          <cell r="J292" t="str">
            <v>0770-62-2550</v>
          </cell>
          <cell r="K292" t="str">
            <v>通常</v>
          </cell>
          <cell r="L292" t="str">
            <v>0770-62-2551</v>
          </cell>
          <cell r="M292">
            <v>38292</v>
          </cell>
          <cell r="N292">
            <v>38292</v>
          </cell>
          <cell r="O292">
            <v>38309</v>
          </cell>
          <cell r="P292">
            <v>38322</v>
          </cell>
          <cell r="Q292">
            <v>38322</v>
          </cell>
          <cell r="R292">
            <v>38322</v>
          </cell>
          <cell r="S292">
            <v>38322</v>
          </cell>
          <cell r="T292" t="b">
            <v>0</v>
          </cell>
          <cell r="U292" t="str">
            <v>通常</v>
          </cell>
          <cell r="V292" t="str">
            <v>提供中</v>
          </cell>
          <cell r="W292">
            <v>38292</v>
          </cell>
          <cell r="X292">
            <v>38292</v>
          </cell>
          <cell r="Y292">
            <v>38309</v>
          </cell>
          <cell r="Z292">
            <v>38322</v>
          </cell>
          <cell r="AA292">
            <v>38322</v>
          </cell>
          <cell r="AB292">
            <v>38322</v>
          </cell>
          <cell r="AC292">
            <v>38322</v>
          </cell>
          <cell r="AD292" t="str">
            <v>田中　義隆</v>
          </cell>
          <cell r="AE292" t="b">
            <v>0</v>
          </cell>
          <cell r="AF292" t="str">
            <v>合格</v>
          </cell>
          <cell r="AG292">
            <v>9160272</v>
          </cell>
          <cell r="AH292" t="str">
            <v>丹生郡越前町</v>
          </cell>
          <cell r="AI292" t="str">
            <v>ｺﾐｭﾆﾃｨｰﾈｯﾄﾜｰｸふくい</v>
          </cell>
          <cell r="AJ292" t="str">
            <v>ｺﾐｭﾆﾃｨｰﾈｯﾄﾜｰｸﾌｸｲ</v>
          </cell>
          <cell r="AK292" t="str">
            <v>社会福祉法人（事業団を除く）</v>
          </cell>
          <cell r="AL292">
            <v>9191521</v>
          </cell>
          <cell r="AM292">
            <v>9188034</v>
          </cell>
          <cell r="AN292" t="str">
            <v>福井市</v>
          </cell>
          <cell r="AO292" t="str">
            <v>南居町81－1－31</v>
          </cell>
          <cell r="AP292" t="str">
            <v>0770-62-2551</v>
          </cell>
          <cell r="AQ292" t="str">
            <v>0776-33-8350</v>
          </cell>
          <cell r="AR292" t="str">
            <v>ﾖｼﾀﾞﾕｷｵ</v>
          </cell>
          <cell r="AS292" t="str">
            <v>0776-33-8351</v>
          </cell>
          <cell r="AT292" t="str">
            <v>田中　義隆</v>
          </cell>
          <cell r="AU292" t="str">
            <v>ﾀﾅｶﾖｼﾀｶ</v>
          </cell>
          <cell r="AV292" t="str">
            <v>理事長</v>
          </cell>
          <cell r="AW292">
            <v>9160272</v>
          </cell>
          <cell r="AX292" t="str">
            <v>丹生郡越前町</v>
          </cell>
          <cell r="AY292" t="str">
            <v>樫津17－2</v>
          </cell>
          <cell r="BA292" t="str">
            <v>ｸﾘｴｰﾄﾌﾟﾗｻﾞ若狭東</v>
          </cell>
          <cell r="BB292" t="str">
            <v>ｸﾘｴｰﾄﾌﾟﾗｻﾞﾜｶｻﾋｶﾞｼ</v>
          </cell>
          <cell r="BC292">
            <v>9191521</v>
          </cell>
          <cell r="BD292" t="str">
            <v>三方上中郡若狭町</v>
          </cell>
          <cell r="BE292" t="str">
            <v>下タ中11－27－1</v>
          </cell>
          <cell r="BG292" t="str">
            <v>0770-62-2550</v>
          </cell>
          <cell r="BI292" t="str">
            <v>0770-62-2551</v>
          </cell>
          <cell r="BJ292" t="str">
            <v>吉田　幸夫</v>
          </cell>
          <cell r="BK292" t="str">
            <v>ﾖｼﾀﾞﾕｷｵ</v>
          </cell>
          <cell r="BL292">
            <v>9191524</v>
          </cell>
          <cell r="BM292" t="str">
            <v>三方上中郡若狭町</v>
          </cell>
          <cell r="BN292" t="str">
            <v>脇袋18－31</v>
          </cell>
          <cell r="BU292" t="str">
            <v>定款</v>
          </cell>
          <cell r="BV292" t="str">
            <v>無</v>
          </cell>
        </row>
        <row r="293">
          <cell r="A293" t="str">
            <v>18000200212116</v>
          </cell>
          <cell r="B293">
            <v>0</v>
          </cell>
          <cell r="C293" t="str">
            <v>知障ﾎｰﾑﾍﾙﾌﾟ</v>
          </cell>
          <cell r="D293" t="str">
            <v>ﾎｯﾄﾗｲﾝｻﾎﾟｰﾄｾﾝﾀｰつみき</v>
          </cell>
          <cell r="E293" t="str">
            <v>ﾎｯﾄﾗｲﾝｻﾎﾟｰﾄｾﾝﾀｰﾂﾐｷ</v>
          </cell>
          <cell r="F293">
            <v>9170074</v>
          </cell>
          <cell r="G293" t="str">
            <v>小浜市</v>
          </cell>
          <cell r="H293" t="str">
            <v>後瀬町13－1－11</v>
          </cell>
          <cell r="I293" t="str">
            <v>0770-53-1190</v>
          </cell>
          <cell r="J293" t="str">
            <v>0770-53-1190</v>
          </cell>
          <cell r="K293" t="str">
            <v>通常</v>
          </cell>
          <cell r="L293" t="str">
            <v>0770-53-1106</v>
          </cell>
          <cell r="M293">
            <v>38296</v>
          </cell>
          <cell r="N293">
            <v>38296</v>
          </cell>
          <cell r="O293">
            <v>38331</v>
          </cell>
          <cell r="P293">
            <v>38331</v>
          </cell>
          <cell r="Q293">
            <v>38353</v>
          </cell>
          <cell r="R293">
            <v>38331</v>
          </cell>
          <cell r="S293" t="b">
            <v>0</v>
          </cell>
          <cell r="T293" t="str">
            <v>合格</v>
          </cell>
          <cell r="U293" t="str">
            <v>通常</v>
          </cell>
          <cell r="V293" t="str">
            <v>提供中</v>
          </cell>
          <cell r="W293">
            <v>38296</v>
          </cell>
          <cell r="X293">
            <v>38296</v>
          </cell>
          <cell r="Y293">
            <v>38331</v>
          </cell>
          <cell r="Z293">
            <v>38331</v>
          </cell>
          <cell r="AA293">
            <v>38353</v>
          </cell>
          <cell r="AB293" t="str">
            <v>0770-53-1190</v>
          </cell>
          <cell r="AC293">
            <v>38331</v>
          </cell>
          <cell r="AD293" t="str">
            <v>小山　尊</v>
          </cell>
          <cell r="AE293" t="b">
            <v>0</v>
          </cell>
          <cell r="AF293" t="str">
            <v>合格</v>
          </cell>
          <cell r="AG293">
            <v>9170065</v>
          </cell>
          <cell r="AH293" t="str">
            <v>小浜市</v>
          </cell>
          <cell r="AI293" t="str">
            <v>(福)つみきﾊｳｽ</v>
          </cell>
          <cell r="AJ293" t="str">
            <v>ｼｬｶｲﾌｸｼﾎｳｼﾞﾝﾂﾐｷﾊｳｽ</v>
          </cell>
          <cell r="AK293" t="str">
            <v>社会福祉法人（事業団を除く）</v>
          </cell>
          <cell r="AL293" t="str">
            <v>福井県</v>
          </cell>
          <cell r="AM293">
            <v>9170074</v>
          </cell>
          <cell r="AN293" t="str">
            <v>小浜市</v>
          </cell>
          <cell r="AO293" t="str">
            <v>後瀬町13－1－11</v>
          </cell>
          <cell r="AP293" t="str">
            <v>0770-53-1106</v>
          </cell>
          <cell r="AQ293" t="str">
            <v>0770-53-1190</v>
          </cell>
          <cell r="AR293" t="str">
            <v>ﾌｸﾀﾞｷﾖﾂｸﾞ</v>
          </cell>
          <cell r="AS293" t="str">
            <v>0770-53-1106</v>
          </cell>
          <cell r="AT293" t="str">
            <v>小山　尊</v>
          </cell>
          <cell r="AU293" t="str">
            <v>ｺﾔﾏﾀｶｼ</v>
          </cell>
          <cell r="AV293" t="str">
            <v>理事長</v>
          </cell>
          <cell r="AW293">
            <v>9170065</v>
          </cell>
          <cell r="AX293" t="str">
            <v>小浜市</v>
          </cell>
          <cell r="AY293" t="str">
            <v>小浜住吉46－1</v>
          </cell>
          <cell r="BA293" t="str">
            <v>ﾎｯﾄﾗｲﾝｻﾎﾟｰﾄｾﾝﾀｰつみき</v>
          </cell>
          <cell r="BB293" t="str">
            <v>ﾎｯﾄﾗｲﾝｻﾎﾟｰﾄｾﾝﾀｰﾂﾐｷ</v>
          </cell>
          <cell r="BC293">
            <v>9170074</v>
          </cell>
          <cell r="BD293" t="str">
            <v>小浜市</v>
          </cell>
          <cell r="BE293" t="str">
            <v>後瀬町13－1－11</v>
          </cell>
          <cell r="BG293" t="str">
            <v>0770-53-1190</v>
          </cell>
          <cell r="BI293" t="str">
            <v>0770-53-1106</v>
          </cell>
          <cell r="BJ293" t="str">
            <v>福田喜代次</v>
          </cell>
          <cell r="BK293" t="str">
            <v>ﾌｸﾀﾞｷﾖﾂｸﾞ</v>
          </cell>
          <cell r="BL293">
            <v>9170075</v>
          </cell>
          <cell r="BM293" t="str">
            <v>小浜市</v>
          </cell>
          <cell r="BN293" t="str">
            <v>南川町4－10</v>
          </cell>
          <cell r="BP293">
            <v>1</v>
          </cell>
        </row>
        <row r="294">
          <cell r="A294" t="str">
            <v>18000200213148</v>
          </cell>
          <cell r="B294">
            <v>0</v>
          </cell>
          <cell r="C294" t="str">
            <v>知障ｸﾞﾙｰﾌﾟﾎｰﾑ</v>
          </cell>
          <cell r="D294" t="str">
            <v>ｸﾞﾙｰﾌﾟﾎｰﾑ「丸山ﾎｰﾑ」</v>
          </cell>
          <cell r="E294" t="str">
            <v>ｸﾞﾙｰﾌﾟﾎｰﾑ｢ﾏﾙﾔﾏﾎｰﾑ｣</v>
          </cell>
          <cell r="F294">
            <v>9160019</v>
          </cell>
          <cell r="G294" t="str">
            <v>鯖江市</v>
          </cell>
          <cell r="H294" t="str">
            <v>丸山町2丁目10－11</v>
          </cell>
          <cell r="I294" t="str">
            <v>0776-24-2563</v>
          </cell>
          <cell r="J294" t="str">
            <v>0776-24-2563</v>
          </cell>
          <cell r="K294" t="str">
            <v>通常</v>
          </cell>
          <cell r="L294" t="str">
            <v>0776-24-8114</v>
          </cell>
          <cell r="M294">
            <v>38321</v>
          </cell>
          <cell r="N294">
            <v>38321</v>
          </cell>
          <cell r="O294">
            <v>38282</v>
          </cell>
          <cell r="P294">
            <v>38282</v>
          </cell>
          <cell r="Q294">
            <v>38292</v>
          </cell>
          <cell r="R294">
            <v>38282</v>
          </cell>
          <cell r="S294" t="b">
            <v>0</v>
          </cell>
          <cell r="T294" t="str">
            <v>合格</v>
          </cell>
          <cell r="U294" t="str">
            <v>通常</v>
          </cell>
          <cell r="V294" t="str">
            <v>提供中</v>
          </cell>
          <cell r="W294">
            <v>38321</v>
          </cell>
          <cell r="X294">
            <v>38321</v>
          </cell>
          <cell r="Y294">
            <v>38282</v>
          </cell>
          <cell r="Z294">
            <v>38282</v>
          </cell>
          <cell r="AA294">
            <v>38292</v>
          </cell>
          <cell r="AB294" t="str">
            <v>福井県社会福祉ｾﾝﾀｰ内</v>
          </cell>
          <cell r="AC294">
            <v>38282</v>
          </cell>
          <cell r="AD294" t="str">
            <v>0776-24-8114</v>
          </cell>
          <cell r="AE294" t="b">
            <v>0</v>
          </cell>
          <cell r="AF294" t="str">
            <v>合格</v>
          </cell>
          <cell r="AG294" t="str">
            <v>理事長</v>
          </cell>
          <cell r="AH294">
            <v>9100026</v>
          </cell>
          <cell r="AI294" t="str">
            <v>(福)福井県福祉事業団</v>
          </cell>
          <cell r="AJ294" t="str">
            <v>ｼｬｶｲﾌｸｼﾎｳｼﾞﾝﾌｸｲｹﾝﾌｸｼｼﾞｷﾞｮｳﾀﾞﾝ</v>
          </cell>
          <cell r="AK294" t="str">
            <v>社会福祉事業団</v>
          </cell>
          <cell r="AL294" t="str">
            <v>福井県</v>
          </cell>
          <cell r="AM294">
            <v>9100026</v>
          </cell>
          <cell r="AN294" t="str">
            <v>福井市</v>
          </cell>
          <cell r="AO294" t="str">
            <v>光陽2-3-22</v>
          </cell>
          <cell r="AP294" t="str">
            <v>福井県社会福祉ｾﾝﾀｰ内</v>
          </cell>
          <cell r="AQ294" t="str">
            <v>0776-24-2563</v>
          </cell>
          <cell r="AR294" t="str">
            <v>竹内　誠司</v>
          </cell>
          <cell r="AS294" t="str">
            <v>0776-24-8114</v>
          </cell>
          <cell r="AT294" t="str">
            <v>谷口　昭</v>
          </cell>
          <cell r="AU294" t="str">
            <v>ﾀﾆｸﾞﾁｱｷﾗ</v>
          </cell>
          <cell r="AV294" t="str">
            <v>理事長</v>
          </cell>
          <cell r="AW294">
            <v>9100026</v>
          </cell>
          <cell r="AX294" t="str">
            <v>福井市</v>
          </cell>
          <cell r="AY294" t="str">
            <v>光陽2-3-22</v>
          </cell>
          <cell r="AZ294" t="str">
            <v>定款</v>
          </cell>
          <cell r="BA294" t="str">
            <v>ｸﾞﾙｰﾌﾟﾎｰﾑ「丸山ﾎｰﾑ」</v>
          </cell>
          <cell r="BB294" t="str">
            <v>ｸﾞﾙｰﾌﾟﾎｰﾑ｢ﾏﾙﾔﾏﾎｰﾑ｣</v>
          </cell>
          <cell r="BC294">
            <v>9160019</v>
          </cell>
          <cell r="BD294" t="str">
            <v>鯖江市</v>
          </cell>
          <cell r="BE294" t="str">
            <v>丸山町2丁目10－11</v>
          </cell>
          <cell r="BG294" t="str">
            <v>0776-24-2563</v>
          </cell>
          <cell r="BI294" t="str">
            <v>0776-24-8114</v>
          </cell>
          <cell r="BJ294" t="str">
            <v>竹内　誠司</v>
          </cell>
          <cell r="BK294" t="str">
            <v>ﾀｹｳﾁｾｲｼﾞ</v>
          </cell>
          <cell r="BL294">
            <v>9102623</v>
          </cell>
          <cell r="BM294" t="str">
            <v>丹生郡清水町</v>
          </cell>
          <cell r="BN294" t="str">
            <v>島寺67－30</v>
          </cell>
          <cell r="BR294" t="str">
            <v>福井県心身障害者コロニー　若越ひかりの村</v>
          </cell>
          <cell r="BS294" t="str">
            <v>所長</v>
          </cell>
          <cell r="BT294" t="str">
            <v>８：３０～１７：１５</v>
          </cell>
          <cell r="BU294" t="str">
            <v>定款</v>
          </cell>
        </row>
        <row r="295">
          <cell r="A295" t="str">
            <v>18000200214146</v>
          </cell>
          <cell r="B295">
            <v>0</v>
          </cell>
          <cell r="C295" t="str">
            <v>知障ｸﾞﾙｰﾌﾟﾎｰﾑ</v>
          </cell>
          <cell r="D295" t="str">
            <v>ｸﾞﾙｰﾌﾟﾎｰﾑ　そよかぜ</v>
          </cell>
          <cell r="E295" t="str">
            <v>ｸﾞﾙｰﾌﾟﾎｰﾑｿﾖｶｾﾞ</v>
          </cell>
          <cell r="F295">
            <v>9100859</v>
          </cell>
          <cell r="G295" t="str">
            <v>福井市</v>
          </cell>
          <cell r="H295" t="str">
            <v>日之出2丁目4番15号</v>
          </cell>
          <cell r="I295" t="str">
            <v>0776-25-3113</v>
          </cell>
          <cell r="J295" t="str">
            <v>0776-25-3113</v>
          </cell>
          <cell r="K295" t="str">
            <v>通常</v>
          </cell>
          <cell r="L295" t="str">
            <v>0776-25-3113</v>
          </cell>
          <cell r="M295">
            <v>38357</v>
          </cell>
          <cell r="N295">
            <v>38357</v>
          </cell>
          <cell r="O295">
            <v>38321</v>
          </cell>
          <cell r="P295">
            <v>38321</v>
          </cell>
          <cell r="Q295">
            <v>38322</v>
          </cell>
          <cell r="R295">
            <v>38321</v>
          </cell>
          <cell r="S295" t="b">
            <v>0</v>
          </cell>
          <cell r="T295" t="str">
            <v>合格</v>
          </cell>
          <cell r="U295" t="str">
            <v>通常</v>
          </cell>
          <cell r="V295" t="str">
            <v>提供中</v>
          </cell>
          <cell r="W295">
            <v>38357</v>
          </cell>
          <cell r="X295">
            <v>38357</v>
          </cell>
          <cell r="Y295">
            <v>38321</v>
          </cell>
          <cell r="Z295">
            <v>38321</v>
          </cell>
          <cell r="AA295">
            <v>38322</v>
          </cell>
          <cell r="AB295" t="str">
            <v>0776-41-3642</v>
          </cell>
          <cell r="AC295">
            <v>38321</v>
          </cell>
          <cell r="AD295" t="str">
            <v>ﾀｶﾑﾗﾄｼﾕｷ</v>
          </cell>
          <cell r="AE295" t="b">
            <v>0</v>
          </cell>
          <cell r="AF295" t="str">
            <v>合格</v>
          </cell>
          <cell r="AG295" t="str">
            <v>福井市</v>
          </cell>
          <cell r="AH295" t="str">
            <v>栂野町20字5番地</v>
          </cell>
          <cell r="AI295" t="str">
            <v>(福)足羽福祉会</v>
          </cell>
          <cell r="AJ295" t="str">
            <v>ｼｬｶｲﾌｸｼﾎｳｼﾞﾝｱｽﾜﾌｸｼｶｲ</v>
          </cell>
          <cell r="AK295" t="str">
            <v>社会福祉法人（事業団を除く）</v>
          </cell>
          <cell r="AL295" t="str">
            <v>福井市</v>
          </cell>
          <cell r="AM295">
            <v>9102178</v>
          </cell>
          <cell r="AN295" t="str">
            <v>福井市</v>
          </cell>
          <cell r="AO295" t="str">
            <v>栂野町20字7番地</v>
          </cell>
          <cell r="AP295" t="str">
            <v>大館　嘉昭</v>
          </cell>
          <cell r="AQ295" t="str">
            <v>0776-41-3121</v>
          </cell>
          <cell r="AR295">
            <v>9102178</v>
          </cell>
          <cell r="AS295" t="str">
            <v>0776-41-3642</v>
          </cell>
          <cell r="AT295" t="str">
            <v>高村　利幸</v>
          </cell>
          <cell r="AU295" t="str">
            <v>ﾀｶﾑﾗﾄｼﾕｷ</v>
          </cell>
          <cell r="AV295" t="str">
            <v>理事長</v>
          </cell>
          <cell r="AW295">
            <v>9102178</v>
          </cell>
          <cell r="AX295" t="str">
            <v>福井市</v>
          </cell>
          <cell r="AY295" t="str">
            <v>栂野町20字5番地</v>
          </cell>
          <cell r="BA295" t="str">
            <v>ｸﾞﾙｰﾌﾟﾎｰﾑ　そよかぜ</v>
          </cell>
          <cell r="BB295" t="str">
            <v>ｸﾞﾙｰﾌﾟﾎｰﾑｿﾖｶｾﾞ</v>
          </cell>
          <cell r="BC295">
            <v>9100859</v>
          </cell>
          <cell r="BD295" t="str">
            <v>福井市</v>
          </cell>
          <cell r="BE295" t="str">
            <v>日之出2丁目4番15号</v>
          </cell>
          <cell r="BG295" t="str">
            <v>0776-25-3113</v>
          </cell>
          <cell r="BI295" t="str">
            <v>0776-25-3113</v>
          </cell>
          <cell r="BJ295" t="str">
            <v>大館　嘉昭</v>
          </cell>
          <cell r="BK295" t="str">
            <v>ｵｵﾀﾞﾃﾖｼｱｷ</v>
          </cell>
          <cell r="BL295">
            <v>9102178</v>
          </cell>
          <cell r="BM295" t="str">
            <v>福井市</v>
          </cell>
          <cell r="BN295" t="str">
            <v>栂野町20番地5号足羽ﾜｰｸｾﾝﾀｰ</v>
          </cell>
          <cell r="BR295" t="str">
            <v>足羽ﾜｰｸｾﾝﾀｰ</v>
          </cell>
          <cell r="BS295" t="str">
            <v>所長</v>
          </cell>
          <cell r="BT295" t="str">
            <v>９：００～１７：３０</v>
          </cell>
          <cell r="BU295" t="str">
            <v>定款第１章第１条（２）（ル）</v>
          </cell>
        </row>
        <row r="296">
          <cell r="A296" t="str">
            <v>18000200219111</v>
          </cell>
          <cell r="B296">
            <v>0</v>
          </cell>
          <cell r="C296" t="str">
            <v>知障ﾎｰﾑﾍﾙﾌﾟ</v>
          </cell>
          <cell r="D296" t="str">
            <v>医療法人　厚生会</v>
          </cell>
          <cell r="E296" t="str">
            <v>ｲﾘｮｳﾎｳｼﾞﾝｺｳｾｲｶｲ</v>
          </cell>
          <cell r="F296">
            <v>9188135</v>
          </cell>
          <cell r="G296" t="str">
            <v>福井市</v>
          </cell>
          <cell r="H296" t="str">
            <v>下六条町201</v>
          </cell>
          <cell r="I296" t="str">
            <v>0776-41-3377</v>
          </cell>
          <cell r="J296" t="str">
            <v>0776-41-3377</v>
          </cell>
          <cell r="K296" t="str">
            <v>通常</v>
          </cell>
          <cell r="L296" t="str">
            <v>0776-41-3372</v>
          </cell>
          <cell r="M296">
            <v>38411</v>
          </cell>
          <cell r="N296">
            <v>38411</v>
          </cell>
          <cell r="O296">
            <v>38422</v>
          </cell>
          <cell r="P296">
            <v>38426</v>
          </cell>
          <cell r="Q296">
            <v>38443</v>
          </cell>
          <cell r="R296">
            <v>38426</v>
          </cell>
          <cell r="S296" t="b">
            <v>0</v>
          </cell>
          <cell r="T296" t="str">
            <v>合格</v>
          </cell>
          <cell r="U296" t="str">
            <v>通常</v>
          </cell>
          <cell r="V296" t="str">
            <v>提供中</v>
          </cell>
          <cell r="W296">
            <v>38411</v>
          </cell>
          <cell r="X296">
            <v>38411</v>
          </cell>
          <cell r="Y296">
            <v>38422</v>
          </cell>
          <cell r="Z296">
            <v>38426</v>
          </cell>
          <cell r="AA296">
            <v>38443</v>
          </cell>
          <cell r="AB296" t="str">
            <v>0776-41-3377</v>
          </cell>
          <cell r="AC296">
            <v>38426</v>
          </cell>
          <cell r="AD296" t="str">
            <v>林　好孝</v>
          </cell>
          <cell r="AE296" t="b">
            <v>0</v>
          </cell>
          <cell r="AF296" t="str">
            <v>合格</v>
          </cell>
          <cell r="AG296">
            <v>6150022</v>
          </cell>
          <cell r="AH296" t="str">
            <v>京都市右京区</v>
          </cell>
          <cell r="AI296" t="str">
            <v>医療法人　厚生会</v>
          </cell>
          <cell r="AJ296" t="str">
            <v>ｲﾘｮｳﾎｳｼﾞﾝｺｳｾｲｶｲ</v>
          </cell>
          <cell r="AK296" t="str">
            <v>医療法人</v>
          </cell>
          <cell r="AL296" t="str">
            <v>福井県</v>
          </cell>
          <cell r="AM296">
            <v>9188135</v>
          </cell>
          <cell r="AN296" t="str">
            <v>福井市</v>
          </cell>
          <cell r="AO296" t="str">
            <v>下六条町201</v>
          </cell>
          <cell r="AP296" t="str">
            <v>0776-41-3372</v>
          </cell>
          <cell r="AQ296" t="str">
            <v>0776-41-3377</v>
          </cell>
          <cell r="AR296" t="str">
            <v>ｼﾏﾀﾞﾕｷｺ</v>
          </cell>
          <cell r="AS296" t="str">
            <v>0776-41-3372</v>
          </cell>
          <cell r="AT296" t="str">
            <v>林　好孝</v>
          </cell>
          <cell r="AU296" t="str">
            <v>ﾊﾔｼﾖｼﾀｶ</v>
          </cell>
          <cell r="AV296" t="str">
            <v>理事長</v>
          </cell>
          <cell r="AW296">
            <v>6150022</v>
          </cell>
          <cell r="AX296" t="str">
            <v>京都市右京区</v>
          </cell>
          <cell r="AY296" t="str">
            <v>西院平町28</v>
          </cell>
          <cell r="BA296" t="str">
            <v>医療法人　厚生会</v>
          </cell>
          <cell r="BB296" t="str">
            <v>ｲﾘｮｳﾎｳｼﾞﾝｺｳｾｲｶｲ</v>
          </cell>
          <cell r="BC296">
            <v>9188135</v>
          </cell>
          <cell r="BD296" t="str">
            <v>福井市</v>
          </cell>
          <cell r="BE296" t="str">
            <v>下六条町201</v>
          </cell>
          <cell r="BG296" t="str">
            <v>0776-41-3377</v>
          </cell>
          <cell r="BI296" t="str">
            <v>0776-41-3372</v>
          </cell>
          <cell r="BJ296" t="str">
            <v>島田　幸子</v>
          </cell>
          <cell r="BK296" t="str">
            <v>ｼﾏﾀﾞﾕｷｺ</v>
          </cell>
          <cell r="BL296">
            <v>9188186</v>
          </cell>
          <cell r="BM296" t="str">
            <v>福井市</v>
          </cell>
          <cell r="BN296" t="str">
            <v>中野1丁目2513</v>
          </cell>
          <cell r="BP296">
            <v>0</v>
          </cell>
        </row>
        <row r="297">
          <cell r="A297" t="str">
            <v>18000200220119</v>
          </cell>
          <cell r="B297">
            <v>0</v>
          </cell>
          <cell r="C297" t="str">
            <v>知障ﾎｰﾑﾍﾙﾌﾟ</v>
          </cell>
          <cell r="D297" t="str">
            <v>しいのみﾎｰﾑﾍﾙﾌﾟ事業所</v>
          </cell>
          <cell r="E297" t="str">
            <v>ｼｲﾉﾐﾎｰﾑﾍﾙﾌﾟｼﾞｷﾞｮｳｼｮ</v>
          </cell>
          <cell r="F297">
            <v>9100301</v>
          </cell>
          <cell r="G297" t="str">
            <v>坂井郡丸岡町</v>
          </cell>
          <cell r="H297" t="str">
            <v>愛宕5番地</v>
          </cell>
          <cell r="I297" t="str">
            <v>（前 丸岡町保健ｾﾝﾀｰ障害者支援交</v>
          </cell>
          <cell r="J297" t="str">
            <v>0776-68-1177</v>
          </cell>
          <cell r="K297" t="str">
            <v>0776-68-1177</v>
          </cell>
          <cell r="L297" t="str">
            <v>0776-68-1177</v>
          </cell>
          <cell r="M297" t="str">
            <v>提供中</v>
          </cell>
          <cell r="N297">
            <v>38426</v>
          </cell>
          <cell r="O297">
            <v>38426</v>
          </cell>
          <cell r="P297">
            <v>38426</v>
          </cell>
          <cell r="Q297">
            <v>38426</v>
          </cell>
          <cell r="R297">
            <v>38443</v>
          </cell>
          <cell r="S297">
            <v>38426</v>
          </cell>
          <cell r="T297" t="b">
            <v>0</v>
          </cell>
          <cell r="U297" t="str">
            <v>通常</v>
          </cell>
          <cell r="V297" t="str">
            <v>提供中</v>
          </cell>
          <cell r="W297">
            <v>38426</v>
          </cell>
          <cell r="X297">
            <v>38426</v>
          </cell>
          <cell r="Y297">
            <v>38426</v>
          </cell>
          <cell r="Z297">
            <v>38426</v>
          </cell>
          <cell r="AA297">
            <v>38443</v>
          </cell>
          <cell r="AB297" t="str">
            <v>一本田35－41</v>
          </cell>
          <cell r="AC297">
            <v>38426</v>
          </cell>
          <cell r="AD297" t="str">
            <v>0776-67-3603</v>
          </cell>
          <cell r="AE297" t="b">
            <v>0</v>
          </cell>
          <cell r="AF297" t="str">
            <v>合格</v>
          </cell>
          <cell r="AG297" t="str">
            <v>理事長</v>
          </cell>
          <cell r="AH297">
            <v>9100364</v>
          </cell>
          <cell r="AI297" t="str">
            <v>特定非営利活動法人　障害者自立援助ｾﾝﾀｰ　しいのみ</v>
          </cell>
          <cell r="AJ297" t="str">
            <v>ﾄｸﾃｲﾋｴｲﾘｶﾂﾄﾞｳﾎｳｼﾞﾝｼｮｳｶﾞｲｼｬｼﾞﾘﾂｴﾝｼﾞｮｾﾝﾀｰｼｲﾉﾐ</v>
          </cell>
          <cell r="AK297" t="str">
            <v>非営利法人（NPO）</v>
          </cell>
          <cell r="AL297" t="str">
            <v>都道府県</v>
          </cell>
          <cell r="AM297">
            <v>9100254</v>
          </cell>
          <cell r="AN297" t="str">
            <v>坂井郡丸岡町</v>
          </cell>
          <cell r="AO297" t="str">
            <v>一本田35－41</v>
          </cell>
          <cell r="AP297" t="str">
            <v>0776-68-1177</v>
          </cell>
          <cell r="AQ297" t="str">
            <v>0776-67-3603</v>
          </cell>
          <cell r="AR297" t="str">
            <v>宮越　建夫</v>
          </cell>
          <cell r="AS297" t="str">
            <v>0776-67-3603</v>
          </cell>
          <cell r="AT297" t="str">
            <v>伊藤　進</v>
          </cell>
          <cell r="AU297" t="str">
            <v>ｲﾄｳｽｽﾑ</v>
          </cell>
          <cell r="AV297" t="str">
            <v>理事長</v>
          </cell>
          <cell r="AW297">
            <v>9100364</v>
          </cell>
          <cell r="AX297" t="str">
            <v>坂井郡丸岡町</v>
          </cell>
          <cell r="AY297" t="str">
            <v>八丁5－7－25</v>
          </cell>
          <cell r="AZ297" t="str">
            <v>１３：００～１７：００</v>
          </cell>
          <cell r="BA297" t="str">
            <v>しいのみﾎｰﾑﾍﾙﾌﾟ事業所</v>
          </cell>
          <cell r="BB297" t="str">
            <v>ｼｲﾉﾐﾎｰﾑﾍﾙﾌﾟｼﾞｷﾞｮｳｼｮ</v>
          </cell>
          <cell r="BC297">
            <v>9100301</v>
          </cell>
          <cell r="BD297" t="str">
            <v>坂井郡丸岡町</v>
          </cell>
          <cell r="BE297" t="str">
            <v>愛宕5番地</v>
          </cell>
          <cell r="BG297" t="str">
            <v>0776-68-1177</v>
          </cell>
          <cell r="BI297" t="str">
            <v>0776-68-1177</v>
          </cell>
          <cell r="BJ297" t="str">
            <v>宮越　建夫</v>
          </cell>
          <cell r="BK297" t="str">
            <v>ﾐﾔｺﾞｼﾀｹｵ</v>
          </cell>
          <cell r="BL297">
            <v>9100242</v>
          </cell>
          <cell r="BM297" t="str">
            <v>坂井郡丸岡町</v>
          </cell>
          <cell r="BN297" t="str">
            <v>西里丸岡15－7</v>
          </cell>
          <cell r="BP297">
            <v>0</v>
          </cell>
          <cell r="BR297" t="str">
            <v>障害者自立援助ｾﾝﾀｰしいのみ　児童ﾃﾞｲサーボス</v>
          </cell>
          <cell r="BS297" t="str">
            <v>従業員</v>
          </cell>
          <cell r="BT297" t="str">
            <v>１３：００～１７：００</v>
          </cell>
          <cell r="BU297" t="str">
            <v>定款第５条第１項第１号および４号</v>
          </cell>
        </row>
        <row r="298">
          <cell r="A298" t="str">
            <v>18000200221117</v>
          </cell>
          <cell r="B298">
            <v>0</v>
          </cell>
          <cell r="C298" t="str">
            <v>知障ﾎｰﾑﾍﾙﾌﾟ</v>
          </cell>
          <cell r="D298" t="str">
            <v>㈱ｺﾑｽﾝ　小浜ｹｱｾﾝﾀｰ</v>
          </cell>
          <cell r="E298" t="str">
            <v>ｶﾌﾞｼｷｶﾞｲｼｬｺﾑｽﾝｵﾊﾞﾏｹｱｾﾝﾀｰ</v>
          </cell>
          <cell r="F298">
            <v>9170078</v>
          </cell>
          <cell r="G298" t="str">
            <v>小浜市</v>
          </cell>
          <cell r="H298" t="str">
            <v>大手町8－1</v>
          </cell>
          <cell r="I298" t="str">
            <v>0770-53-0571</v>
          </cell>
          <cell r="J298" t="str">
            <v>0770-53-0571</v>
          </cell>
          <cell r="K298" t="str">
            <v>通常</v>
          </cell>
          <cell r="L298" t="str">
            <v>0770-53-0572</v>
          </cell>
          <cell r="M298">
            <v>38421</v>
          </cell>
          <cell r="N298">
            <v>38429</v>
          </cell>
          <cell r="O298">
            <v>38441</v>
          </cell>
          <cell r="P298">
            <v>38443</v>
          </cell>
          <cell r="Q298">
            <v>38443</v>
          </cell>
          <cell r="R298">
            <v>38443</v>
          </cell>
          <cell r="S298" t="b">
            <v>0</v>
          </cell>
          <cell r="T298" t="str">
            <v>合格</v>
          </cell>
          <cell r="U298" t="str">
            <v>通常</v>
          </cell>
          <cell r="V298" t="str">
            <v>提供中</v>
          </cell>
          <cell r="W298">
            <v>38421</v>
          </cell>
          <cell r="X298">
            <v>38429</v>
          </cell>
          <cell r="Y298">
            <v>38441</v>
          </cell>
          <cell r="Z298">
            <v>38443</v>
          </cell>
          <cell r="AA298">
            <v>38443</v>
          </cell>
          <cell r="AB298" t="str">
            <v>03-5772-7111</v>
          </cell>
          <cell r="AC298">
            <v>38443</v>
          </cell>
          <cell r="AD298" t="str">
            <v>ﾋｸﾞﾁｺｳｲﾁ</v>
          </cell>
          <cell r="AE298" t="b">
            <v>0</v>
          </cell>
          <cell r="AF298" t="str">
            <v>合格</v>
          </cell>
          <cell r="AG298" t="str">
            <v>東京都品川区</v>
          </cell>
          <cell r="AH298" t="str">
            <v>戸越6丁目20－14</v>
          </cell>
          <cell r="AI298" t="str">
            <v>㈱ｺﾑｽﾝ</v>
          </cell>
          <cell r="AJ298" t="str">
            <v>(ｶﾌﾞ)ｺﾑｽﾝ</v>
          </cell>
          <cell r="AK298" t="str">
            <v>株式会社</v>
          </cell>
          <cell r="AL298" t="str">
            <v>小浜市</v>
          </cell>
          <cell r="AM298">
            <v>1060032</v>
          </cell>
          <cell r="AN298" t="str">
            <v>東京都港区</v>
          </cell>
          <cell r="AO298" t="str">
            <v>六本木6丁目10－1</v>
          </cell>
          <cell r="AP298" t="str">
            <v>山崎正美</v>
          </cell>
          <cell r="AQ298" t="str">
            <v>03-5772-7100</v>
          </cell>
          <cell r="AR298">
            <v>9191544</v>
          </cell>
          <cell r="AS298" t="str">
            <v>03-5772-7111</v>
          </cell>
          <cell r="AT298" t="str">
            <v>樋口公一</v>
          </cell>
          <cell r="AU298" t="str">
            <v>ﾋｸﾞﾁｺｳｲﾁ</v>
          </cell>
          <cell r="AV298" t="str">
            <v>代表取締役</v>
          </cell>
          <cell r="AW298">
            <v>1420041</v>
          </cell>
          <cell r="AX298" t="str">
            <v>東京都品川区</v>
          </cell>
          <cell r="AY298" t="str">
            <v>戸越6丁目20－14</v>
          </cell>
          <cell r="BA298" t="str">
            <v>（株）ｺﾑｽﾝ小浜ｹｱｾﾝﾀｰ</v>
          </cell>
          <cell r="BB298" t="str">
            <v>ｶﾌﾞｼｷｶﾞｲｼｬｺﾑｽﾝｵﾊﾞﾏｹｱｾﾝﾀｰ</v>
          </cell>
          <cell r="BC298">
            <v>9170078</v>
          </cell>
          <cell r="BD298" t="str">
            <v>小浜市</v>
          </cell>
          <cell r="BE298" t="str">
            <v>大手町8－1</v>
          </cell>
          <cell r="BG298" t="str">
            <v>0770-53-0571</v>
          </cell>
          <cell r="BI298" t="str">
            <v>0770-53-0572</v>
          </cell>
          <cell r="BJ298" t="str">
            <v>山崎正美</v>
          </cell>
          <cell r="BK298" t="str">
            <v>ﾔﾏｻﾞｷﾏｻﾐ</v>
          </cell>
          <cell r="BL298">
            <v>9191544</v>
          </cell>
          <cell r="BM298" t="str">
            <v>三方上中郡若狭町</v>
          </cell>
          <cell r="BN298" t="str">
            <v>神谷29－4</v>
          </cell>
          <cell r="BP298">
            <v>0</v>
          </cell>
        </row>
        <row r="299">
          <cell r="A299" t="str">
            <v>18000200222115</v>
          </cell>
          <cell r="B299">
            <v>0</v>
          </cell>
          <cell r="C299" t="str">
            <v>知障ﾎｰﾑﾍﾙﾌﾟ</v>
          </cell>
          <cell r="D299" t="str">
            <v>ｹｱｻﾎﾟｰﾄ彩家</v>
          </cell>
          <cell r="E299" t="str">
            <v>ｹｱｻﾎﾟｰﾄｻｲｶ</v>
          </cell>
          <cell r="F299">
            <v>9188026</v>
          </cell>
          <cell r="G299" t="str">
            <v>福井市</v>
          </cell>
          <cell r="H299" t="str">
            <v>渕3丁目401</v>
          </cell>
          <cell r="I299" t="str">
            <v>0776-35-0068</v>
          </cell>
          <cell r="J299" t="str">
            <v>0776-35-0068</v>
          </cell>
          <cell r="K299" t="str">
            <v>通常</v>
          </cell>
          <cell r="L299" t="str">
            <v>0776-35-6118</v>
          </cell>
          <cell r="M299">
            <v>38439</v>
          </cell>
          <cell r="N299">
            <v>38439</v>
          </cell>
          <cell r="O299">
            <v>38441</v>
          </cell>
          <cell r="P299">
            <v>38443</v>
          </cell>
          <cell r="Q299">
            <v>38443</v>
          </cell>
          <cell r="R299">
            <v>38443</v>
          </cell>
          <cell r="S299" t="b">
            <v>0</v>
          </cell>
          <cell r="T299" t="str">
            <v>合格</v>
          </cell>
          <cell r="U299" t="str">
            <v>通常</v>
          </cell>
          <cell r="V299" t="str">
            <v>提供中</v>
          </cell>
          <cell r="W299">
            <v>38439</v>
          </cell>
          <cell r="X299">
            <v>38439</v>
          </cell>
          <cell r="Y299">
            <v>38441</v>
          </cell>
          <cell r="Z299">
            <v>38443</v>
          </cell>
          <cell r="AA299">
            <v>38443</v>
          </cell>
          <cell r="AB299" t="str">
            <v>0776-35-6118</v>
          </cell>
          <cell r="AC299">
            <v>38443</v>
          </cell>
          <cell r="AD299" t="str">
            <v>ﾏﾂﾀﾞﾏｻﾉﾘ</v>
          </cell>
          <cell r="AE299" t="b">
            <v>0</v>
          </cell>
          <cell r="AF299" t="str">
            <v>合格</v>
          </cell>
          <cell r="AG299" t="str">
            <v>福井市</v>
          </cell>
          <cell r="AH299" t="str">
            <v>渕3丁目401</v>
          </cell>
          <cell r="AI299" t="str">
            <v>㈲さいか</v>
          </cell>
          <cell r="AJ299" t="str">
            <v>ﾕｳｹﾞﾝｶﾞｲｼｬｻｲｶ</v>
          </cell>
          <cell r="AK299" t="str">
            <v>その他の法人</v>
          </cell>
          <cell r="AL299" t="str">
            <v>福井市</v>
          </cell>
          <cell r="AM299">
            <v>9188026</v>
          </cell>
          <cell r="AN299" t="str">
            <v>福井市</v>
          </cell>
          <cell r="AO299" t="str">
            <v>渕3丁目401</v>
          </cell>
          <cell r="AP299" t="str">
            <v>松田　政準</v>
          </cell>
          <cell r="AQ299" t="str">
            <v>0776-35-0068</v>
          </cell>
          <cell r="AR299">
            <v>9188026</v>
          </cell>
          <cell r="AS299" t="str">
            <v>0776-35-6118</v>
          </cell>
          <cell r="AT299" t="str">
            <v>松田　政準</v>
          </cell>
          <cell r="AU299" t="str">
            <v>ﾏﾂﾀﾞﾏｻﾉﾘ</v>
          </cell>
          <cell r="AV299" t="str">
            <v>代表取締役</v>
          </cell>
          <cell r="AW299">
            <v>9188026</v>
          </cell>
          <cell r="AX299" t="str">
            <v>福井市</v>
          </cell>
          <cell r="AY299" t="str">
            <v>渕3丁目401</v>
          </cell>
          <cell r="BA299" t="str">
            <v>ｹｱｻﾎﾟｰﾄ彩家</v>
          </cell>
          <cell r="BB299" t="str">
            <v>ｹｱｻﾎﾟｰﾄｻｲｶ</v>
          </cell>
          <cell r="BC299">
            <v>9188026</v>
          </cell>
          <cell r="BD299" t="str">
            <v>福井市</v>
          </cell>
          <cell r="BE299" t="str">
            <v>渕3丁目401</v>
          </cell>
          <cell r="BG299" t="str">
            <v>0776-35-0068</v>
          </cell>
          <cell r="BI299" t="str">
            <v>0776-35-6118</v>
          </cell>
          <cell r="BJ299" t="str">
            <v>松田　政準</v>
          </cell>
          <cell r="BK299" t="str">
            <v>ﾏﾂﾀﾞﾏｻﾉﾘ</v>
          </cell>
          <cell r="BL299">
            <v>9188026</v>
          </cell>
          <cell r="BM299" t="str">
            <v>福井市</v>
          </cell>
          <cell r="BN299" t="str">
            <v>渕3丁目401</v>
          </cell>
          <cell r="BP299">
            <v>0</v>
          </cell>
        </row>
        <row r="300">
          <cell r="A300" t="str">
            <v>18000200226116</v>
          </cell>
          <cell r="B300">
            <v>0</v>
          </cell>
          <cell r="C300" t="str">
            <v>知障ﾎｰﾑﾍﾙﾌﾟ</v>
          </cell>
          <cell r="D300" t="str">
            <v>㈱ｺﾑｽﾝ　福井ｹｱｾﾝﾀｰ</v>
          </cell>
          <cell r="E300" t="str">
            <v>ｶﾌﾞｼｷｶﾞｲｼｬｺﾑｽﾝﾌｸｲｹｱｾﾝﾀｰ</v>
          </cell>
          <cell r="F300">
            <v>9100854</v>
          </cell>
          <cell r="G300" t="str">
            <v>福井市</v>
          </cell>
          <cell r="H300" t="str">
            <v>御幸2－17－22</v>
          </cell>
          <cell r="I300" t="str">
            <v>0776-28-2390</v>
          </cell>
          <cell r="J300" t="str">
            <v>0776-28-2390</v>
          </cell>
          <cell r="K300" t="str">
            <v>提供中</v>
          </cell>
          <cell r="L300">
            <v>38454</v>
          </cell>
          <cell r="M300">
            <v>38457</v>
          </cell>
          <cell r="N300">
            <v>38469</v>
          </cell>
          <cell r="O300">
            <v>38469</v>
          </cell>
          <cell r="P300">
            <v>38473</v>
          </cell>
          <cell r="Q300">
            <v>38469</v>
          </cell>
          <cell r="R300" t="b">
            <v>0</v>
          </cell>
          <cell r="S300" t="str">
            <v>合格</v>
          </cell>
          <cell r="T300" t="str">
            <v>㈱ｺﾑｽﾝ</v>
          </cell>
          <cell r="U300" t="str">
            <v>通常</v>
          </cell>
          <cell r="V300" t="str">
            <v>提供中</v>
          </cell>
          <cell r="W300">
            <v>38454</v>
          </cell>
          <cell r="X300">
            <v>38457</v>
          </cell>
          <cell r="Y300">
            <v>38469</v>
          </cell>
          <cell r="Z300">
            <v>38469</v>
          </cell>
          <cell r="AA300">
            <v>38473</v>
          </cell>
          <cell r="AB300" t="str">
            <v>樋口公一</v>
          </cell>
          <cell r="AC300">
            <v>38469</v>
          </cell>
          <cell r="AD300" t="str">
            <v>代表取締役</v>
          </cell>
          <cell r="AE300" t="b">
            <v>0</v>
          </cell>
          <cell r="AF300" t="str">
            <v>合格</v>
          </cell>
          <cell r="AG300" t="str">
            <v>戸越6丁目20－14</v>
          </cell>
          <cell r="AH300" t="str">
            <v>㈱ｺﾑｽﾝ福井ｹｱｾﾝﾀｰ</v>
          </cell>
          <cell r="AI300" t="str">
            <v>㈱ｺﾑｽﾝ</v>
          </cell>
          <cell r="AJ300" t="str">
            <v>(ｶﾌﾞ)ｺﾑｽﾝ</v>
          </cell>
          <cell r="AK300" t="str">
            <v>株式会社</v>
          </cell>
          <cell r="AL300" t="str">
            <v>御幸2－17－22</v>
          </cell>
          <cell r="AM300">
            <v>1060032</v>
          </cell>
          <cell r="AN300" t="str">
            <v>東京都港区</v>
          </cell>
          <cell r="AO300" t="str">
            <v>六本木6丁目10－1</v>
          </cell>
          <cell r="AP300">
            <v>9100062</v>
          </cell>
          <cell r="AQ300" t="str">
            <v>03-5772-7100</v>
          </cell>
          <cell r="AR300" t="str">
            <v>灯明寺町8－43－2</v>
          </cell>
          <cell r="AS300" t="str">
            <v>03-5772-7111</v>
          </cell>
          <cell r="AT300" t="str">
            <v>樋口公一</v>
          </cell>
          <cell r="AU300" t="str">
            <v>ﾋｸﾞﾁｺｳｲﾁ</v>
          </cell>
          <cell r="AV300" t="str">
            <v>代表取締役</v>
          </cell>
          <cell r="AW300">
            <v>1420041</v>
          </cell>
          <cell r="AX300" t="str">
            <v>東京都品川区</v>
          </cell>
          <cell r="AY300" t="str">
            <v>戸越6丁目20－14</v>
          </cell>
          <cell r="BA300" t="str">
            <v>㈱ｺﾑｽﾝ福井ｹｱｾﾝﾀｰ</v>
          </cell>
          <cell r="BB300" t="str">
            <v>ｶﾌﾞｼｷｶﾞｲｼｬｺﾑｽﾝﾌｸｲｹｱｾﾝﾀｰ</v>
          </cell>
          <cell r="BC300">
            <v>9100854</v>
          </cell>
          <cell r="BD300" t="str">
            <v>福井市</v>
          </cell>
          <cell r="BE300" t="str">
            <v>御幸2－17－22</v>
          </cell>
          <cell r="BG300" t="str">
            <v>0776-28-2390</v>
          </cell>
          <cell r="BJ300" t="str">
            <v>吉田朱江</v>
          </cell>
          <cell r="BK300" t="str">
            <v>ﾖｼﾀﾞｱｷｴ</v>
          </cell>
          <cell r="BL300">
            <v>9100062</v>
          </cell>
          <cell r="BM300" t="str">
            <v>福井市</v>
          </cell>
          <cell r="BN300" t="str">
            <v>灯明寺町8－43－2</v>
          </cell>
          <cell r="BP300">
            <v>0</v>
          </cell>
        </row>
        <row r="301">
          <cell r="A301" t="str">
            <v>18000200227148</v>
          </cell>
          <cell r="B301">
            <v>0</v>
          </cell>
          <cell r="C301" t="str">
            <v>知障ｸﾞﾙｰﾌﾟﾎｰﾑ</v>
          </cell>
          <cell r="D301" t="str">
            <v>ﾊｽの実ﾎｰﾑ「すまいる」</v>
          </cell>
          <cell r="E301" t="str">
            <v>ﾊｽﾉﾐﾎｰﾑ｢ｽﾏｲﾙ｣</v>
          </cell>
          <cell r="F301">
            <v>9190621</v>
          </cell>
          <cell r="G301" t="str">
            <v>あわら市</v>
          </cell>
          <cell r="H301" t="str">
            <v>市姫14－2</v>
          </cell>
          <cell r="I301" t="str">
            <v>通常</v>
          </cell>
          <cell r="J301" t="str">
            <v>提供中</v>
          </cell>
          <cell r="K301">
            <v>38474</v>
          </cell>
          <cell r="L301">
            <v>38474</v>
          </cell>
          <cell r="M301">
            <v>38439</v>
          </cell>
          <cell r="N301">
            <v>38439</v>
          </cell>
          <cell r="O301">
            <v>38077</v>
          </cell>
          <cell r="P301">
            <v>38439</v>
          </cell>
          <cell r="Q301" t="b">
            <v>0</v>
          </cell>
          <cell r="R301" t="str">
            <v>合格</v>
          </cell>
          <cell r="S301" t="str">
            <v>(福)ﾊｽの実の家</v>
          </cell>
          <cell r="T301" t="str">
            <v>ｼｬｶｲﾌｸｼﾎｳｼﾞﾝﾊｽﾉﾐﾉｲｴ</v>
          </cell>
          <cell r="U301" t="str">
            <v>通常</v>
          </cell>
          <cell r="V301" t="str">
            <v>提供中</v>
          </cell>
          <cell r="W301">
            <v>38474</v>
          </cell>
          <cell r="X301">
            <v>38474</v>
          </cell>
          <cell r="Y301">
            <v>38439</v>
          </cell>
          <cell r="Z301">
            <v>38439</v>
          </cell>
          <cell r="AA301">
            <v>38077</v>
          </cell>
          <cell r="AB301" t="str">
            <v>神田　芳明</v>
          </cell>
          <cell r="AC301">
            <v>38439</v>
          </cell>
          <cell r="AD301" t="str">
            <v>理事長</v>
          </cell>
          <cell r="AE301" t="b">
            <v>0</v>
          </cell>
          <cell r="AF301" t="str">
            <v>合格</v>
          </cell>
          <cell r="AG301" t="str">
            <v>富嶋14－26</v>
          </cell>
          <cell r="AH301" t="str">
            <v>ﾊｽの実ﾎｰﾑ「すまいる」</v>
          </cell>
          <cell r="AI301" t="str">
            <v>(福)ﾊｽの実の家</v>
          </cell>
          <cell r="AJ301" t="str">
            <v>ｼｬｶｲﾌｸｼﾎｳｼﾞﾝﾊｽﾉﾐﾉｲｴ</v>
          </cell>
          <cell r="AK301" t="str">
            <v>社会福祉法人（事業団を除く）</v>
          </cell>
          <cell r="AL301" t="str">
            <v>都道府県</v>
          </cell>
          <cell r="AM301">
            <v>9104103</v>
          </cell>
          <cell r="AN301" t="str">
            <v>あわら市</v>
          </cell>
          <cell r="AO301" t="str">
            <v>二面第87号26番地2</v>
          </cell>
          <cell r="AP301" t="str">
            <v>福井市</v>
          </cell>
          <cell r="AQ301" t="str">
            <v>0776-78-6743</v>
          </cell>
          <cell r="AR301" t="str">
            <v>ﾊｽの実の家</v>
          </cell>
          <cell r="AS301" t="str">
            <v>0776-78-6744</v>
          </cell>
          <cell r="AT301" t="str">
            <v>神田　芳明</v>
          </cell>
          <cell r="AU301" t="str">
            <v>ｶﾝﾀﾞﾖｼｱｷ</v>
          </cell>
          <cell r="AV301" t="str">
            <v>理事長</v>
          </cell>
          <cell r="AW301">
            <v>9120803</v>
          </cell>
          <cell r="AX301" t="str">
            <v>大野市</v>
          </cell>
          <cell r="AY301" t="str">
            <v>富嶋14－26</v>
          </cell>
          <cell r="BA301" t="str">
            <v>ﾊｽの実ﾎｰﾑ「すまいる」</v>
          </cell>
          <cell r="BB301" t="str">
            <v>ﾊｽﾉﾐﾎｰﾑ｢ｽﾏｲﾙ｣</v>
          </cell>
          <cell r="BC301">
            <v>9190621</v>
          </cell>
          <cell r="BD301" t="str">
            <v>あわら市</v>
          </cell>
          <cell r="BE301" t="str">
            <v>市姫14－2</v>
          </cell>
          <cell r="BJ301" t="str">
            <v>渡辺　登美子</v>
          </cell>
          <cell r="BK301" t="str">
            <v>ﾜﾀﾅﾍﾞﾄﾐｺ</v>
          </cell>
          <cell r="BL301">
            <v>9188156</v>
          </cell>
          <cell r="BM301" t="str">
            <v>福井市</v>
          </cell>
          <cell r="BN301" t="str">
            <v>引目1－3－29</v>
          </cell>
          <cell r="BR301" t="str">
            <v>ﾊｽの実の家</v>
          </cell>
          <cell r="BS301" t="str">
            <v>所長</v>
          </cell>
          <cell r="BT301" t="str">
            <v>8:30-17:15</v>
          </cell>
          <cell r="BU301" t="str">
            <v>定款第１条</v>
          </cell>
        </row>
        <row r="302">
          <cell r="A302" t="str">
            <v>18000200228146</v>
          </cell>
          <cell r="B302">
            <v>0</v>
          </cell>
          <cell r="C302" t="str">
            <v>知障ｸﾞﾙｰﾌﾟﾎｰﾑ</v>
          </cell>
          <cell r="D302" t="str">
            <v>ｸﾞﾙｰﾌﾟﾎｰﾑ　おおしま</v>
          </cell>
          <cell r="E302" t="str">
            <v>ｸﾞﾙｰﾌﾟﾎｰﾑｵｵｼﾏ</v>
          </cell>
          <cell r="F302">
            <v>9188018</v>
          </cell>
          <cell r="G302" t="str">
            <v>福井市</v>
          </cell>
          <cell r="H302" t="str">
            <v>大島町16字深田11－3</v>
          </cell>
          <cell r="I302" t="str">
            <v>0776-39-1771</v>
          </cell>
          <cell r="J302" t="str">
            <v>0776-39-1771</v>
          </cell>
          <cell r="K302" t="str">
            <v>通常</v>
          </cell>
          <cell r="L302" t="str">
            <v>0776-39-1771</v>
          </cell>
          <cell r="M302">
            <v>38474</v>
          </cell>
          <cell r="N302">
            <v>38474</v>
          </cell>
          <cell r="O302">
            <v>38411</v>
          </cell>
          <cell r="P302">
            <v>38411</v>
          </cell>
          <cell r="Q302">
            <v>38412</v>
          </cell>
          <cell r="R302">
            <v>38411</v>
          </cell>
          <cell r="S302" t="b">
            <v>0</v>
          </cell>
          <cell r="T302" t="str">
            <v>合格</v>
          </cell>
          <cell r="U302" t="str">
            <v>通常</v>
          </cell>
          <cell r="V302" t="str">
            <v>提供中</v>
          </cell>
          <cell r="W302">
            <v>38474</v>
          </cell>
          <cell r="X302">
            <v>38474</v>
          </cell>
          <cell r="Y302">
            <v>38411</v>
          </cell>
          <cell r="Z302">
            <v>38411</v>
          </cell>
          <cell r="AA302">
            <v>38412</v>
          </cell>
          <cell r="AB302" t="str">
            <v>0776-36-9981</v>
          </cell>
          <cell r="AC302">
            <v>38411</v>
          </cell>
          <cell r="AD302" t="str">
            <v>竹内　末子</v>
          </cell>
          <cell r="AE302" t="b">
            <v>0</v>
          </cell>
          <cell r="AF302" t="str">
            <v>合格</v>
          </cell>
          <cell r="AG302">
            <v>9188012</v>
          </cell>
          <cell r="AH302" t="str">
            <v>福井市</v>
          </cell>
          <cell r="AI302" t="str">
            <v>(福)竹伸会</v>
          </cell>
          <cell r="AJ302" t="str">
            <v>ｼｬｶｲﾌｸｼﾎｳｼﾞﾝﾁｸｼﾝｶｲ</v>
          </cell>
          <cell r="AK302" t="str">
            <v>社会福祉法人（事業団を除く）</v>
          </cell>
          <cell r="AL302" t="str">
            <v>福井県</v>
          </cell>
          <cell r="AM302">
            <v>9188018</v>
          </cell>
          <cell r="AN302" t="str">
            <v>福井市</v>
          </cell>
          <cell r="AO302" t="str">
            <v>大島町柳504</v>
          </cell>
          <cell r="AP302" t="str">
            <v>0776-39-1771</v>
          </cell>
          <cell r="AQ302" t="str">
            <v>0776-36-9981</v>
          </cell>
          <cell r="AR302" t="str">
            <v>ﾔﾏｻﾞｷ ｳｻﾞｴﾓﾝ</v>
          </cell>
          <cell r="AS302" t="str">
            <v>0776-36-9987</v>
          </cell>
          <cell r="AT302" t="str">
            <v>竹内　末子</v>
          </cell>
          <cell r="AU302" t="str">
            <v>ﾀｹｳﾁｽｴｺ</v>
          </cell>
          <cell r="AV302" t="str">
            <v>理事長</v>
          </cell>
          <cell r="AW302">
            <v>9188012</v>
          </cell>
          <cell r="AX302" t="str">
            <v>福井市</v>
          </cell>
          <cell r="AY302" t="str">
            <v>花堂北2丁目5-5</v>
          </cell>
          <cell r="BA302" t="str">
            <v>ｸﾞﾙｰﾌﾟﾎｰﾑ　おおしま</v>
          </cell>
          <cell r="BB302" t="str">
            <v>ｸﾞﾙｰﾌﾟﾎｰﾑｵｵｼﾏ</v>
          </cell>
          <cell r="BC302">
            <v>9188018</v>
          </cell>
          <cell r="BD302" t="str">
            <v>福井市</v>
          </cell>
          <cell r="BE302" t="str">
            <v>大島町16字深田11－3</v>
          </cell>
          <cell r="BG302" t="str">
            <v>0776-39-1771</v>
          </cell>
          <cell r="BI302" t="str">
            <v>0776-39-1771</v>
          </cell>
          <cell r="BJ302" t="str">
            <v>山崎　宇左ェ門</v>
          </cell>
          <cell r="BK302" t="str">
            <v>ﾔﾏｻﾞｷ ｳｻﾞｴﾓﾝ</v>
          </cell>
          <cell r="BL302">
            <v>9188223</v>
          </cell>
          <cell r="BM302" t="str">
            <v>福井市</v>
          </cell>
          <cell r="BN302" t="str">
            <v>河水町15－28</v>
          </cell>
          <cell r="BR302" t="str">
            <v>総合福祉施設   あけぼの園</v>
          </cell>
          <cell r="BS302" t="str">
            <v>所長</v>
          </cell>
          <cell r="BT302" t="str">
            <v>8:30～17:00</v>
          </cell>
          <cell r="BU302" t="str">
            <v>定款第１条第２項第５号</v>
          </cell>
        </row>
        <row r="303">
          <cell r="A303" t="str">
            <v>18000200229110</v>
          </cell>
          <cell r="B303">
            <v>0</v>
          </cell>
          <cell r="C303" t="str">
            <v>知障ﾎｰﾑﾍﾙﾌﾟ</v>
          </cell>
          <cell r="D303" t="str">
            <v>㈱ｹｱ・ｻｰﾋﾞｽ・ｱｲ</v>
          </cell>
          <cell r="E303" t="str">
            <v>ｶﾌﾞｼｷｶﾞｲｼｬｹｱ･ｻｰﾋﾞｽ･ｱｲ</v>
          </cell>
          <cell r="F303">
            <v>9170073</v>
          </cell>
          <cell r="G303" t="str">
            <v>小浜市</v>
          </cell>
          <cell r="H303" t="str">
            <v>四谷町9番16号</v>
          </cell>
          <cell r="I303" t="str">
            <v>0770-52-2766</v>
          </cell>
          <cell r="J303" t="str">
            <v>0770-52-2766</v>
          </cell>
          <cell r="K303" t="str">
            <v>通常</v>
          </cell>
          <cell r="L303" t="str">
            <v>0770-52-7116</v>
          </cell>
          <cell r="M303">
            <v>38439</v>
          </cell>
          <cell r="N303">
            <v>38439</v>
          </cell>
          <cell r="O303">
            <v>38441</v>
          </cell>
          <cell r="P303">
            <v>38441</v>
          </cell>
          <cell r="Q303">
            <v>38443</v>
          </cell>
          <cell r="R303">
            <v>38441</v>
          </cell>
          <cell r="S303" t="b">
            <v>0</v>
          </cell>
          <cell r="T303" t="str">
            <v>合格</v>
          </cell>
          <cell r="U303" t="str">
            <v>通常</v>
          </cell>
          <cell r="V303" t="str">
            <v>提供中</v>
          </cell>
          <cell r="W303">
            <v>38439</v>
          </cell>
          <cell r="X303">
            <v>38439</v>
          </cell>
          <cell r="Y303">
            <v>38441</v>
          </cell>
          <cell r="Z303">
            <v>38441</v>
          </cell>
          <cell r="AA303">
            <v>38443</v>
          </cell>
          <cell r="AB303" t="str">
            <v>0770-21-0025</v>
          </cell>
          <cell r="AC303">
            <v>38441</v>
          </cell>
          <cell r="AD303" t="str">
            <v>板谷　芳明</v>
          </cell>
          <cell r="AE303" t="b">
            <v>0</v>
          </cell>
          <cell r="AF303" t="str">
            <v>合格</v>
          </cell>
          <cell r="AG303">
            <v>9140123</v>
          </cell>
          <cell r="AH303" t="str">
            <v>敦賀市</v>
          </cell>
          <cell r="AI303" t="str">
            <v>㈱ｹｱ・ｻｰﾋﾞｽ・ｱｲ</v>
          </cell>
          <cell r="AJ303" t="str">
            <v>ｶﾌﾞｼｷｶﾞｲｼｬ ｹｱ･ｻｰﾋﾞｽ･ｱｲ</v>
          </cell>
          <cell r="AK303" t="str">
            <v>株式会社</v>
          </cell>
          <cell r="AL303" t="str">
            <v>福井地方法務局</v>
          </cell>
          <cell r="AM303">
            <v>9140052</v>
          </cell>
          <cell r="AN303" t="str">
            <v>敦賀市</v>
          </cell>
          <cell r="AO303" t="str">
            <v>清水町1丁目6番5号</v>
          </cell>
          <cell r="AP303" t="str">
            <v>0770-52-7116</v>
          </cell>
          <cell r="AQ303" t="str">
            <v>0770-21-0025</v>
          </cell>
          <cell r="AR303" t="str">
            <v>ﾐｼﾏﾖｼｱｷ</v>
          </cell>
          <cell r="AS303" t="str">
            <v>0770-21-0385</v>
          </cell>
          <cell r="AT303" t="str">
            <v>板谷　芳明</v>
          </cell>
          <cell r="AU303" t="str">
            <v>ｲﾀﾔ ﾖｼｱｷ</v>
          </cell>
          <cell r="AV303" t="str">
            <v>代表取締役</v>
          </cell>
          <cell r="AW303">
            <v>9140123</v>
          </cell>
          <cell r="AX303" t="str">
            <v>敦賀市</v>
          </cell>
          <cell r="AY303" t="str">
            <v>和久野13号46番地</v>
          </cell>
          <cell r="BA303" t="str">
            <v>㈱　ｹｱ・ｻｰﾋﾞｽ・ｱｲ</v>
          </cell>
          <cell r="BB303" t="str">
            <v>ｶﾌﾞｼｷｶﾞｲｼｬｹｱ･ｻｰﾋﾞｽ･ｱｲ</v>
          </cell>
          <cell r="BC303">
            <v>9170073</v>
          </cell>
          <cell r="BD303" t="str">
            <v>小浜市</v>
          </cell>
          <cell r="BE303" t="str">
            <v>四谷町9番16号</v>
          </cell>
          <cell r="BG303" t="str">
            <v>0770-52-2766</v>
          </cell>
          <cell r="BI303" t="str">
            <v>0770-52-7116</v>
          </cell>
          <cell r="BJ303" t="str">
            <v>三島　成男</v>
          </cell>
          <cell r="BK303" t="str">
            <v>ﾐｼﾏﾖｼｱｷ</v>
          </cell>
          <cell r="BL303">
            <v>9140062</v>
          </cell>
          <cell r="BM303" t="str">
            <v>敦賀市</v>
          </cell>
          <cell r="BN303" t="str">
            <v>相生町13－7</v>
          </cell>
          <cell r="BP303">
            <v>1</v>
          </cell>
          <cell r="BR303" t="str">
            <v>指定訪問介護事業所</v>
          </cell>
          <cell r="BS303" t="str">
            <v>管理者</v>
          </cell>
          <cell r="BU303" t="str">
            <v>定款</v>
          </cell>
        </row>
        <row r="304">
          <cell r="A304" t="str">
            <v>18000200231116</v>
          </cell>
          <cell r="B304">
            <v>0</v>
          </cell>
          <cell r="C304" t="str">
            <v>知障ﾎｰﾑﾍﾙﾌﾟ</v>
          </cell>
          <cell r="D304" t="str">
            <v>ふれあいﾎｰﾑさわやか虹</v>
          </cell>
          <cell r="E304" t="str">
            <v>ﾌﾚｱｲﾎｰﾑｻﾜﾔｶﾆｼﾞ</v>
          </cell>
          <cell r="F304">
            <v>9160144</v>
          </cell>
          <cell r="G304" t="str">
            <v>丹生郡越前町</v>
          </cell>
          <cell r="H304" t="str">
            <v>佐々生59－39</v>
          </cell>
          <cell r="I304" t="str">
            <v>080-3045-700</v>
          </cell>
          <cell r="J304" t="str">
            <v>080-3045-700</v>
          </cell>
          <cell r="K304" t="str">
            <v>通常</v>
          </cell>
          <cell r="L304" t="str">
            <v>0778-62-4178</v>
          </cell>
          <cell r="M304">
            <v>38492</v>
          </cell>
          <cell r="N304">
            <v>38497</v>
          </cell>
          <cell r="O304">
            <v>38532</v>
          </cell>
          <cell r="P304">
            <v>38532</v>
          </cell>
          <cell r="Q304">
            <v>38534</v>
          </cell>
          <cell r="R304">
            <v>38532</v>
          </cell>
          <cell r="S304" t="b">
            <v>0</v>
          </cell>
          <cell r="T304" t="str">
            <v>合格</v>
          </cell>
          <cell r="U304" t="str">
            <v>通常</v>
          </cell>
          <cell r="V304" t="str">
            <v>提供中</v>
          </cell>
          <cell r="W304">
            <v>38492</v>
          </cell>
          <cell r="X304">
            <v>38497</v>
          </cell>
          <cell r="Y304">
            <v>38532</v>
          </cell>
          <cell r="Z304">
            <v>38532</v>
          </cell>
          <cell r="AA304">
            <v>38534</v>
          </cell>
          <cell r="AB304" t="str">
            <v>0778-62-4177</v>
          </cell>
          <cell r="AC304">
            <v>38532</v>
          </cell>
          <cell r="AD304" t="str">
            <v>天谷まりこ</v>
          </cell>
          <cell r="AE304" t="b">
            <v>0</v>
          </cell>
          <cell r="AF304" t="str">
            <v>合格</v>
          </cell>
          <cell r="AG304">
            <v>9160068</v>
          </cell>
          <cell r="AH304" t="str">
            <v>鯖江市</v>
          </cell>
          <cell r="AI304" t="str">
            <v>特定非営利活動法人さわやかさばえﾎﾞﾗﾝﾃｨｱ虹</v>
          </cell>
          <cell r="AJ304" t="str">
            <v>ﾄｸﾃｲﾋｴｲﾘｶﾂﾄﾞｳﾎｳｼﾞﾝｻﾜﾔｶｻﾊﾞｴﾎﾞﾗﾃﾝｨｱﾆｼﾞ</v>
          </cell>
          <cell r="AK304" t="str">
            <v>非営利法人（NPO）</v>
          </cell>
          <cell r="AL304" t="str">
            <v>福井県</v>
          </cell>
          <cell r="AM304">
            <v>9160068</v>
          </cell>
          <cell r="AN304" t="str">
            <v>鯖江市</v>
          </cell>
          <cell r="AO304" t="str">
            <v>二丁掛町14－28</v>
          </cell>
          <cell r="AP304" t="str">
            <v>0778-62-4178</v>
          </cell>
          <cell r="AQ304" t="str">
            <v>0778-62-4177</v>
          </cell>
          <cell r="AR304" t="str">
            <v>ﾔﾏｸﾞﾁﾓﾓｷ</v>
          </cell>
          <cell r="AS304" t="str">
            <v>0778-62-4178</v>
          </cell>
          <cell r="AT304" t="str">
            <v>天谷まりこ</v>
          </cell>
          <cell r="AU304" t="str">
            <v>ｱﾏﾔﾏﾘｺ</v>
          </cell>
          <cell r="AV304" t="str">
            <v>理事長</v>
          </cell>
          <cell r="AW304">
            <v>9160068</v>
          </cell>
          <cell r="AX304" t="str">
            <v>鯖江市</v>
          </cell>
          <cell r="AY304" t="str">
            <v>二丁掛町14－28</v>
          </cell>
          <cell r="BA304" t="str">
            <v>ふれあいﾎｰﾑさわやか虹</v>
          </cell>
          <cell r="BB304" t="str">
            <v>ﾌﾚｱｲﾎｰﾑｻﾜﾔｶﾆｼﾞ</v>
          </cell>
          <cell r="BC304">
            <v>9160144</v>
          </cell>
          <cell r="BD304" t="str">
            <v>丹生郡越前町</v>
          </cell>
          <cell r="BE304" t="str">
            <v>佐々生59－39</v>
          </cell>
          <cell r="BG304" t="str">
            <v>080-3045-700</v>
          </cell>
          <cell r="BI304" t="str">
            <v>0778-62-4178</v>
          </cell>
          <cell r="BJ304" t="str">
            <v>山口百樹</v>
          </cell>
          <cell r="BK304" t="str">
            <v>ﾔﾏｸﾞﾁﾓﾓｷ</v>
          </cell>
          <cell r="BL304">
            <v>9160056</v>
          </cell>
          <cell r="BM304" t="str">
            <v>鯖江市</v>
          </cell>
          <cell r="BN304" t="str">
            <v>住吉町1－3－7</v>
          </cell>
          <cell r="BP304">
            <v>0</v>
          </cell>
        </row>
        <row r="305">
          <cell r="A305" t="str">
            <v>18000200232114</v>
          </cell>
          <cell r="B305">
            <v>0</v>
          </cell>
          <cell r="C305" t="str">
            <v>知障ﾎｰﾑﾍﾙﾌﾟ</v>
          </cell>
          <cell r="D305" t="str">
            <v>県民せいきょう身体障害者ﾎｰﾑﾍﾙﾌﾟｻｰﾋﾞｽ</v>
          </cell>
          <cell r="E305" t="str">
            <v>ｹﾝﾐﾝｾｲｷｮｳｼﾝﾀｲｼｮｳｶﾞｲｼｬﾎｰﾑﾍﾙﾌﾟｻｰﾋﾞｽ</v>
          </cell>
          <cell r="F305">
            <v>9120031</v>
          </cell>
          <cell r="G305" t="str">
            <v>大野市</v>
          </cell>
          <cell r="H305" t="str">
            <v>月美町6－22</v>
          </cell>
          <cell r="I305" t="str">
            <v>0779-66-6811</v>
          </cell>
          <cell r="J305" t="str">
            <v>0779-66-6811</v>
          </cell>
          <cell r="K305" t="str">
            <v>通常</v>
          </cell>
          <cell r="L305" t="str">
            <v>0779-66-6812</v>
          </cell>
          <cell r="M305">
            <v>38530</v>
          </cell>
          <cell r="N305">
            <v>38530</v>
          </cell>
          <cell r="O305">
            <v>38533</v>
          </cell>
          <cell r="P305">
            <v>38533</v>
          </cell>
          <cell r="Q305">
            <v>38534</v>
          </cell>
          <cell r="R305">
            <v>38533</v>
          </cell>
          <cell r="S305" t="b">
            <v>0</v>
          </cell>
          <cell r="T305" t="str">
            <v>合格</v>
          </cell>
          <cell r="U305" t="str">
            <v>通常</v>
          </cell>
          <cell r="V305" t="str">
            <v>提供中</v>
          </cell>
          <cell r="W305">
            <v>38530</v>
          </cell>
          <cell r="X305">
            <v>38530</v>
          </cell>
          <cell r="Y305">
            <v>38533</v>
          </cell>
          <cell r="Z305">
            <v>38533</v>
          </cell>
          <cell r="AA305">
            <v>38534</v>
          </cell>
          <cell r="AB305" t="str">
            <v>0776-52-3300</v>
          </cell>
          <cell r="AC305">
            <v>38533</v>
          </cell>
          <cell r="AD305" t="str">
            <v>藤川武夫</v>
          </cell>
          <cell r="AE305" t="b">
            <v>0</v>
          </cell>
          <cell r="AF305" t="str">
            <v>合格</v>
          </cell>
          <cell r="AG305">
            <v>9100827</v>
          </cell>
          <cell r="AH305" t="str">
            <v>福井市</v>
          </cell>
          <cell r="AI305" t="str">
            <v>福井県民生活協同組合</v>
          </cell>
          <cell r="AJ305" t="str">
            <v>ﾌｸｲｹﾝﾐﾝｾｲｶﾂｷｮｳﾄﾞｳｸﾐｱｲ</v>
          </cell>
          <cell r="AK305" t="str">
            <v>その他の法人</v>
          </cell>
          <cell r="AL305" t="str">
            <v>厚生労働省</v>
          </cell>
          <cell r="AM305">
            <v>9108557</v>
          </cell>
          <cell r="AN305" t="str">
            <v>福井市</v>
          </cell>
          <cell r="AO305" t="str">
            <v>開発2丁目1－1</v>
          </cell>
          <cell r="AP305" t="str">
            <v>0779-66-6812</v>
          </cell>
          <cell r="AQ305" t="str">
            <v>0776-52-3300</v>
          </cell>
          <cell r="AR305" t="str">
            <v>ｷﾉｶﾐｼﾞｭﾝ</v>
          </cell>
          <cell r="AS305" t="str">
            <v>0776-522030</v>
          </cell>
          <cell r="AT305" t="str">
            <v>藤川武夫</v>
          </cell>
          <cell r="AU305" t="str">
            <v>ﾌｼﾞｶﾜﾀｹｵ</v>
          </cell>
          <cell r="AV305" t="str">
            <v>理事長</v>
          </cell>
          <cell r="AW305">
            <v>9100827</v>
          </cell>
          <cell r="AX305" t="str">
            <v>福井市</v>
          </cell>
          <cell r="AY305" t="str">
            <v>藤島町49－1－9</v>
          </cell>
          <cell r="BA305" t="str">
            <v>県民せいきょう身体障害者ﾎｰﾑﾍﾙﾌﾟｻｰﾋﾞｽ</v>
          </cell>
          <cell r="BB305" t="str">
            <v>ｹﾝﾐﾝｾｲｷｮｳｼﾝﾀｲｼｮｳｶﾞｲｼｬﾎｰﾑﾍﾙﾌﾟｻｰﾋﾞｽ</v>
          </cell>
          <cell r="BC305">
            <v>9120031</v>
          </cell>
          <cell r="BD305" t="str">
            <v>大野市</v>
          </cell>
          <cell r="BE305" t="str">
            <v>月美町6－22</v>
          </cell>
          <cell r="BG305" t="str">
            <v>0779-66-6811</v>
          </cell>
          <cell r="BI305" t="str">
            <v>0779-66-6812</v>
          </cell>
          <cell r="BJ305" t="str">
            <v>紀ノ上　潤</v>
          </cell>
          <cell r="BK305" t="str">
            <v>ｷﾉｶﾐｼﾞｭﾝ</v>
          </cell>
          <cell r="BL305">
            <v>9160061</v>
          </cell>
          <cell r="BM305" t="str">
            <v>鯖江市</v>
          </cell>
          <cell r="BN305" t="str">
            <v>平井町41－1－102</v>
          </cell>
          <cell r="BP305">
            <v>0</v>
          </cell>
        </row>
        <row r="306">
          <cell r="A306" t="str">
            <v>18000200233112</v>
          </cell>
          <cell r="B306">
            <v>0</v>
          </cell>
          <cell r="C306" t="str">
            <v>知障ﾎｰﾑﾍﾙﾌﾟ</v>
          </cell>
          <cell r="D306" t="str">
            <v>㈱ｺﾑｽﾝ高浜ｹｱｾﾝﾀｰ</v>
          </cell>
          <cell r="E306" t="str">
            <v>ｶﾌﾞｼｷｶｲｼｬｺﾑｽﾝﾀｶﾊﾏｹｱｾﾝﾀｰ</v>
          </cell>
          <cell r="F306">
            <v>9192201</v>
          </cell>
          <cell r="G306" t="str">
            <v>大飯郡高浜町</v>
          </cell>
          <cell r="H306" t="str">
            <v>和田124－4－3</v>
          </cell>
          <cell r="I306" t="str">
            <v>フォーブル安土Ⅱ１０２号</v>
          </cell>
          <cell r="J306" t="str">
            <v>0770-72-4181</v>
          </cell>
          <cell r="K306" t="str">
            <v>0770-72-4182</v>
          </cell>
          <cell r="L306" t="str">
            <v>0770-72-4182</v>
          </cell>
          <cell r="M306" t="str">
            <v>提供中</v>
          </cell>
          <cell r="N306">
            <v>38545</v>
          </cell>
          <cell r="O306">
            <v>38548</v>
          </cell>
          <cell r="P306">
            <v>38561</v>
          </cell>
          <cell r="Q306">
            <v>38561</v>
          </cell>
          <cell r="R306">
            <v>38565</v>
          </cell>
          <cell r="S306">
            <v>38561</v>
          </cell>
          <cell r="T306" t="b">
            <v>0</v>
          </cell>
          <cell r="U306" t="str">
            <v>通常</v>
          </cell>
          <cell r="V306" t="str">
            <v>提供中</v>
          </cell>
          <cell r="W306">
            <v>38545</v>
          </cell>
          <cell r="X306">
            <v>38548</v>
          </cell>
          <cell r="Y306">
            <v>38561</v>
          </cell>
          <cell r="Z306">
            <v>38561</v>
          </cell>
          <cell r="AA306">
            <v>38565</v>
          </cell>
          <cell r="AB306" t="str">
            <v>03-5772-7100</v>
          </cell>
          <cell r="AC306">
            <v>38561</v>
          </cell>
          <cell r="AD306" t="str">
            <v>樋口公一</v>
          </cell>
          <cell r="AE306" t="b">
            <v>0</v>
          </cell>
          <cell r="AF306" t="str">
            <v>合格</v>
          </cell>
          <cell r="AG306">
            <v>1420041</v>
          </cell>
          <cell r="AH306" t="str">
            <v>東京都品川区</v>
          </cell>
          <cell r="AI306" t="str">
            <v>㈱ｺﾑｽﾝ</v>
          </cell>
          <cell r="AJ306" t="str">
            <v>(ｶﾌﾞ)ｺﾑｽﾝ</v>
          </cell>
          <cell r="AK306" t="str">
            <v>株式会社</v>
          </cell>
          <cell r="AL306">
            <v>9192201</v>
          </cell>
          <cell r="AM306">
            <v>1060032</v>
          </cell>
          <cell r="AN306" t="str">
            <v>東京都港区</v>
          </cell>
          <cell r="AO306" t="str">
            <v>六本木6丁目10－1</v>
          </cell>
          <cell r="AP306" t="str">
            <v>0770-72-4182</v>
          </cell>
          <cell r="AQ306" t="str">
            <v>03-5772-7100</v>
          </cell>
          <cell r="AR306" t="str">
            <v>ﾀﾅｶｻﾕﾘ</v>
          </cell>
          <cell r="AS306" t="str">
            <v>03-5772-7111</v>
          </cell>
          <cell r="AT306" t="str">
            <v>樋口公一</v>
          </cell>
          <cell r="AU306" t="str">
            <v>ﾋｸﾞﾁｺｳｲﾁ</v>
          </cell>
          <cell r="AV306" t="str">
            <v>代表取締役</v>
          </cell>
          <cell r="AW306">
            <v>1420041</v>
          </cell>
          <cell r="AX306" t="str">
            <v>東京都品川区</v>
          </cell>
          <cell r="AY306" t="str">
            <v>戸越6丁目20－14</v>
          </cell>
          <cell r="BA306" t="str">
            <v>㈱ｺﾑｽﾝ高浜ｹｱｾﾝﾀｰ</v>
          </cell>
          <cell r="BB306" t="str">
            <v>ｶﾌﾞｼｷｶｲｼｬｺﾑｽﾝﾀｶﾊﾏｹｱｾﾝﾀｰ</v>
          </cell>
          <cell r="BC306">
            <v>9192201</v>
          </cell>
          <cell r="BD306" t="str">
            <v>大飯郡高浜町</v>
          </cell>
          <cell r="BE306" t="str">
            <v>和田124－4－3</v>
          </cell>
          <cell r="BG306" t="str">
            <v>0770-72-4181</v>
          </cell>
          <cell r="BI306" t="str">
            <v>0770-72-4182</v>
          </cell>
          <cell r="BJ306" t="str">
            <v>田中早百合</v>
          </cell>
          <cell r="BK306" t="str">
            <v>ﾀﾅｶｻﾕﾘ</v>
          </cell>
          <cell r="BL306">
            <v>9170116</v>
          </cell>
          <cell r="BM306" t="str">
            <v>小浜市</v>
          </cell>
          <cell r="BN306" t="str">
            <v>堅海31－38</v>
          </cell>
          <cell r="BP306">
            <v>0</v>
          </cell>
        </row>
        <row r="307">
          <cell r="A307" t="str">
            <v>18000200234110</v>
          </cell>
          <cell r="B307">
            <v>0</v>
          </cell>
          <cell r="C307" t="str">
            <v>知障ﾎｰﾑﾍﾙﾌﾟ</v>
          </cell>
          <cell r="D307" t="str">
            <v>福井ｹｱｾﾝﾀｰ訪問介護事業所</v>
          </cell>
          <cell r="E307" t="str">
            <v>ﾌｸｲｹｱｾﾝﾀｰﾎｳﾓﾝｶｲｺﾞｼﾞｷﾞｮｳｼｮ</v>
          </cell>
          <cell r="F307">
            <v>9100029</v>
          </cell>
          <cell r="G307" t="str">
            <v>福井市</v>
          </cell>
          <cell r="H307" t="str">
            <v>日光2丁目4－21</v>
          </cell>
          <cell r="I307" t="str">
            <v>0776-26-6688</v>
          </cell>
          <cell r="J307" t="str">
            <v>0776-26-6688</v>
          </cell>
          <cell r="K307" t="str">
            <v>通常</v>
          </cell>
          <cell r="L307" t="str">
            <v>0776-30-8380</v>
          </cell>
          <cell r="M307">
            <v>38575</v>
          </cell>
          <cell r="N307">
            <v>38575</v>
          </cell>
          <cell r="O307">
            <v>38590</v>
          </cell>
          <cell r="P307">
            <v>38590</v>
          </cell>
          <cell r="Q307">
            <v>38596</v>
          </cell>
          <cell r="R307">
            <v>38590</v>
          </cell>
          <cell r="S307" t="b">
            <v>0</v>
          </cell>
          <cell r="T307" t="str">
            <v>合格</v>
          </cell>
          <cell r="U307" t="str">
            <v>通常</v>
          </cell>
          <cell r="V307" t="str">
            <v>提供中</v>
          </cell>
          <cell r="W307">
            <v>38575</v>
          </cell>
          <cell r="X307">
            <v>38575</v>
          </cell>
          <cell r="Y307">
            <v>38590</v>
          </cell>
          <cell r="Z307">
            <v>38590</v>
          </cell>
          <cell r="AA307">
            <v>38596</v>
          </cell>
          <cell r="AB307" t="str">
            <v>0776-26-5277</v>
          </cell>
          <cell r="AC307">
            <v>38590</v>
          </cell>
          <cell r="AD307" t="str">
            <v>ｵｵﾀｷﾋﾃﾞﾎ</v>
          </cell>
          <cell r="AE307" t="b">
            <v>0</v>
          </cell>
          <cell r="AF307" t="str">
            <v>合格</v>
          </cell>
          <cell r="AG307" t="str">
            <v>福井市</v>
          </cell>
          <cell r="AH307" t="str">
            <v>日光2丁目4－21</v>
          </cell>
          <cell r="AI307" t="str">
            <v>医療法人　穂仁会</v>
          </cell>
          <cell r="AJ307" t="str">
            <v>ｲﾘｮｳﾎｳｼﾞﾝ ﾎｼﾞﾝｶｲ</v>
          </cell>
          <cell r="AK307" t="str">
            <v>医療法人</v>
          </cell>
          <cell r="AL307" t="str">
            <v>福井市</v>
          </cell>
          <cell r="AM307">
            <v>9100021</v>
          </cell>
          <cell r="AN307" t="str">
            <v>福井市</v>
          </cell>
          <cell r="AO307" t="str">
            <v>乾徳4丁目5－8</v>
          </cell>
          <cell r="AP307" t="str">
            <v>川堺　れい子</v>
          </cell>
          <cell r="AQ307" t="str">
            <v>0776-26-5155</v>
          </cell>
          <cell r="AR307">
            <v>9103604</v>
          </cell>
          <cell r="AS307" t="str">
            <v>0776-26-5277</v>
          </cell>
          <cell r="AT307" t="str">
            <v>大滝秀穂</v>
          </cell>
          <cell r="AU307" t="str">
            <v>ｵｵﾀｷﾋﾃﾞﾎ</v>
          </cell>
          <cell r="AV307" t="str">
            <v>理事長</v>
          </cell>
          <cell r="AW307">
            <v>9100029</v>
          </cell>
          <cell r="AX307" t="str">
            <v>福井市</v>
          </cell>
          <cell r="AY307" t="str">
            <v>日光2丁目4－21</v>
          </cell>
          <cell r="BA307" t="str">
            <v>福井ｹｱｾﾝﾀｰ訪問介護事業所</v>
          </cell>
          <cell r="BB307" t="str">
            <v>ﾌｸｲｹｱｾﾝﾀｰﾎｳﾓﾝｶｲｺﾞｼﾞｷﾞｮｳｼｮ</v>
          </cell>
          <cell r="BC307">
            <v>9100029</v>
          </cell>
          <cell r="BD307" t="str">
            <v>福井市</v>
          </cell>
          <cell r="BE307" t="str">
            <v>日光2丁目4－21</v>
          </cell>
          <cell r="BG307" t="str">
            <v>0776-26-6688</v>
          </cell>
          <cell r="BI307" t="str">
            <v>0776-30-8380</v>
          </cell>
          <cell r="BJ307" t="str">
            <v>川堺　れい子</v>
          </cell>
          <cell r="BK307" t="str">
            <v>ｶﾜｻｶｲﾚｲｺ</v>
          </cell>
          <cell r="BL307">
            <v>9103604</v>
          </cell>
          <cell r="BM307" t="str">
            <v>丹生郡清水町</v>
          </cell>
          <cell r="BN307" t="str">
            <v>ｸﾞﾘｰﾝﾊｲﾂ4丁目176</v>
          </cell>
          <cell r="BP307">
            <v>0</v>
          </cell>
        </row>
        <row r="308">
          <cell r="A308" t="str">
            <v>18000200235117</v>
          </cell>
          <cell r="B308">
            <v>0</v>
          </cell>
          <cell r="C308" t="str">
            <v>知障ﾎｰﾑﾍﾙﾌﾟ</v>
          </cell>
          <cell r="D308" t="str">
            <v>しみず訪問介護ｽﾃｰｼｮﾝ</v>
          </cell>
          <cell r="E308" t="str">
            <v>ｼﾐｽﾞﾎｳﾓﾝｶｲｺﾞｽﾃｰｼｮﾝ</v>
          </cell>
          <cell r="F308">
            <v>9103604</v>
          </cell>
          <cell r="G308" t="str">
            <v>丹生郡清水町</v>
          </cell>
          <cell r="H308" t="str">
            <v>ｸﾞﾘｰﾝﾊｲﾂ4丁目174</v>
          </cell>
          <cell r="I308" t="str">
            <v>0776-98-7500</v>
          </cell>
          <cell r="J308" t="str">
            <v>0776-98-7500</v>
          </cell>
          <cell r="K308" t="str">
            <v>通常</v>
          </cell>
          <cell r="L308" t="str">
            <v>0778-98-7501</v>
          </cell>
          <cell r="M308">
            <v>38575</v>
          </cell>
          <cell r="N308">
            <v>38575</v>
          </cell>
          <cell r="O308">
            <v>38590</v>
          </cell>
          <cell r="P308">
            <v>38590</v>
          </cell>
          <cell r="Q308">
            <v>38596</v>
          </cell>
          <cell r="R308">
            <v>38590</v>
          </cell>
          <cell r="S308" t="b">
            <v>0</v>
          </cell>
          <cell r="T308" t="str">
            <v>合格</v>
          </cell>
          <cell r="U308" t="str">
            <v>通常</v>
          </cell>
          <cell r="V308" t="str">
            <v>提供中</v>
          </cell>
          <cell r="W308">
            <v>38575</v>
          </cell>
          <cell r="X308">
            <v>38575</v>
          </cell>
          <cell r="Y308">
            <v>38590</v>
          </cell>
          <cell r="Z308">
            <v>38590</v>
          </cell>
          <cell r="AA308">
            <v>38596</v>
          </cell>
          <cell r="AB308" t="str">
            <v>0776-26-5277</v>
          </cell>
          <cell r="AC308">
            <v>38590</v>
          </cell>
          <cell r="AD308" t="str">
            <v>ｵｵﾀｷﾋﾃﾞﾎ</v>
          </cell>
          <cell r="AE308" t="b">
            <v>0</v>
          </cell>
          <cell r="AF308" t="str">
            <v>合格</v>
          </cell>
          <cell r="AG308" t="str">
            <v>福井市</v>
          </cell>
          <cell r="AH308" t="str">
            <v>日光2丁目4－21</v>
          </cell>
          <cell r="AI308" t="str">
            <v>医療法人　穂仁会</v>
          </cell>
          <cell r="AJ308" t="str">
            <v>ｲﾘｮｳﾎｳｼﾞﾝ ﾎｼﾞﾝｶｲ</v>
          </cell>
          <cell r="AK308" t="str">
            <v>医療法人</v>
          </cell>
          <cell r="AL308" t="str">
            <v>丹生郡清水町</v>
          </cell>
          <cell r="AM308">
            <v>9100021</v>
          </cell>
          <cell r="AN308" t="str">
            <v>福井市</v>
          </cell>
          <cell r="AO308" t="str">
            <v>乾徳4丁目5－8</v>
          </cell>
          <cell r="AP308" t="str">
            <v>吉川邦江</v>
          </cell>
          <cell r="AQ308" t="str">
            <v>0776-26-5155</v>
          </cell>
          <cell r="AR308">
            <v>9100055</v>
          </cell>
          <cell r="AS308" t="str">
            <v>0776-26-5277</v>
          </cell>
          <cell r="AT308" t="str">
            <v>大滝秀穂</v>
          </cell>
          <cell r="AU308" t="str">
            <v>ｵｵﾀｷﾋﾃﾞﾎ</v>
          </cell>
          <cell r="AV308" t="str">
            <v>理事長</v>
          </cell>
          <cell r="AW308">
            <v>9100029</v>
          </cell>
          <cell r="AX308" t="str">
            <v>福井市</v>
          </cell>
          <cell r="AY308" t="str">
            <v>日光2丁目4－21</v>
          </cell>
          <cell r="BA308" t="str">
            <v>しみず訪問介護ｽﾃｰｼｮﾝ</v>
          </cell>
          <cell r="BB308" t="str">
            <v>ｼﾐｽﾞﾎｳﾓﾝｶｲｺﾞｽﾃｰｼｮﾝ</v>
          </cell>
          <cell r="BC308">
            <v>9103604</v>
          </cell>
          <cell r="BD308" t="str">
            <v>丹生郡清水町</v>
          </cell>
          <cell r="BE308" t="str">
            <v>ｸﾞﾘｰﾝﾊｲﾂ4丁目174</v>
          </cell>
          <cell r="BG308" t="str">
            <v>0776-98-7500</v>
          </cell>
          <cell r="BI308" t="str">
            <v>0778-98-7501</v>
          </cell>
          <cell r="BJ308" t="str">
            <v>吉川邦江</v>
          </cell>
          <cell r="BK308" t="str">
            <v>ﾖｼｶﾜｸﾆｴ</v>
          </cell>
          <cell r="BL308">
            <v>9100055</v>
          </cell>
          <cell r="BM308" t="str">
            <v>福井市</v>
          </cell>
          <cell r="BN308" t="str">
            <v>上伏町12－24</v>
          </cell>
          <cell r="BP308">
            <v>0</v>
          </cell>
        </row>
        <row r="309">
          <cell r="A309" t="str">
            <v>18000200236115</v>
          </cell>
          <cell r="B309">
            <v>0</v>
          </cell>
          <cell r="C309" t="str">
            <v>知障ﾎｰﾑﾍﾙﾌﾟ</v>
          </cell>
          <cell r="D309" t="str">
            <v>ほほえみ訪問介護ｾﾝﾀｰ</v>
          </cell>
          <cell r="E309" t="str">
            <v>ﾎﾎｴﾐﾎｳﾓﾝｶｲｺﾞｾﾝﾀｰ</v>
          </cell>
          <cell r="F309">
            <v>9160027</v>
          </cell>
          <cell r="G309" t="str">
            <v>鯖江市</v>
          </cell>
          <cell r="H309" t="str">
            <v>桜町2丁目9－32</v>
          </cell>
          <cell r="I309" t="str">
            <v>0778-54-7889</v>
          </cell>
          <cell r="J309" t="str">
            <v>0778-54-7889</v>
          </cell>
          <cell r="K309" t="str">
            <v>通常</v>
          </cell>
          <cell r="L309" t="str">
            <v>0778-54-7444</v>
          </cell>
          <cell r="M309">
            <v>38460</v>
          </cell>
          <cell r="N309">
            <v>38589</v>
          </cell>
          <cell r="O309">
            <v>38474</v>
          </cell>
          <cell r="P309">
            <v>38474</v>
          </cell>
          <cell r="Q309">
            <v>38474</v>
          </cell>
          <cell r="R309">
            <v>38474</v>
          </cell>
          <cell r="S309" t="b">
            <v>0</v>
          </cell>
          <cell r="T309" t="str">
            <v>合格</v>
          </cell>
          <cell r="U309" t="str">
            <v>通常</v>
          </cell>
          <cell r="V309" t="str">
            <v>提供中</v>
          </cell>
          <cell r="W309">
            <v>38460</v>
          </cell>
          <cell r="X309">
            <v>38589</v>
          </cell>
          <cell r="Y309">
            <v>38474</v>
          </cell>
          <cell r="Z309">
            <v>38474</v>
          </cell>
          <cell r="AA309">
            <v>38474</v>
          </cell>
          <cell r="AB309" t="str">
            <v>0778-51-7772</v>
          </cell>
          <cell r="AC309">
            <v>38474</v>
          </cell>
          <cell r="AD309" t="str">
            <v>ｲﾁﾅﾐﾉﾘﾐﾂ</v>
          </cell>
          <cell r="AE309" t="b">
            <v>0</v>
          </cell>
          <cell r="AF309" t="str">
            <v>合格</v>
          </cell>
          <cell r="AG309" t="str">
            <v>鯖江市</v>
          </cell>
          <cell r="AH309" t="str">
            <v>鳥羽2丁目2－21－2－1</v>
          </cell>
          <cell r="AI309" t="str">
            <v>㈲ﾗｲﾌｹｱ</v>
          </cell>
          <cell r="AJ309" t="str">
            <v>ﾕｳｹﾞﾝｶﾞｲｼｬﾗｲﾌｹｱ</v>
          </cell>
          <cell r="AK309" t="str">
            <v>その他</v>
          </cell>
          <cell r="AL309" t="str">
            <v>鯖江市</v>
          </cell>
          <cell r="AM309">
            <v>9160013</v>
          </cell>
          <cell r="AN309" t="str">
            <v>鯖江市</v>
          </cell>
          <cell r="AO309" t="str">
            <v>鳥羽2丁目５－22－1</v>
          </cell>
          <cell r="AP309" t="str">
            <v>道端　真弓</v>
          </cell>
          <cell r="AQ309" t="str">
            <v>0778-51-7772</v>
          </cell>
          <cell r="AR309">
            <v>9150814</v>
          </cell>
          <cell r="AS309" t="str">
            <v>0778-51-7772</v>
          </cell>
          <cell r="AT309" t="str">
            <v>市波　仙光</v>
          </cell>
          <cell r="AU309" t="str">
            <v>ｲﾁﾅﾐﾉﾘﾐﾂ</v>
          </cell>
          <cell r="AV309" t="str">
            <v>取締役</v>
          </cell>
          <cell r="AW309">
            <v>9160013</v>
          </cell>
          <cell r="AX309" t="str">
            <v>鯖江市</v>
          </cell>
          <cell r="AY309" t="str">
            <v>鳥羽2丁目2－21－2－1</v>
          </cell>
          <cell r="BA309" t="str">
            <v>ほほえみ訪問介護ｾﾝﾀｰ</v>
          </cell>
          <cell r="BB309" t="str">
            <v>ﾎﾎｴﾐﾎｳﾓﾝｶｲｺﾞｾﾝﾀｰ</v>
          </cell>
          <cell r="BC309">
            <v>9160027</v>
          </cell>
          <cell r="BD309" t="str">
            <v>鯖江市</v>
          </cell>
          <cell r="BE309" t="str">
            <v>桜町2丁目9－32</v>
          </cell>
          <cell r="BG309" t="str">
            <v>0778-54-7889</v>
          </cell>
          <cell r="BI309" t="str">
            <v>0778-54-7444</v>
          </cell>
          <cell r="BJ309" t="str">
            <v>道端　真弓</v>
          </cell>
          <cell r="BK309" t="str">
            <v>ﾐﾁﾊﾞﾀﾏﾕﾐ</v>
          </cell>
          <cell r="BL309">
            <v>9150814</v>
          </cell>
          <cell r="BM309" t="str">
            <v>武生市</v>
          </cell>
          <cell r="BN309" t="str">
            <v>中央2丁目12－26</v>
          </cell>
          <cell r="BP309">
            <v>1</v>
          </cell>
          <cell r="BT309" t="str">
            <v>午前８時３０分～午後５時３０分</v>
          </cell>
        </row>
        <row r="310">
          <cell r="A310" t="str">
            <v>18000200237113</v>
          </cell>
          <cell r="B310">
            <v>0</v>
          </cell>
          <cell r="C310" t="str">
            <v>知障ﾎｰﾑﾍﾙﾌﾟ</v>
          </cell>
          <cell r="D310" t="str">
            <v>南越前町訪問介護事業所</v>
          </cell>
          <cell r="E310" t="str">
            <v>ﾐﾅﾐｴﾁｾﾞﾝﾁｮｳﾎｳﾓﾝｶｲｺﾞｼﾞｷﾞｮｳｼｮ</v>
          </cell>
          <cell r="F310">
            <v>9190227</v>
          </cell>
          <cell r="G310" t="str">
            <v>南条郡南越前町</v>
          </cell>
          <cell r="H310" t="str">
            <v>脇本17－38－1</v>
          </cell>
          <cell r="I310" t="str">
            <v>0778-47-3767</v>
          </cell>
          <cell r="J310" t="str">
            <v>0778-47-3767</v>
          </cell>
          <cell r="K310" t="str">
            <v>通常</v>
          </cell>
          <cell r="L310" t="str">
            <v>0778-47-3768</v>
          </cell>
          <cell r="M310">
            <v>38384</v>
          </cell>
          <cell r="N310">
            <v>38566</v>
          </cell>
          <cell r="O310">
            <v>38412</v>
          </cell>
          <cell r="P310">
            <v>38412</v>
          </cell>
          <cell r="Q310">
            <v>38412</v>
          </cell>
          <cell r="R310">
            <v>38412</v>
          </cell>
          <cell r="S310" t="b">
            <v>0</v>
          </cell>
          <cell r="T310" t="str">
            <v>合格</v>
          </cell>
          <cell r="U310" t="str">
            <v>通常</v>
          </cell>
          <cell r="V310" t="str">
            <v>提供中</v>
          </cell>
          <cell r="W310">
            <v>38384</v>
          </cell>
          <cell r="X310">
            <v>38566</v>
          </cell>
          <cell r="Y310">
            <v>38412</v>
          </cell>
          <cell r="Z310">
            <v>38412</v>
          </cell>
          <cell r="AA310">
            <v>38412</v>
          </cell>
          <cell r="AB310" t="str">
            <v>0778-47-3000</v>
          </cell>
          <cell r="AC310">
            <v>38412</v>
          </cell>
          <cell r="AD310" t="str">
            <v>川野　順万</v>
          </cell>
          <cell r="AE310" t="b">
            <v>0</v>
          </cell>
          <cell r="AF310" t="str">
            <v>合格</v>
          </cell>
          <cell r="AG310">
            <v>9151105</v>
          </cell>
          <cell r="AH310" t="str">
            <v>南条郡南越前町</v>
          </cell>
          <cell r="AI310" t="str">
            <v>南越前町</v>
          </cell>
          <cell r="AJ310" t="str">
            <v>ﾐﾅﾐｴﾁｾﾞﾝﾁｮｳ</v>
          </cell>
          <cell r="AK310" t="str">
            <v>その他の市町村</v>
          </cell>
          <cell r="AL310" t="str">
            <v>総務省</v>
          </cell>
          <cell r="AM310">
            <v>9190292</v>
          </cell>
          <cell r="AN310" t="str">
            <v>南条郡南越前町</v>
          </cell>
          <cell r="AO310" t="str">
            <v>東大道29－1</v>
          </cell>
          <cell r="AP310" t="str">
            <v>0778-47-3768</v>
          </cell>
          <cell r="AQ310" t="str">
            <v>0778-47-3000</v>
          </cell>
          <cell r="AR310" t="str">
            <v>ﾅｲﾄｳﾉﾘｱｷ</v>
          </cell>
          <cell r="AS310" t="str">
            <v>0778-47-3261</v>
          </cell>
          <cell r="AT310" t="str">
            <v>川野　順万</v>
          </cell>
          <cell r="AU310" t="str">
            <v>ｶﾜﾉ ﾉﾌﾞｶｽﾞ</v>
          </cell>
          <cell r="AV310" t="str">
            <v>町長職務執行者</v>
          </cell>
          <cell r="AW310">
            <v>9151105</v>
          </cell>
          <cell r="AX310" t="str">
            <v>南条郡南越前町</v>
          </cell>
          <cell r="AY310" t="str">
            <v>赤萩31－7</v>
          </cell>
          <cell r="AZ310" t="str">
            <v>条例</v>
          </cell>
          <cell r="BA310" t="str">
            <v>南越前町訪問介護事業所</v>
          </cell>
          <cell r="BB310" t="str">
            <v>ﾐﾅﾐｴﾁｾﾞﾝﾁｮｳﾎｳﾓﾝｶｲｺﾞｼﾞｷﾞｮｳｼｮ</v>
          </cell>
          <cell r="BC310">
            <v>9190227</v>
          </cell>
          <cell r="BD310" t="str">
            <v>南条郡南越前町</v>
          </cell>
          <cell r="BE310" t="str">
            <v>脇本17－38－1</v>
          </cell>
          <cell r="BG310" t="str">
            <v>0778-47-3767</v>
          </cell>
          <cell r="BI310" t="str">
            <v>0778-47-3768</v>
          </cell>
          <cell r="BJ310" t="str">
            <v>内藤　智明</v>
          </cell>
          <cell r="BK310" t="str">
            <v>ﾅｲﾄｳﾉﾘｱｷ</v>
          </cell>
          <cell r="BL310">
            <v>9190204</v>
          </cell>
          <cell r="BM310" t="str">
            <v>南条郡南越前町</v>
          </cell>
          <cell r="BN310" t="str">
            <v>上野59－6</v>
          </cell>
          <cell r="BP310">
            <v>0</v>
          </cell>
          <cell r="BR310" t="str">
            <v>南越前町訪問介護事業所（訪問介護・身障・児童）</v>
          </cell>
          <cell r="BS310" t="str">
            <v>事務職</v>
          </cell>
          <cell r="BT310" t="str">
            <v>午前８時３０分～午後５時１５分</v>
          </cell>
          <cell r="BU310" t="str">
            <v>条例</v>
          </cell>
        </row>
        <row r="311">
          <cell r="A311" t="str">
            <v>18000300012135</v>
          </cell>
          <cell r="B311">
            <v>0</v>
          </cell>
          <cell r="C311" t="str">
            <v>児童ｼｮｰﾄｽﾃｲ</v>
          </cell>
          <cell r="D311" t="str">
            <v>金津ｻﾝﾎｰﾑ</v>
          </cell>
          <cell r="E311" t="str">
            <v>ｶﾅﾂﾞｻﾝﾎｰﾑ</v>
          </cell>
          <cell r="F311">
            <v>9190600</v>
          </cell>
          <cell r="G311" t="str">
            <v>あわら市</v>
          </cell>
          <cell r="H311" t="str">
            <v>花乃杜3丁目22-12</v>
          </cell>
          <cell r="I311" t="str">
            <v>0776-73-5033</v>
          </cell>
          <cell r="J311" t="str">
            <v>0776-73-5033</v>
          </cell>
          <cell r="K311" t="str">
            <v>通常</v>
          </cell>
          <cell r="L311" t="str">
            <v>0776-73-5088</v>
          </cell>
          <cell r="M311">
            <v>37894</v>
          </cell>
          <cell r="N311">
            <v>37894</v>
          </cell>
          <cell r="O311">
            <v>37712</v>
          </cell>
          <cell r="P311">
            <v>37712</v>
          </cell>
          <cell r="Q311">
            <v>37712</v>
          </cell>
          <cell r="R311">
            <v>38380</v>
          </cell>
          <cell r="S311" t="b">
            <v>0</v>
          </cell>
          <cell r="T311" t="str">
            <v>条件付合格</v>
          </cell>
          <cell r="U311" t="str">
            <v>通常</v>
          </cell>
          <cell r="V311" t="str">
            <v>提供中</v>
          </cell>
          <cell r="W311">
            <v>37894</v>
          </cell>
          <cell r="X311">
            <v>37894</v>
          </cell>
          <cell r="Y311">
            <v>37712</v>
          </cell>
          <cell r="Z311">
            <v>37712</v>
          </cell>
          <cell r="AA311">
            <v>37712</v>
          </cell>
          <cell r="AB311" t="str">
            <v>花乃杜3丁目22-12</v>
          </cell>
          <cell r="AC311">
            <v>38380</v>
          </cell>
          <cell r="AD311" t="str">
            <v>0776-73-5088</v>
          </cell>
          <cell r="AE311" t="b">
            <v>0</v>
          </cell>
          <cell r="AF311" t="str">
            <v>条件付合格</v>
          </cell>
          <cell r="AG311" t="str">
            <v>ＰＴ求人中</v>
          </cell>
          <cell r="AH311">
            <v>9190633</v>
          </cell>
          <cell r="AI311" t="str">
            <v>(福)金津福祉会</v>
          </cell>
          <cell r="AJ311" t="str">
            <v>ｼｬｶｲﾌｸｼﾎｳｼﾞﾝｶﾅﾂﾞﾌｸｼｶｲ</v>
          </cell>
          <cell r="AK311" t="str">
            <v>社会福祉法人（事業団を除く）</v>
          </cell>
          <cell r="AL311" t="str">
            <v>福井県</v>
          </cell>
          <cell r="AM311">
            <v>9190600</v>
          </cell>
          <cell r="AN311" t="str">
            <v>あわら市</v>
          </cell>
          <cell r="AO311" t="str">
            <v>花乃杜3丁目22-12</v>
          </cell>
          <cell r="AP311" t="str">
            <v>0776-5033</v>
          </cell>
          <cell r="AQ311" t="str">
            <v>0776-5033</v>
          </cell>
          <cell r="AR311" t="str">
            <v>田原　薫</v>
          </cell>
          <cell r="AS311" t="str">
            <v>0776-73-5088</v>
          </cell>
          <cell r="AT311" t="str">
            <v>加納　守男</v>
          </cell>
          <cell r="AU311" t="str">
            <v>ｶﾉｳﾓﾘｵ</v>
          </cell>
          <cell r="AV311" t="str">
            <v>理事長</v>
          </cell>
          <cell r="AW311">
            <v>9190633</v>
          </cell>
          <cell r="AX311" t="str">
            <v>あわら市</v>
          </cell>
          <cell r="AY311" t="str">
            <v>花乃杜1-2-39</v>
          </cell>
          <cell r="AZ311" t="str">
            <v>定款第１条第２号</v>
          </cell>
          <cell r="BA311" t="str">
            <v>金津ｻﾝﾎｰﾑ</v>
          </cell>
          <cell r="BB311" t="str">
            <v>ｶﾅﾂﾞｻﾝﾎｰﾑ</v>
          </cell>
          <cell r="BC311">
            <v>9190600</v>
          </cell>
          <cell r="BD311" t="str">
            <v>あわら市</v>
          </cell>
          <cell r="BE311" t="str">
            <v>花乃杜3丁目22-12</v>
          </cell>
          <cell r="BG311" t="str">
            <v>0776-5033</v>
          </cell>
          <cell r="BI311" t="str">
            <v>0776-73-5088</v>
          </cell>
          <cell r="BJ311" t="str">
            <v>田原　薫</v>
          </cell>
          <cell r="BK311" t="str">
            <v>ﾀﾊﾗ ｶｵﾙ</v>
          </cell>
          <cell r="BL311">
            <v>9130037</v>
          </cell>
          <cell r="BM311" t="str">
            <v>坂井郡三国町</v>
          </cell>
          <cell r="BN311" t="str">
            <v>黒目33-2804-1</v>
          </cell>
          <cell r="BR311" t="str">
            <v>金津ｻﾝﾎｰﾑ</v>
          </cell>
          <cell r="BS311" t="str">
            <v>施設長</v>
          </cell>
          <cell r="BT311" t="str">
            <v>8：30-17：30</v>
          </cell>
          <cell r="BU311" t="str">
            <v>定款第１条第２号</v>
          </cell>
        </row>
        <row r="312">
          <cell r="A312" t="str">
            <v>18000300019130</v>
          </cell>
          <cell r="B312">
            <v>0</v>
          </cell>
          <cell r="C312" t="str">
            <v>児童ｼｮｰﾄｽﾃｲ</v>
          </cell>
          <cell r="D312" t="str">
            <v>敦賀市立やまびこ園</v>
          </cell>
          <cell r="E312" t="str">
            <v>ﾂﾙｶﾞｼﾘﾂﾔﾏﾋﾞｺｴﾝ</v>
          </cell>
          <cell r="F312">
            <v>9140135</v>
          </cell>
          <cell r="G312" t="str">
            <v>敦賀市</v>
          </cell>
          <cell r="H312" t="str">
            <v>長谷47-21</v>
          </cell>
          <cell r="I312" t="str">
            <v>0770-21-1133</v>
          </cell>
          <cell r="J312" t="str">
            <v>0770-21-1133</v>
          </cell>
          <cell r="K312" t="str">
            <v>通常</v>
          </cell>
          <cell r="L312" t="str">
            <v>0770-21-1132</v>
          </cell>
          <cell r="M312">
            <v>37893</v>
          </cell>
          <cell r="N312">
            <v>37893</v>
          </cell>
          <cell r="O312">
            <v>37705</v>
          </cell>
          <cell r="P312">
            <v>37706</v>
          </cell>
          <cell r="Q312">
            <v>37712</v>
          </cell>
          <cell r="R312">
            <v>37706</v>
          </cell>
          <cell r="S312">
            <v>37913</v>
          </cell>
          <cell r="T312" t="b">
            <v>1</v>
          </cell>
          <cell r="U312" t="str">
            <v>通常</v>
          </cell>
          <cell r="V312" t="str">
            <v>提供中</v>
          </cell>
          <cell r="W312">
            <v>37893</v>
          </cell>
          <cell r="X312">
            <v>37893</v>
          </cell>
          <cell r="Y312">
            <v>37705</v>
          </cell>
          <cell r="Z312">
            <v>37706</v>
          </cell>
          <cell r="AA312">
            <v>37712</v>
          </cell>
          <cell r="AB312" t="str">
            <v>中央町2丁目1-1</v>
          </cell>
          <cell r="AC312">
            <v>37706</v>
          </cell>
          <cell r="AD312">
            <v>37913</v>
          </cell>
          <cell r="AE312" t="b">
            <v>1</v>
          </cell>
          <cell r="AF312" t="str">
            <v>合格</v>
          </cell>
          <cell r="AG312" t="str">
            <v>理事長</v>
          </cell>
          <cell r="AH312">
            <v>9140051</v>
          </cell>
          <cell r="AI312" t="str">
            <v>(福)敦賀市社会福祉事業団</v>
          </cell>
          <cell r="AJ312" t="str">
            <v>ｼｬｶｲﾌｸｼﾎｳｼﾞﾝ ﾂﾙｶﾞｼｼｬｶｲﾌｸｼｼﾞｷﾞｮｳﾀﾞﾝ</v>
          </cell>
          <cell r="AK312" t="str">
            <v>社会福祉事業団</v>
          </cell>
          <cell r="AL312" t="str">
            <v>厚生労働省</v>
          </cell>
          <cell r="AM312">
            <v>9140811</v>
          </cell>
          <cell r="AN312" t="str">
            <v>敦賀市</v>
          </cell>
          <cell r="AO312" t="str">
            <v>中央町2丁目1-1</v>
          </cell>
          <cell r="AP312" t="str">
            <v>0770-21-1133</v>
          </cell>
          <cell r="AQ312" t="str">
            <v>0770-21-1133</v>
          </cell>
          <cell r="AR312" t="str">
            <v>籠　正義</v>
          </cell>
          <cell r="AS312" t="str">
            <v>0770-21-1132</v>
          </cell>
          <cell r="AT312" t="str">
            <v>河瀬　一治</v>
          </cell>
          <cell r="AU312" t="str">
            <v>ｶﾜｾ ｶｽﾞﾊﾙ</v>
          </cell>
          <cell r="AV312" t="str">
            <v>理事長</v>
          </cell>
          <cell r="AW312">
            <v>9140051</v>
          </cell>
          <cell r="AX312" t="str">
            <v>敦賀市</v>
          </cell>
          <cell r="AY312" t="str">
            <v>本町1丁目4-13</v>
          </cell>
          <cell r="AZ312" t="str">
            <v>定款第5条第2項</v>
          </cell>
          <cell r="BA312" t="str">
            <v>敦賀市立やまびこ園</v>
          </cell>
          <cell r="BB312" t="str">
            <v>ﾂﾙｶﾞｼﾘﾂﾔﾏﾋﾞｺｴﾝ</v>
          </cell>
          <cell r="BC312">
            <v>9140135</v>
          </cell>
          <cell r="BD312" t="str">
            <v>敦賀市</v>
          </cell>
          <cell r="BE312" t="str">
            <v>長谷47-21</v>
          </cell>
          <cell r="BG312" t="str">
            <v>0770-21-1133</v>
          </cell>
          <cell r="BI312" t="str">
            <v>0770-21-1132</v>
          </cell>
          <cell r="BJ312" t="str">
            <v>籠　正義</v>
          </cell>
          <cell r="BK312" t="str">
            <v>ｶｺﾞ ﾏｻﾖｼ</v>
          </cell>
          <cell r="BL312">
            <v>9140146</v>
          </cell>
          <cell r="BM312" t="str">
            <v>敦賀市</v>
          </cell>
          <cell r="BN312" t="str">
            <v>金山55-3</v>
          </cell>
          <cell r="BR312" t="str">
            <v>敦賀市立やまびこ園</v>
          </cell>
          <cell r="BS312" t="str">
            <v>園長</v>
          </cell>
          <cell r="BT312" t="str">
            <v>8：30～17：15</v>
          </cell>
          <cell r="BU312" t="str">
            <v>定款第5条第2項</v>
          </cell>
        </row>
        <row r="313">
          <cell r="A313" t="str">
            <v>18000300026135</v>
          </cell>
          <cell r="B313">
            <v>0</v>
          </cell>
          <cell r="C313" t="str">
            <v>児童ｼｮｰﾄｽﾃｲ</v>
          </cell>
          <cell r="D313" t="str">
            <v>知的障害者更生施設　ﾊｽの実の家</v>
          </cell>
          <cell r="E313" t="str">
            <v>ﾁﾃｷｼｮｳｶﾞｲｼｬｺｳｾｲｼｾﾂﾊｽﾉﾐﾉｲｴ</v>
          </cell>
          <cell r="F313">
            <v>9104103</v>
          </cell>
          <cell r="G313" t="str">
            <v>あわら市</v>
          </cell>
          <cell r="H313" t="str">
            <v>二面第87号26番地2</v>
          </cell>
          <cell r="I313" t="str">
            <v>0776-78-6743</v>
          </cell>
          <cell r="J313" t="str">
            <v>0776-78-6743</v>
          </cell>
          <cell r="K313" t="str">
            <v>通常</v>
          </cell>
          <cell r="L313" t="str">
            <v>0776-78-6744</v>
          </cell>
          <cell r="M313">
            <v>37893</v>
          </cell>
          <cell r="N313">
            <v>37893</v>
          </cell>
          <cell r="O313">
            <v>37705</v>
          </cell>
          <cell r="P313">
            <v>37706</v>
          </cell>
          <cell r="Q313">
            <v>37712</v>
          </cell>
          <cell r="R313">
            <v>37706</v>
          </cell>
          <cell r="S313">
            <v>37913</v>
          </cell>
          <cell r="T313" t="b">
            <v>1</v>
          </cell>
          <cell r="U313" t="str">
            <v>通常</v>
          </cell>
          <cell r="V313" t="str">
            <v>提供中</v>
          </cell>
          <cell r="W313">
            <v>37893</v>
          </cell>
          <cell r="X313">
            <v>37893</v>
          </cell>
          <cell r="Y313">
            <v>37705</v>
          </cell>
          <cell r="Z313">
            <v>37706</v>
          </cell>
          <cell r="AA313">
            <v>37712</v>
          </cell>
          <cell r="AB313" t="str">
            <v>二面第87号26番地2</v>
          </cell>
          <cell r="AC313">
            <v>37706</v>
          </cell>
          <cell r="AD313">
            <v>37913</v>
          </cell>
          <cell r="AE313" t="b">
            <v>1</v>
          </cell>
          <cell r="AF313" t="str">
            <v>合格</v>
          </cell>
          <cell r="AG313" t="str">
            <v>理事長</v>
          </cell>
          <cell r="AH313">
            <v>9120803</v>
          </cell>
          <cell r="AI313" t="str">
            <v>(福)ﾊｽの実の家</v>
          </cell>
          <cell r="AJ313" t="str">
            <v>ｼｬｶｲﾌｸｼﾎｳｼﾞﾝﾊｽﾉﾐﾉｲｴ</v>
          </cell>
          <cell r="AK313" t="str">
            <v>社会福祉法人（事業団を除く）</v>
          </cell>
          <cell r="AL313" t="str">
            <v>都道府県</v>
          </cell>
          <cell r="AM313">
            <v>9104103</v>
          </cell>
          <cell r="AN313" t="str">
            <v>あわら市</v>
          </cell>
          <cell r="AO313" t="str">
            <v>二面第87号26番地2</v>
          </cell>
          <cell r="AP313" t="str">
            <v>0776-78-6743</v>
          </cell>
          <cell r="AQ313" t="str">
            <v>0776-78-6743</v>
          </cell>
          <cell r="AR313" t="str">
            <v>渡辺　登美子</v>
          </cell>
          <cell r="AS313" t="str">
            <v>0776-78-6744</v>
          </cell>
          <cell r="AT313" t="str">
            <v>神田　芳明</v>
          </cell>
          <cell r="AU313" t="str">
            <v>ｶﾝﾀﾞﾖｼｱｷ</v>
          </cell>
          <cell r="AV313" t="str">
            <v>理事長</v>
          </cell>
          <cell r="AW313">
            <v>9120803</v>
          </cell>
          <cell r="AX313" t="str">
            <v>大野市</v>
          </cell>
          <cell r="AY313" t="str">
            <v>富嶋14－26</v>
          </cell>
          <cell r="AZ313" t="str">
            <v>定款</v>
          </cell>
          <cell r="BA313" t="str">
            <v>知的障害者更生施設　ﾊｽの実の家</v>
          </cell>
          <cell r="BB313" t="str">
            <v>ﾁﾃｷｼｮｳｶﾞｲｼｬｺｳｾｲｼｾﾂﾊｽﾉﾐﾉｲｴ</v>
          </cell>
          <cell r="BC313">
            <v>9104103</v>
          </cell>
          <cell r="BD313" t="str">
            <v>あわら市</v>
          </cell>
          <cell r="BE313" t="str">
            <v>二面第87号26番地2</v>
          </cell>
          <cell r="BG313" t="str">
            <v>0776-78-6743</v>
          </cell>
          <cell r="BI313" t="str">
            <v>0776-78-6744</v>
          </cell>
          <cell r="BJ313" t="str">
            <v>渡辺　登美子</v>
          </cell>
          <cell r="BK313" t="str">
            <v>ﾜﾀﾅﾍﾞ ﾄﾐｺ</v>
          </cell>
          <cell r="BL313">
            <v>9188156</v>
          </cell>
          <cell r="BM313" t="str">
            <v>福井市</v>
          </cell>
          <cell r="BN313" t="str">
            <v>引目町1-3-25</v>
          </cell>
          <cell r="BR313" t="str">
            <v>ﾊｽの実の家</v>
          </cell>
          <cell r="BS313" t="str">
            <v>施設長</v>
          </cell>
          <cell r="BT313" t="str">
            <v>9：00～17：30</v>
          </cell>
          <cell r="BU313" t="str">
            <v>定款</v>
          </cell>
        </row>
        <row r="314">
          <cell r="A314" t="str">
            <v>18000300049137</v>
          </cell>
          <cell r="B314">
            <v>0</v>
          </cell>
          <cell r="C314" t="str">
            <v>児童ｼｮｰﾄｽﾃｲ</v>
          </cell>
          <cell r="D314" t="str">
            <v>(福)わかたけ共済部　わかたけ授産場指定短期入所事業所</v>
          </cell>
          <cell r="E314" t="str">
            <v>ｼｬｶｲﾌｸｼﾎｳｼﾞﾝﾜｶﾀｹｷｮｳｻｲﾌﾞﾜｶﾀｹｼﾞｭｻﾝｼﾞｮｳｼﾃｲﾀﾝｷﾆｭｳｼｮｼﾞｷﾞｮｳｼｮ</v>
          </cell>
          <cell r="F314">
            <v>9150046</v>
          </cell>
          <cell r="G314" t="str">
            <v>武生市</v>
          </cell>
          <cell r="H314" t="str">
            <v>西谷町33字10番2</v>
          </cell>
          <cell r="I314" t="str">
            <v>0778-22-0007</v>
          </cell>
          <cell r="J314" t="str">
            <v>0778-22-0007</v>
          </cell>
          <cell r="K314" t="str">
            <v>通常</v>
          </cell>
          <cell r="L314" t="str">
            <v>0778-24-1213</v>
          </cell>
          <cell r="M314">
            <v>37839</v>
          </cell>
          <cell r="N314">
            <v>37839</v>
          </cell>
          <cell r="O314">
            <v>37803</v>
          </cell>
          <cell r="P314">
            <v>37803</v>
          </cell>
          <cell r="Q314">
            <v>37803</v>
          </cell>
          <cell r="R314">
            <v>37803</v>
          </cell>
          <cell r="S314">
            <v>37860</v>
          </cell>
          <cell r="T314" t="b">
            <v>1</v>
          </cell>
          <cell r="U314" t="str">
            <v>通常</v>
          </cell>
          <cell r="V314" t="str">
            <v>提供中</v>
          </cell>
          <cell r="W314">
            <v>37839</v>
          </cell>
          <cell r="X314">
            <v>37839</v>
          </cell>
          <cell r="Y314">
            <v>37803</v>
          </cell>
          <cell r="Z314">
            <v>37803</v>
          </cell>
          <cell r="AA314">
            <v>37803</v>
          </cell>
          <cell r="AB314" t="str">
            <v>本多2丁目9番7号</v>
          </cell>
          <cell r="AC314">
            <v>37803</v>
          </cell>
          <cell r="AD314">
            <v>37860</v>
          </cell>
          <cell r="AE314" t="b">
            <v>1</v>
          </cell>
          <cell r="AF314" t="str">
            <v>合格</v>
          </cell>
          <cell r="AG314" t="str">
            <v>理事長</v>
          </cell>
          <cell r="AH314">
            <v>9190119</v>
          </cell>
          <cell r="AI314" t="str">
            <v>(福)わかたけ共済部</v>
          </cell>
          <cell r="AJ314" t="str">
            <v>ｼｬｶｲﾌｸｼﾎｳｼﾞﾝﾜｶﾀｹﾜｶﾀｹｷｮｳｻｲﾌﾞ</v>
          </cell>
          <cell r="AK314" t="str">
            <v>社会福祉法人（事業団を除く）</v>
          </cell>
          <cell r="AL314" t="str">
            <v>福井県</v>
          </cell>
          <cell r="AM314">
            <v>9150811</v>
          </cell>
          <cell r="AN314" t="str">
            <v>武生市</v>
          </cell>
          <cell r="AO314" t="str">
            <v>本多2丁目9番7号</v>
          </cell>
          <cell r="AP314" t="str">
            <v>0778-22-0007</v>
          </cell>
          <cell r="AQ314" t="str">
            <v>0778-22-0007</v>
          </cell>
          <cell r="AR314" t="str">
            <v>白藤　宗徳</v>
          </cell>
          <cell r="AS314" t="str">
            <v>0778-24-1213</v>
          </cell>
          <cell r="AT314" t="str">
            <v>白藤　昭武</v>
          </cell>
          <cell r="AU314" t="str">
            <v>ｼﾗﾌｼﾞｱｷﾀｹ</v>
          </cell>
          <cell r="AV314" t="str">
            <v>理事長</v>
          </cell>
          <cell r="AW314">
            <v>9190119</v>
          </cell>
          <cell r="AX314" t="str">
            <v>南条郡南越前町</v>
          </cell>
          <cell r="AY314" t="str">
            <v>久喜7字12－1</v>
          </cell>
          <cell r="AZ314" t="str">
            <v>定款</v>
          </cell>
          <cell r="BA314" t="str">
            <v>(福)　わかたけ共済部　わかたけ授産場指定短期入所事業所</v>
          </cell>
          <cell r="BB314" t="str">
            <v>ｼｬｶｲﾌｸｼﾎｳｼﾞﾝﾜｶﾀｹｷｮｳｻｲﾌﾞﾜｶﾀｹｼﾞｭｻﾝｼﾞｮｳｼﾃｲﾀﾝｷﾆｭｳｼｮｼﾞｷﾞｮｳｼｮ</v>
          </cell>
          <cell r="BC314">
            <v>9150046</v>
          </cell>
          <cell r="BD314" t="str">
            <v>武生市</v>
          </cell>
          <cell r="BE314" t="str">
            <v>西谷町33字10番2</v>
          </cell>
          <cell r="BG314" t="str">
            <v>0778-22-0007</v>
          </cell>
          <cell r="BI314" t="str">
            <v>0778-24-1213</v>
          </cell>
          <cell r="BJ314" t="str">
            <v>白藤　宗徳</v>
          </cell>
          <cell r="BK314" t="str">
            <v>ｼﾗﾌｼﾞﾑﾈﾉﾘ</v>
          </cell>
          <cell r="BL314">
            <v>9190119</v>
          </cell>
          <cell r="BM314" t="str">
            <v>南条郡南越前町</v>
          </cell>
          <cell r="BN314" t="str">
            <v>久喜7字12－1</v>
          </cell>
          <cell r="BR314" t="str">
            <v>わかたけ授産場・わかたけ福祉工場・ﾃﾞｲｻｰﾋﾞｽｾﾝﾀｰわかたけ</v>
          </cell>
          <cell r="BS314" t="str">
            <v>施設長</v>
          </cell>
          <cell r="BT314" t="str">
            <v>８：３０～１７：３０</v>
          </cell>
          <cell r="BU314" t="str">
            <v>定款</v>
          </cell>
        </row>
        <row r="315">
          <cell r="A315" t="str">
            <v>18000300095122</v>
          </cell>
          <cell r="B315">
            <v>0</v>
          </cell>
          <cell r="C315" t="str">
            <v>児童ﾃﾞｲｻｰﾋﾞｽ</v>
          </cell>
          <cell r="D315" t="str">
            <v>指定児童ﾃﾞｲｻｰﾋﾞｽ事業所　武生市福祉健康ｾﾝﾀｰ</v>
          </cell>
          <cell r="E315" t="str">
            <v>ｼﾃｲｼﾞﾄﾞｳﾃﾞｲｻｰﾋﾞｽｼﾞｷﾞｮｳｼｮﾀｹﾌｼﾌｸｼｹﾝｺｳｾﾝﾀｰ</v>
          </cell>
          <cell r="F315">
            <v>9150071</v>
          </cell>
          <cell r="G315" t="str">
            <v>武生市</v>
          </cell>
          <cell r="H315" t="str">
            <v>府中1丁目13－7</v>
          </cell>
          <cell r="I315" t="str">
            <v>0778-24-2221</v>
          </cell>
          <cell r="J315" t="str">
            <v>0778-24-2221</v>
          </cell>
          <cell r="K315" t="str">
            <v>通常</v>
          </cell>
          <cell r="L315" t="str">
            <v>0778-245885</v>
          </cell>
          <cell r="M315">
            <v>37795</v>
          </cell>
          <cell r="N315">
            <v>37795</v>
          </cell>
          <cell r="O315">
            <v>37712</v>
          </cell>
          <cell r="P315">
            <v>37712</v>
          </cell>
          <cell r="Q315">
            <v>37712</v>
          </cell>
          <cell r="R315">
            <v>37712</v>
          </cell>
          <cell r="S315">
            <v>37860</v>
          </cell>
          <cell r="T315" t="b">
            <v>1</v>
          </cell>
          <cell r="U315" t="str">
            <v>通常</v>
          </cell>
          <cell r="V315" t="str">
            <v>提供中</v>
          </cell>
          <cell r="W315">
            <v>37795</v>
          </cell>
          <cell r="X315">
            <v>37795</v>
          </cell>
          <cell r="Y315">
            <v>37712</v>
          </cell>
          <cell r="Z315">
            <v>37712</v>
          </cell>
          <cell r="AA315">
            <v>37712</v>
          </cell>
          <cell r="AB315" t="str">
            <v>府中1丁目13－7</v>
          </cell>
          <cell r="AC315">
            <v>37712</v>
          </cell>
          <cell r="AD315">
            <v>37860</v>
          </cell>
          <cell r="AE315" t="b">
            <v>1</v>
          </cell>
          <cell r="AF315" t="str">
            <v>合格</v>
          </cell>
          <cell r="AG315" t="str">
            <v>三木　勅男</v>
          </cell>
          <cell r="AH315">
            <v>9150827</v>
          </cell>
          <cell r="AI315" t="str">
            <v>武生市</v>
          </cell>
          <cell r="AJ315" t="str">
            <v>ﾀｹﾌｼ</v>
          </cell>
          <cell r="AK315" t="str">
            <v>その他の市町村</v>
          </cell>
          <cell r="AL315" t="str">
            <v>総務省</v>
          </cell>
          <cell r="AM315">
            <v>9158530</v>
          </cell>
          <cell r="AN315" t="str">
            <v>武生市</v>
          </cell>
          <cell r="AO315" t="str">
            <v>府中1丁目13－7</v>
          </cell>
          <cell r="AP315" t="str">
            <v>0778-24-2221</v>
          </cell>
          <cell r="AQ315" t="str">
            <v>0778-22-3000</v>
          </cell>
          <cell r="AR315" t="str">
            <v>国定　博司</v>
          </cell>
          <cell r="AS315" t="str">
            <v>0778-22-9185</v>
          </cell>
          <cell r="AT315" t="str">
            <v>三木　勅男</v>
          </cell>
          <cell r="AU315" t="str">
            <v>ﾐｷ ﾄｷｵ</v>
          </cell>
          <cell r="AV315" t="str">
            <v>三木　勅男</v>
          </cell>
          <cell r="AW315">
            <v>9150827</v>
          </cell>
          <cell r="AX315" t="str">
            <v>武生市</v>
          </cell>
          <cell r="AY315" t="str">
            <v>平和町1－8</v>
          </cell>
          <cell r="BA315" t="str">
            <v>指定児童ﾃﾞｲｻｰﾋﾞｽ事業所　武生市福祉健康ｾﾝﾀｰ</v>
          </cell>
          <cell r="BB315" t="str">
            <v>ｼﾃｲｼﾞﾄﾞｳﾃﾞｲｻｰﾋﾞｽｼﾞｷﾞｮｳｼｮﾀｹﾌｼﾌｸｼｹﾝｺｳｾﾝﾀｰ</v>
          </cell>
          <cell r="BC315">
            <v>9150071</v>
          </cell>
          <cell r="BD315" t="str">
            <v>武生市</v>
          </cell>
          <cell r="BE315" t="str">
            <v>府中1丁目13－7</v>
          </cell>
          <cell r="BG315" t="str">
            <v>0778-24-2221</v>
          </cell>
          <cell r="BI315" t="str">
            <v>0778-245885</v>
          </cell>
          <cell r="BJ315" t="str">
            <v>国定　博司</v>
          </cell>
          <cell r="BK315" t="str">
            <v>ｸﾆｻﾀﾞﾋﾛｼ</v>
          </cell>
          <cell r="BL315">
            <v>9150094</v>
          </cell>
          <cell r="BM315" t="str">
            <v>武生市</v>
          </cell>
          <cell r="BN315" t="str">
            <v>横市町27－50</v>
          </cell>
          <cell r="BU315" t="str">
            <v>条例</v>
          </cell>
        </row>
        <row r="316">
          <cell r="A316" t="str">
            <v>18000300096120</v>
          </cell>
          <cell r="B316">
            <v>0</v>
          </cell>
          <cell r="C316" t="str">
            <v>児童ﾃﾞｲｻｰﾋﾞｽ</v>
          </cell>
          <cell r="D316" t="str">
            <v>小浜市心身障害児通園施設「母と子の家」</v>
          </cell>
          <cell r="E316" t="str">
            <v>ｵﾊﾞﾏｼｼﾝｼﾝｼｮｳｶﾞｲｼﾞﾂｳｴﾝｼｾﾂ｢ﾊﾊﾄｺﾉｲｴ｣</v>
          </cell>
          <cell r="F316">
            <v>9170074</v>
          </cell>
          <cell r="G316" t="str">
            <v>小浜市</v>
          </cell>
          <cell r="H316" t="str">
            <v>後瀬町１番５号</v>
          </cell>
          <cell r="I316" t="str">
            <v>0770-53-2603</v>
          </cell>
          <cell r="J316" t="str">
            <v>0770-53-2603</v>
          </cell>
          <cell r="K316" t="str">
            <v>通常</v>
          </cell>
          <cell r="L316" t="str">
            <v>0770-53-2603</v>
          </cell>
          <cell r="M316">
            <v>37796</v>
          </cell>
          <cell r="N316">
            <v>37796</v>
          </cell>
          <cell r="O316">
            <v>37712</v>
          </cell>
          <cell r="P316">
            <v>37712</v>
          </cell>
          <cell r="Q316">
            <v>37712</v>
          </cell>
          <cell r="R316">
            <v>37712</v>
          </cell>
          <cell r="S316">
            <v>37860</v>
          </cell>
          <cell r="T316" t="b">
            <v>1</v>
          </cell>
          <cell r="U316" t="str">
            <v>通常</v>
          </cell>
          <cell r="V316" t="str">
            <v>提供中</v>
          </cell>
          <cell r="W316">
            <v>37796</v>
          </cell>
          <cell r="X316">
            <v>37796</v>
          </cell>
          <cell r="Y316">
            <v>37712</v>
          </cell>
          <cell r="Z316">
            <v>37712</v>
          </cell>
          <cell r="AA316">
            <v>37712</v>
          </cell>
          <cell r="AB316" t="str">
            <v>大手町6－3</v>
          </cell>
          <cell r="AC316">
            <v>37712</v>
          </cell>
          <cell r="AD316">
            <v>37860</v>
          </cell>
          <cell r="AE316" t="b">
            <v>1</v>
          </cell>
          <cell r="AF316" t="str">
            <v>合格</v>
          </cell>
          <cell r="AG316" t="str">
            <v>市長</v>
          </cell>
          <cell r="AH316">
            <v>9178585</v>
          </cell>
          <cell r="AI316" t="str">
            <v>小浜市</v>
          </cell>
          <cell r="AJ316" t="str">
            <v>ｵﾊﾞﾏｼ</v>
          </cell>
          <cell r="AK316" t="str">
            <v>その他の市町村</v>
          </cell>
          <cell r="AL316" t="str">
            <v>総務省</v>
          </cell>
          <cell r="AM316">
            <v>9178585</v>
          </cell>
          <cell r="AN316" t="str">
            <v>小浜市</v>
          </cell>
          <cell r="AO316" t="str">
            <v>大手町6－3</v>
          </cell>
          <cell r="AP316" t="str">
            <v>0770-53-2603</v>
          </cell>
          <cell r="AQ316" t="str">
            <v>0770-53-1111</v>
          </cell>
          <cell r="AR316" t="str">
            <v>上原　史子</v>
          </cell>
          <cell r="AS316" t="str">
            <v>0770-53-0742</v>
          </cell>
          <cell r="AT316" t="str">
            <v>村上　利夫</v>
          </cell>
          <cell r="AU316" t="str">
            <v>ﾑﾗｶﾐﾄｼｵ</v>
          </cell>
          <cell r="AV316" t="str">
            <v>市長</v>
          </cell>
          <cell r="AW316">
            <v>9178585</v>
          </cell>
          <cell r="AX316" t="str">
            <v>小浜市</v>
          </cell>
          <cell r="AY316" t="str">
            <v>大手町6－3</v>
          </cell>
          <cell r="BA316" t="str">
            <v>小浜市心身障害児通園施設「母と子の家」</v>
          </cell>
          <cell r="BB316" t="str">
            <v>ｵﾊﾞﾏｼｼﾝｼﾝｼｮｳｶﾞｲｼﾞﾂｳｴﾝｼｾﾂ｢ﾊﾊﾄｺﾉｲｴ｣</v>
          </cell>
          <cell r="BC316">
            <v>9170074</v>
          </cell>
          <cell r="BD316" t="str">
            <v>小浜市</v>
          </cell>
          <cell r="BE316" t="str">
            <v>後瀬町１番５号</v>
          </cell>
          <cell r="BG316" t="str">
            <v>0770-53-2603</v>
          </cell>
          <cell r="BI316" t="str">
            <v>0770-53-2603</v>
          </cell>
          <cell r="BJ316" t="str">
            <v>上原　史子</v>
          </cell>
          <cell r="BK316" t="str">
            <v>ｳｴﾊﾗﾌﾐｺ</v>
          </cell>
          <cell r="BL316">
            <v>9170074</v>
          </cell>
          <cell r="BM316" t="str">
            <v>小浜市</v>
          </cell>
          <cell r="BN316" t="str">
            <v>後瀬町1番5号</v>
          </cell>
          <cell r="BU316" t="str">
            <v>条例</v>
          </cell>
        </row>
        <row r="317">
          <cell r="A317" t="str">
            <v>18000300097128</v>
          </cell>
          <cell r="B317">
            <v>0</v>
          </cell>
          <cell r="C317" t="str">
            <v>児童ﾃﾞｲｻｰﾋﾞｽ</v>
          </cell>
          <cell r="D317" t="str">
            <v>大野市ことばの教室</v>
          </cell>
          <cell r="E317" t="str">
            <v>ｵｵﾉｼｺﾄﾊﾞﾉｷｮｳｼﾂ</v>
          </cell>
          <cell r="F317">
            <v>9120033</v>
          </cell>
          <cell r="G317" t="str">
            <v>大野市</v>
          </cell>
          <cell r="H317" t="str">
            <v>美里町901番地</v>
          </cell>
          <cell r="I317" t="str">
            <v>0779-65-8535</v>
          </cell>
          <cell r="J317" t="str">
            <v>0779-65-8535</v>
          </cell>
          <cell r="K317" t="str">
            <v>通常</v>
          </cell>
          <cell r="L317" t="str">
            <v>0779-65-8535</v>
          </cell>
          <cell r="M317">
            <v>37796</v>
          </cell>
          <cell r="N317">
            <v>37796</v>
          </cell>
          <cell r="O317">
            <v>37712</v>
          </cell>
          <cell r="P317">
            <v>37712</v>
          </cell>
          <cell r="Q317">
            <v>37712</v>
          </cell>
          <cell r="R317">
            <v>37712</v>
          </cell>
          <cell r="S317">
            <v>37860</v>
          </cell>
          <cell r="T317" t="b">
            <v>1</v>
          </cell>
          <cell r="U317" t="str">
            <v>通常</v>
          </cell>
          <cell r="V317" t="str">
            <v>提供中</v>
          </cell>
          <cell r="W317">
            <v>37796</v>
          </cell>
          <cell r="X317">
            <v>37796</v>
          </cell>
          <cell r="Y317">
            <v>37712</v>
          </cell>
          <cell r="Z317">
            <v>37712</v>
          </cell>
          <cell r="AA317">
            <v>37712</v>
          </cell>
          <cell r="AB317" t="str">
            <v>天神町1－1（大野郵便局私書箱第10号）</v>
          </cell>
          <cell r="AC317">
            <v>37712</v>
          </cell>
          <cell r="AD317">
            <v>37860</v>
          </cell>
          <cell r="AE317" t="b">
            <v>1</v>
          </cell>
          <cell r="AF317" t="str">
            <v>合格</v>
          </cell>
          <cell r="AG317" t="str">
            <v>市長</v>
          </cell>
          <cell r="AH317">
            <v>9128666</v>
          </cell>
          <cell r="AI317" t="str">
            <v>大野市</v>
          </cell>
          <cell r="AJ317" t="str">
            <v>ｵｵﾉｼ</v>
          </cell>
          <cell r="AK317" t="str">
            <v>その他の市町村</v>
          </cell>
          <cell r="AL317" t="str">
            <v>総務省</v>
          </cell>
          <cell r="AM317">
            <v>9128666</v>
          </cell>
          <cell r="AN317" t="str">
            <v>大野市</v>
          </cell>
          <cell r="AO317" t="str">
            <v>天神町1－1（大野郵便局私書箱第10号）</v>
          </cell>
          <cell r="AP317" t="str">
            <v>0779-65-8535</v>
          </cell>
          <cell r="AQ317" t="str">
            <v>0779-66-1111</v>
          </cell>
          <cell r="AR317" t="str">
            <v>巻寄　富美男</v>
          </cell>
          <cell r="AS317" t="str">
            <v>0779-66-0294</v>
          </cell>
          <cell r="AT317" t="str">
            <v>天谷　光治</v>
          </cell>
          <cell r="AU317" t="str">
            <v>ｱﾏﾔﾐﾂﾊﾙ</v>
          </cell>
          <cell r="AV317" t="str">
            <v>市長</v>
          </cell>
          <cell r="AW317">
            <v>9128666</v>
          </cell>
          <cell r="AX317" t="str">
            <v>大野市</v>
          </cell>
          <cell r="AY317" t="str">
            <v>天神町1－1（大野郵便局私書箱第10号）</v>
          </cell>
          <cell r="BA317" t="str">
            <v>大野市ことばの教室</v>
          </cell>
          <cell r="BB317" t="str">
            <v>ｵｵﾉｼｺﾄﾊﾞﾉｷｮｳｼﾂ</v>
          </cell>
          <cell r="BC317">
            <v>9120033</v>
          </cell>
          <cell r="BD317" t="str">
            <v>大野市</v>
          </cell>
          <cell r="BE317" t="str">
            <v>美里町901番地</v>
          </cell>
          <cell r="BG317" t="str">
            <v>0779-65-8535</v>
          </cell>
          <cell r="BI317" t="str">
            <v>0779-65-8535</v>
          </cell>
          <cell r="BJ317" t="str">
            <v>巻寄　富美男</v>
          </cell>
          <cell r="BK317" t="str">
            <v>ﾏｷﾖｾﾌﾐｵ</v>
          </cell>
          <cell r="BL317">
            <v>9128666</v>
          </cell>
          <cell r="BM317" t="str">
            <v>大野市</v>
          </cell>
          <cell r="BN317" t="str">
            <v>天神町1－1（大野郵便局私書箱第10号）</v>
          </cell>
          <cell r="BR317" t="str">
            <v>大野市</v>
          </cell>
          <cell r="BS317" t="str">
            <v>市民福祉課長</v>
          </cell>
          <cell r="BU317" t="str">
            <v>条例</v>
          </cell>
        </row>
        <row r="318">
          <cell r="A318" t="str">
            <v>18000300098126</v>
          </cell>
          <cell r="B318">
            <v>0</v>
          </cell>
          <cell r="C318" t="str">
            <v>児童ﾃﾞｲｻｰﾋﾞｽ</v>
          </cell>
          <cell r="D318" t="str">
            <v>心身障害児通園施設　ひまわり教室</v>
          </cell>
          <cell r="E318" t="str">
            <v>ｼﾝｼﾝｼｮｳｶﾞｲｼﾞﾂｳｴﾝｼｾﾂ</v>
          </cell>
          <cell r="F318">
            <v>9188018</v>
          </cell>
          <cell r="G318" t="str">
            <v>福井市</v>
          </cell>
          <cell r="H318" t="str">
            <v>大島町柳606番地</v>
          </cell>
          <cell r="I318" t="str">
            <v>0776-36-0523</v>
          </cell>
          <cell r="J318" t="str">
            <v>0776-36-0523</v>
          </cell>
          <cell r="K318" t="str">
            <v>通常</v>
          </cell>
          <cell r="L318" t="str">
            <v>0776-36-8699</v>
          </cell>
          <cell r="M318">
            <v>37796</v>
          </cell>
          <cell r="N318">
            <v>37796</v>
          </cell>
          <cell r="O318">
            <v>37712</v>
          </cell>
          <cell r="P318">
            <v>37712</v>
          </cell>
          <cell r="Q318">
            <v>37712</v>
          </cell>
          <cell r="R318">
            <v>37712</v>
          </cell>
          <cell r="S318">
            <v>37860</v>
          </cell>
          <cell r="T318" t="b">
            <v>1</v>
          </cell>
          <cell r="U318" t="str">
            <v>通常</v>
          </cell>
          <cell r="V318" t="str">
            <v>提供中</v>
          </cell>
          <cell r="W318">
            <v>37796</v>
          </cell>
          <cell r="X318">
            <v>37796</v>
          </cell>
          <cell r="Y318">
            <v>37712</v>
          </cell>
          <cell r="Z318">
            <v>37712</v>
          </cell>
          <cell r="AA318">
            <v>37712</v>
          </cell>
          <cell r="AB318" t="str">
            <v>大島町柳504</v>
          </cell>
          <cell r="AC318">
            <v>37712</v>
          </cell>
          <cell r="AD318">
            <v>37860</v>
          </cell>
          <cell r="AE318" t="b">
            <v>1</v>
          </cell>
          <cell r="AF318" t="str">
            <v>合格</v>
          </cell>
          <cell r="AG318" t="str">
            <v>理事長</v>
          </cell>
          <cell r="AH318">
            <v>9188012</v>
          </cell>
          <cell r="AI318" t="str">
            <v>(福)竹伸会</v>
          </cell>
          <cell r="AJ318" t="str">
            <v>ｼｬｶｲﾌｸｼﾎｳｼﾞﾝﾁｸｼﾝｶｲ</v>
          </cell>
          <cell r="AK318" t="str">
            <v>社会福祉法人（事業団を除く）</v>
          </cell>
          <cell r="AL318" t="str">
            <v>福井県</v>
          </cell>
          <cell r="AM318">
            <v>9188018</v>
          </cell>
          <cell r="AN318" t="str">
            <v>福井市</v>
          </cell>
          <cell r="AO318" t="str">
            <v>大島町柳504</v>
          </cell>
          <cell r="AP318" t="str">
            <v>0776-36-0523</v>
          </cell>
          <cell r="AQ318" t="str">
            <v>0776-36-9981</v>
          </cell>
          <cell r="AR318" t="str">
            <v>竹内　誠</v>
          </cell>
          <cell r="AS318" t="str">
            <v>0776-36-9987</v>
          </cell>
          <cell r="AT318" t="str">
            <v>竹内　末子</v>
          </cell>
          <cell r="AU318" t="str">
            <v>ﾀｹｳﾁｽｴｺ</v>
          </cell>
          <cell r="AV318" t="str">
            <v>理事長</v>
          </cell>
          <cell r="AW318">
            <v>9188012</v>
          </cell>
          <cell r="AX318" t="str">
            <v>福井市</v>
          </cell>
          <cell r="AY318" t="str">
            <v>花堂北2丁目5-5</v>
          </cell>
          <cell r="BA318" t="str">
            <v>心身障害児通園施設　ひまわり教室</v>
          </cell>
          <cell r="BB318" t="str">
            <v>ｼﾝｼﾝｼｮｳｶﾞｲｼﾞﾂｳｴﾝｼｾﾂﾋﾏﾜﾘｷｮｳｼﾂ</v>
          </cell>
          <cell r="BC318">
            <v>9188018</v>
          </cell>
          <cell r="BD318" t="str">
            <v>福井市</v>
          </cell>
          <cell r="BE318" t="str">
            <v>大島町柳606番地</v>
          </cell>
          <cell r="BG318" t="str">
            <v>0776-36-0523</v>
          </cell>
          <cell r="BI318" t="str">
            <v>0776-36-8699</v>
          </cell>
          <cell r="BJ318" t="str">
            <v>竹内　誠</v>
          </cell>
          <cell r="BK318" t="str">
            <v>ﾀｹｳﾁﾏｺﾄ</v>
          </cell>
          <cell r="BL318">
            <v>9188026</v>
          </cell>
          <cell r="BM318" t="str">
            <v>福井市</v>
          </cell>
          <cell r="BN318" t="str">
            <v>渕1丁目1901番地</v>
          </cell>
          <cell r="BU318" t="str">
            <v>定款</v>
          </cell>
        </row>
        <row r="319">
          <cell r="A319" t="str">
            <v>18000300099124</v>
          </cell>
          <cell r="B319">
            <v>0</v>
          </cell>
          <cell r="C319" t="str">
            <v>児童ﾃﾞｲｻｰﾋﾞｽ</v>
          </cell>
          <cell r="D319" t="str">
            <v>まるおか心身障害者自立援助ｾﾝﾀｰ　しいのみ</v>
          </cell>
          <cell r="E319" t="str">
            <v>ﾏﾙｵｶｼﾝｼﾝｼｮｳｶﾞｲｼｬｼﾞﾘﾂｴﾝｼﾞｮｾﾝﾀｰ</v>
          </cell>
          <cell r="F319">
            <v>9100254</v>
          </cell>
          <cell r="G319" t="str">
            <v>坂井郡丸岡町</v>
          </cell>
          <cell r="H319" t="str">
            <v>一本田35－41</v>
          </cell>
          <cell r="I319" t="str">
            <v>0776-67-3603</v>
          </cell>
          <cell r="J319" t="str">
            <v>0776-67-3603</v>
          </cell>
          <cell r="K319" t="str">
            <v>通常</v>
          </cell>
          <cell r="L319" t="str">
            <v>0776-67-3603</v>
          </cell>
          <cell r="M319">
            <v>37796</v>
          </cell>
          <cell r="N319">
            <v>37796</v>
          </cell>
          <cell r="O319">
            <v>37712</v>
          </cell>
          <cell r="P319">
            <v>37712</v>
          </cell>
          <cell r="Q319">
            <v>37712</v>
          </cell>
          <cell r="R319">
            <v>37712</v>
          </cell>
          <cell r="S319">
            <v>37860</v>
          </cell>
          <cell r="T319" t="b">
            <v>1</v>
          </cell>
          <cell r="U319" t="str">
            <v>通常</v>
          </cell>
          <cell r="V319" t="str">
            <v>提供中</v>
          </cell>
          <cell r="W319">
            <v>37796</v>
          </cell>
          <cell r="X319">
            <v>37796</v>
          </cell>
          <cell r="Y319">
            <v>37712</v>
          </cell>
          <cell r="Z319">
            <v>37712</v>
          </cell>
          <cell r="AA319">
            <v>37712</v>
          </cell>
          <cell r="AB319" t="str">
            <v>一本田35－41</v>
          </cell>
          <cell r="AC319">
            <v>37712</v>
          </cell>
          <cell r="AD319">
            <v>37860</v>
          </cell>
          <cell r="AE319" t="b">
            <v>1</v>
          </cell>
          <cell r="AF319" t="str">
            <v>合格</v>
          </cell>
          <cell r="AG319" t="str">
            <v>理事長</v>
          </cell>
          <cell r="AH319">
            <v>9100364</v>
          </cell>
          <cell r="AI319" t="str">
            <v>特定非営利活動法人　障害者自立援助ｾﾝﾀｰ　しいのみ</v>
          </cell>
          <cell r="AJ319" t="str">
            <v>ﾄｸﾃｲﾋｴｲﾘｶﾂﾄﾞｳﾎｳｼﾞﾝｼｮｳｶﾞｲｼｬｼﾞﾘﾂｴﾝｼﾞｮｾﾝﾀｰｼｲﾉﾐ</v>
          </cell>
          <cell r="AK319" t="str">
            <v>非営利法人（NPO）</v>
          </cell>
          <cell r="AL319" t="str">
            <v>都道府県</v>
          </cell>
          <cell r="AM319">
            <v>9100254</v>
          </cell>
          <cell r="AN319" t="str">
            <v>坂井郡丸岡町</v>
          </cell>
          <cell r="AO319" t="str">
            <v>一本田35－41</v>
          </cell>
          <cell r="AP319" t="str">
            <v>0776-67-3603</v>
          </cell>
          <cell r="AQ319" t="str">
            <v>0776-67-3603</v>
          </cell>
          <cell r="AR319" t="str">
            <v>宮越　英代</v>
          </cell>
          <cell r="AS319" t="str">
            <v>0776-67-3603</v>
          </cell>
          <cell r="AT319" t="str">
            <v>伊藤　進</v>
          </cell>
          <cell r="AU319" t="str">
            <v>ｲﾄｳｽｽﾑ</v>
          </cell>
          <cell r="AV319" t="str">
            <v>理事長</v>
          </cell>
          <cell r="AW319">
            <v>9100364</v>
          </cell>
          <cell r="AX319" t="str">
            <v>坂井郡丸岡町</v>
          </cell>
          <cell r="AY319" t="str">
            <v>八丁5－7－25</v>
          </cell>
          <cell r="BA319" t="str">
            <v>障害者自立援助ｾﾝﾀｰ　しいのみ</v>
          </cell>
          <cell r="BB319" t="str">
            <v>ｼｮｳｶﾞｲｼｬｼﾞﾘﾂｴﾝｼﾞｮｾﾝﾀｰｼｲﾉﾐ</v>
          </cell>
          <cell r="BC319">
            <v>9100254</v>
          </cell>
          <cell r="BD319" t="str">
            <v>坂井郡丸岡町</v>
          </cell>
          <cell r="BE319" t="str">
            <v>一本田35－41</v>
          </cell>
          <cell r="BG319" t="str">
            <v>0776-67-3603</v>
          </cell>
          <cell r="BI319" t="str">
            <v>0776-67-3603</v>
          </cell>
          <cell r="BJ319" t="str">
            <v>宮越　英代</v>
          </cell>
          <cell r="BK319" t="str">
            <v>ﾐﾔｺﾞｼﾋﾃﾞﾖ</v>
          </cell>
          <cell r="BL319">
            <v>9100242</v>
          </cell>
          <cell r="BM319" t="str">
            <v>坂井郡丸岡町</v>
          </cell>
          <cell r="BN319" t="str">
            <v>西里丸岡15－7</v>
          </cell>
          <cell r="BU319" t="str">
            <v>定款</v>
          </cell>
        </row>
        <row r="320">
          <cell r="A320" t="str">
            <v>18000300100138</v>
          </cell>
          <cell r="B320">
            <v>0</v>
          </cell>
          <cell r="C320" t="str">
            <v>児童ｼｮｰﾄｽﾃｲ</v>
          </cell>
          <cell r="D320" t="str">
            <v>足羽学園　短期入所事業</v>
          </cell>
          <cell r="E320" t="str">
            <v>ｱｽﾜｶﾞｸｴﾝ ﾀﾝｷﾆｭｳｼｮｼﾞｷﾞｮｳ</v>
          </cell>
          <cell r="F320">
            <v>9102143</v>
          </cell>
          <cell r="G320" t="str">
            <v>福井市</v>
          </cell>
          <cell r="H320" t="str">
            <v>宿布町19-46-1</v>
          </cell>
          <cell r="I320" t="str">
            <v>0776-41-3120</v>
          </cell>
          <cell r="J320" t="str">
            <v>0776-41-3120</v>
          </cell>
          <cell r="K320" t="str">
            <v>通常</v>
          </cell>
          <cell r="L320" t="str">
            <v>0776-41-3492</v>
          </cell>
          <cell r="M320">
            <v>37893</v>
          </cell>
          <cell r="N320">
            <v>37893</v>
          </cell>
          <cell r="O320">
            <v>37705</v>
          </cell>
          <cell r="P320">
            <v>37706</v>
          </cell>
          <cell r="Q320">
            <v>37712</v>
          </cell>
          <cell r="R320">
            <v>37706</v>
          </cell>
          <cell r="S320">
            <v>37913</v>
          </cell>
          <cell r="T320" t="b">
            <v>1</v>
          </cell>
          <cell r="U320" t="str">
            <v>通常</v>
          </cell>
          <cell r="V320" t="str">
            <v>提供中</v>
          </cell>
          <cell r="W320">
            <v>37893</v>
          </cell>
          <cell r="X320">
            <v>37893</v>
          </cell>
          <cell r="Y320">
            <v>37705</v>
          </cell>
          <cell r="Z320">
            <v>37706</v>
          </cell>
          <cell r="AA320">
            <v>37712</v>
          </cell>
          <cell r="AB320" t="str">
            <v>0776-41-3121</v>
          </cell>
          <cell r="AC320">
            <v>37706</v>
          </cell>
          <cell r="AD320">
            <v>37913</v>
          </cell>
          <cell r="AE320" t="b">
            <v>1</v>
          </cell>
          <cell r="AF320" t="str">
            <v>合格</v>
          </cell>
          <cell r="AG320">
            <v>9102178</v>
          </cell>
          <cell r="AH320" t="str">
            <v>福井市</v>
          </cell>
          <cell r="AI320" t="str">
            <v>(福)足羽福祉会</v>
          </cell>
          <cell r="AJ320" t="str">
            <v>ｼｬｶｲﾌｸｼﾎｳｼﾞﾝｱｽﾜﾌｸｼｶｲ</v>
          </cell>
          <cell r="AK320" t="str">
            <v>社会福祉法人（事業団を除く）</v>
          </cell>
          <cell r="AL320">
            <v>9102143</v>
          </cell>
          <cell r="AM320">
            <v>9102178</v>
          </cell>
          <cell r="AN320" t="str">
            <v>福井市</v>
          </cell>
          <cell r="AO320" t="str">
            <v>栂野町20字7番地</v>
          </cell>
          <cell r="AP320" t="str">
            <v>0776-41-3492</v>
          </cell>
          <cell r="AQ320" t="str">
            <v>0776-41-3121</v>
          </cell>
          <cell r="AR320" t="str">
            <v>ﾏｷﾉ ｸﾆﾋﾛ</v>
          </cell>
          <cell r="AS320" t="str">
            <v>0776-41-3642</v>
          </cell>
          <cell r="AT320" t="str">
            <v>高村　利幸</v>
          </cell>
          <cell r="AU320" t="str">
            <v>ﾀｶﾑﾗﾄｼﾕｷ</v>
          </cell>
          <cell r="AV320" t="str">
            <v>理事長</v>
          </cell>
          <cell r="AW320">
            <v>9102178</v>
          </cell>
          <cell r="AX320" t="str">
            <v>福井市</v>
          </cell>
          <cell r="AY320" t="str">
            <v>栂野町20字5番地</v>
          </cell>
          <cell r="BA320" t="str">
            <v>足羽学園　短期入所事業</v>
          </cell>
          <cell r="BB320" t="str">
            <v>ｱｽﾜｶﾞｸｴﾝ ﾀﾝｷﾆｭｳｼｮｼﾞｷﾞｮｳ</v>
          </cell>
          <cell r="BC320">
            <v>9102143</v>
          </cell>
          <cell r="BD320" t="str">
            <v>福井市</v>
          </cell>
          <cell r="BE320" t="str">
            <v>宿布町19-46-1</v>
          </cell>
          <cell r="BG320" t="str">
            <v>0776-41-3120</v>
          </cell>
          <cell r="BI320" t="str">
            <v>0776-41-3492</v>
          </cell>
          <cell r="BJ320" t="str">
            <v>牧野　邦紘</v>
          </cell>
          <cell r="BK320" t="str">
            <v>ﾏｷﾉ ｸﾆﾋﾛ</v>
          </cell>
          <cell r="BL320">
            <v>9100011</v>
          </cell>
          <cell r="BM320" t="str">
            <v>福井市</v>
          </cell>
          <cell r="BN320" t="str">
            <v>経田2丁目1907</v>
          </cell>
          <cell r="BR320" t="str">
            <v>足羽学園</v>
          </cell>
          <cell r="BS320" t="str">
            <v>園長</v>
          </cell>
          <cell r="BT320" t="str">
            <v>9：00～17：45</v>
          </cell>
          <cell r="BU320" t="str">
            <v>定款第1条第2項第二号</v>
          </cell>
        </row>
        <row r="321">
          <cell r="A321" t="str">
            <v>18000300103132</v>
          </cell>
          <cell r="B321">
            <v>0</v>
          </cell>
          <cell r="C321" t="str">
            <v>児童ｼｮｰﾄｽﾃｲ</v>
          </cell>
          <cell r="D321" t="str">
            <v>福井県小児療育ｾﾝﾀｰ</v>
          </cell>
          <cell r="E321" t="str">
            <v>ﾌｸｲｹﾝｼｮｳﾆﾘｮｳｲｸｾﾝﾀｰ</v>
          </cell>
          <cell r="F321">
            <v>9100846</v>
          </cell>
          <cell r="G321" t="str">
            <v>福井市</v>
          </cell>
          <cell r="H321" t="str">
            <v>四ツ井2丁目8-48</v>
          </cell>
          <cell r="I321" t="str">
            <v>0776-53-6570</v>
          </cell>
          <cell r="J321" t="str">
            <v>0776-53-6570</v>
          </cell>
          <cell r="K321" t="str">
            <v>通常</v>
          </cell>
          <cell r="L321" t="str">
            <v>0776-53-6576</v>
          </cell>
          <cell r="M321">
            <v>37893</v>
          </cell>
          <cell r="N321">
            <v>37893</v>
          </cell>
          <cell r="O321">
            <v>37711</v>
          </cell>
          <cell r="P321">
            <v>37711</v>
          </cell>
          <cell r="Q321">
            <v>37712</v>
          </cell>
          <cell r="R321">
            <v>37711</v>
          </cell>
          <cell r="S321">
            <v>37913</v>
          </cell>
          <cell r="T321" t="b">
            <v>1</v>
          </cell>
          <cell r="U321" t="str">
            <v>通常</v>
          </cell>
          <cell r="V321" t="str">
            <v>提供中</v>
          </cell>
          <cell r="W321">
            <v>37893</v>
          </cell>
          <cell r="X321">
            <v>37893</v>
          </cell>
          <cell r="Y321">
            <v>37711</v>
          </cell>
          <cell r="Z321">
            <v>37711</v>
          </cell>
          <cell r="AA321">
            <v>37712</v>
          </cell>
          <cell r="AB321" t="str">
            <v>大手3丁目17－1</v>
          </cell>
          <cell r="AC321">
            <v>37711</v>
          </cell>
          <cell r="AD321">
            <v>37913</v>
          </cell>
          <cell r="AE321" t="b">
            <v>1</v>
          </cell>
          <cell r="AF321" t="str">
            <v>合格</v>
          </cell>
          <cell r="AG321" t="str">
            <v>ﾆｼｶﾜｲｯｾｲ</v>
          </cell>
          <cell r="AH321" t="str">
            <v>知事</v>
          </cell>
          <cell r="AI321" t="str">
            <v>福井県</v>
          </cell>
          <cell r="AJ321" t="str">
            <v>ﾌｸｲｹﾝ</v>
          </cell>
          <cell r="AK321" t="str">
            <v>都道府県</v>
          </cell>
          <cell r="AL321" t="str">
            <v>福井県</v>
          </cell>
          <cell r="AM321">
            <v>9108580</v>
          </cell>
          <cell r="AN321" t="str">
            <v>福井市</v>
          </cell>
          <cell r="AO321" t="str">
            <v>大手3丁目17－1</v>
          </cell>
          <cell r="AP321" t="str">
            <v>四ツ井2丁目8-48</v>
          </cell>
          <cell r="AQ321" t="str">
            <v>0776-21-1111</v>
          </cell>
          <cell r="AR321" t="str">
            <v>2535</v>
          </cell>
          <cell r="AS321" t="str">
            <v>0776-21-0639</v>
          </cell>
          <cell r="AT321" t="str">
            <v>西川　一誠</v>
          </cell>
          <cell r="AU321" t="str">
            <v>ﾆｼｶﾜｲｯｾｲ</v>
          </cell>
          <cell r="AV321" t="str">
            <v>知事</v>
          </cell>
          <cell r="AW321">
            <v>9108580</v>
          </cell>
          <cell r="AX321" t="str">
            <v>福井市</v>
          </cell>
          <cell r="AY321" t="str">
            <v>大手3丁目17－1</v>
          </cell>
          <cell r="AZ321" t="str">
            <v>月・火の午前</v>
          </cell>
          <cell r="BA321" t="str">
            <v>福井県小児療育ｾﾝﾀｰ</v>
          </cell>
          <cell r="BB321" t="str">
            <v>ﾌｸｲｹﾝｼｮｳﾆﾘｮｳｲｸｾﾝﾀｰ</v>
          </cell>
          <cell r="BC321">
            <v>9100846</v>
          </cell>
          <cell r="BD321" t="str">
            <v>福井市</v>
          </cell>
          <cell r="BE321" t="str">
            <v>四ツ井2丁目8-48</v>
          </cell>
          <cell r="BG321" t="str">
            <v>0776-53-6570</v>
          </cell>
          <cell r="BI321" t="str">
            <v>0776-53-6576</v>
          </cell>
          <cell r="BJ321" t="str">
            <v>渡辺　国重</v>
          </cell>
          <cell r="BK321" t="str">
            <v>ﾜﾀﾅﾍﾞ ｸﾆｼｹﾞ</v>
          </cell>
          <cell r="BL321">
            <v>9100015</v>
          </cell>
          <cell r="BM321" t="str">
            <v>福井市</v>
          </cell>
          <cell r="BN321" t="str">
            <v>二の宮4-9-23</v>
          </cell>
          <cell r="BR321" t="str">
            <v>福井県立病院</v>
          </cell>
          <cell r="BS321" t="str">
            <v>医師</v>
          </cell>
          <cell r="BT321" t="str">
            <v>月・火の午前</v>
          </cell>
          <cell r="BU321" t="str">
            <v>条例</v>
          </cell>
        </row>
        <row r="322">
          <cell r="A322" t="str">
            <v>18000300105137</v>
          </cell>
          <cell r="B322">
            <v>0</v>
          </cell>
          <cell r="C322" t="str">
            <v>児童ｼｮｰﾄｽﾃｲ</v>
          </cell>
          <cell r="D322" t="str">
            <v>国立療養所　敦賀病院</v>
          </cell>
          <cell r="E322" t="str">
            <v>ｺｸﾘﾂﾘｮｳﾖｳｼｮﾂﾙｶﾞﾋﾞｮｳｲﾝ</v>
          </cell>
          <cell r="F322">
            <v>9140195</v>
          </cell>
          <cell r="G322" t="str">
            <v>敦賀市</v>
          </cell>
          <cell r="H322" t="str">
            <v>桜ケ丘町33－1</v>
          </cell>
          <cell r="I322" t="str">
            <v>0770-25-1600</v>
          </cell>
          <cell r="J322" t="str">
            <v>0770-25-1600</v>
          </cell>
          <cell r="K322" t="str">
            <v>通常</v>
          </cell>
          <cell r="L322" t="str">
            <v>0770-25-7409</v>
          </cell>
          <cell r="M322">
            <v>37816</v>
          </cell>
          <cell r="N322">
            <v>37816</v>
          </cell>
          <cell r="O322">
            <v>37711</v>
          </cell>
          <cell r="P322">
            <v>37712</v>
          </cell>
          <cell r="Q322">
            <v>37712</v>
          </cell>
          <cell r="R322">
            <v>37712</v>
          </cell>
          <cell r="S322">
            <v>37860</v>
          </cell>
          <cell r="T322" t="b">
            <v>1</v>
          </cell>
          <cell r="U322" t="str">
            <v>通常</v>
          </cell>
          <cell r="V322" t="str">
            <v>提供中</v>
          </cell>
          <cell r="W322">
            <v>37816</v>
          </cell>
          <cell r="X322">
            <v>37816</v>
          </cell>
          <cell r="Y322">
            <v>37711</v>
          </cell>
          <cell r="Z322">
            <v>37712</v>
          </cell>
          <cell r="AA322">
            <v>37712</v>
          </cell>
          <cell r="AB322" t="str">
            <v>桜ケ丘町33－1</v>
          </cell>
          <cell r="AC322">
            <v>37712</v>
          </cell>
          <cell r="AD322">
            <v>37860</v>
          </cell>
          <cell r="AE322" t="b">
            <v>1</v>
          </cell>
          <cell r="AF322" t="str">
            <v>合格</v>
          </cell>
          <cell r="AG322" t="str">
            <v>院長</v>
          </cell>
          <cell r="AH322">
            <v>9140195</v>
          </cell>
          <cell r="AI322" t="str">
            <v>国立療養所　敦賀病院</v>
          </cell>
          <cell r="AJ322" t="str">
            <v>ｺｸﾘﾂﾘｮｳﾖｳｼｮﾂﾙｶﾞﾋﾞｮｳｲﾝ</v>
          </cell>
          <cell r="AK322" t="str">
            <v>国</v>
          </cell>
          <cell r="AL322" t="str">
            <v>厚生労働省</v>
          </cell>
          <cell r="AM322">
            <v>9140195</v>
          </cell>
          <cell r="AN322" t="str">
            <v>敦賀市</v>
          </cell>
          <cell r="AO322" t="str">
            <v>桜ケ丘町33－1</v>
          </cell>
          <cell r="AP322" t="str">
            <v>0770-25-1600</v>
          </cell>
          <cell r="AQ322" t="str">
            <v>0770-25-1600</v>
          </cell>
          <cell r="AR322" t="str">
            <v>吉光　外宏</v>
          </cell>
          <cell r="AS322" t="str">
            <v>0770-25-7409</v>
          </cell>
          <cell r="AT322" t="str">
            <v>吉光　外宏</v>
          </cell>
          <cell r="AU322" t="str">
            <v>ﾖｼﾐﾂｿﾄﾋﾛ</v>
          </cell>
          <cell r="AV322" t="str">
            <v>院長</v>
          </cell>
          <cell r="AW322">
            <v>9140195</v>
          </cell>
          <cell r="AX322" t="str">
            <v>敦賀市</v>
          </cell>
          <cell r="AY322" t="str">
            <v>桜ケ丘町33－1</v>
          </cell>
          <cell r="AZ322" t="str">
            <v>規則</v>
          </cell>
          <cell r="BA322" t="str">
            <v>国立療養所　敦賀病院</v>
          </cell>
          <cell r="BB322" t="str">
            <v>ｺｸﾘﾂﾘｮｳﾖｳｼｮﾂﾙｶﾞﾋﾞｮｳｲﾝ</v>
          </cell>
          <cell r="BC322">
            <v>9140195</v>
          </cell>
          <cell r="BD322" t="str">
            <v>敦賀市</v>
          </cell>
          <cell r="BE322" t="str">
            <v>桜ケ丘町33－1</v>
          </cell>
          <cell r="BG322" t="str">
            <v>0770-25-1600</v>
          </cell>
          <cell r="BI322" t="str">
            <v>0770-25-7409</v>
          </cell>
          <cell r="BJ322" t="str">
            <v>吉光　外宏</v>
          </cell>
          <cell r="BK322" t="str">
            <v>ﾖｼﾐﾂｿﾄﾋﾛ</v>
          </cell>
          <cell r="BL322">
            <v>9140195</v>
          </cell>
          <cell r="BM322" t="str">
            <v>敦賀市</v>
          </cell>
          <cell r="BN322" t="str">
            <v>桜ケ丘町33－1</v>
          </cell>
          <cell r="BR322" t="str">
            <v>国立療養所敦賀病院</v>
          </cell>
          <cell r="BS322" t="str">
            <v>院長</v>
          </cell>
          <cell r="BT322" t="str">
            <v>8:30～17:00</v>
          </cell>
          <cell r="BU322" t="str">
            <v>規則</v>
          </cell>
        </row>
        <row r="323">
          <cell r="A323" t="str">
            <v>18000300106119</v>
          </cell>
          <cell r="B323">
            <v>0</v>
          </cell>
          <cell r="C323" t="str">
            <v>児童ﾎｰﾑﾍﾙﾌﾟ</v>
          </cell>
          <cell r="D323" t="str">
            <v>ﾋｭｰﾏﾝｹｱﾈｯﾄﾜｰｸ</v>
          </cell>
          <cell r="E323" t="str">
            <v>ﾋｭｰﾏﾝｹｱﾈｯﾄﾜｰｸ</v>
          </cell>
          <cell r="F323">
            <v>9100854</v>
          </cell>
          <cell r="G323" t="str">
            <v>福井市</v>
          </cell>
          <cell r="H323" t="str">
            <v>御幸2丁目17-25</v>
          </cell>
          <cell r="I323" t="str">
            <v>0776-29-1788</v>
          </cell>
          <cell r="J323" t="str">
            <v>0776-29-1788</v>
          </cell>
          <cell r="K323" t="str">
            <v>通常</v>
          </cell>
          <cell r="L323" t="str">
            <v>0776-28-2500</v>
          </cell>
          <cell r="M323">
            <v>37582</v>
          </cell>
          <cell r="N323">
            <v>37582</v>
          </cell>
          <cell r="O323">
            <v>37694</v>
          </cell>
          <cell r="P323">
            <v>37712</v>
          </cell>
          <cell r="Q323">
            <v>37712</v>
          </cell>
          <cell r="R323">
            <v>37712</v>
          </cell>
          <cell r="S323">
            <v>37860</v>
          </cell>
          <cell r="T323" t="b">
            <v>1</v>
          </cell>
          <cell r="U323" t="str">
            <v>通常</v>
          </cell>
          <cell r="V323" t="str">
            <v>提供中</v>
          </cell>
          <cell r="W323">
            <v>37582</v>
          </cell>
          <cell r="X323">
            <v>37582</v>
          </cell>
          <cell r="Y323">
            <v>37694</v>
          </cell>
          <cell r="Z323">
            <v>37712</v>
          </cell>
          <cell r="AA323">
            <v>37712</v>
          </cell>
          <cell r="AB323" t="str">
            <v>御幸2丁目17-25</v>
          </cell>
          <cell r="AC323">
            <v>37712</v>
          </cell>
          <cell r="AD323">
            <v>37860</v>
          </cell>
          <cell r="AE323" t="b">
            <v>1</v>
          </cell>
          <cell r="AF323" t="str">
            <v>合格</v>
          </cell>
          <cell r="AG323" t="str">
            <v>代表取締役</v>
          </cell>
          <cell r="AH323">
            <v>9160043</v>
          </cell>
          <cell r="AI323" t="str">
            <v>㈲ﾋｭｰﾏﾝｹｱ</v>
          </cell>
          <cell r="AJ323" t="str">
            <v>ﾕｳｹﾞﾝｶﾞｲｼｬﾋｭｰﾏﾝｹｱ</v>
          </cell>
          <cell r="AK323" t="str">
            <v>その他の法人</v>
          </cell>
          <cell r="AL323" t="str">
            <v>福井地方法務局</v>
          </cell>
          <cell r="AM323">
            <v>9100854</v>
          </cell>
          <cell r="AN323" t="str">
            <v>福井市</v>
          </cell>
          <cell r="AO323" t="str">
            <v>御幸2丁目17-25</v>
          </cell>
          <cell r="AP323" t="str">
            <v>0776-29-1788</v>
          </cell>
          <cell r="AQ323" t="str">
            <v>0776-29-1788</v>
          </cell>
          <cell r="AR323" t="str">
            <v>松村　早織</v>
          </cell>
          <cell r="AS323" t="str">
            <v>0776-28-2500</v>
          </cell>
          <cell r="AT323" t="str">
            <v>藤井　孝</v>
          </cell>
          <cell r="AU323" t="str">
            <v>ﾌｼﾞｲﾀｶｼ</v>
          </cell>
          <cell r="AV323" t="str">
            <v>代表取締役</v>
          </cell>
          <cell r="AW323">
            <v>9160043</v>
          </cell>
          <cell r="AX323" t="str">
            <v>鯖江市</v>
          </cell>
          <cell r="AY323" t="str">
            <v>定次町132番地</v>
          </cell>
          <cell r="AZ323" t="str">
            <v>午前９時から午後５時半</v>
          </cell>
          <cell r="BA323" t="str">
            <v>ﾋｭｰﾏﾝｹｱﾈｯﾄﾜｰｸ</v>
          </cell>
          <cell r="BB323" t="str">
            <v>ﾋｭｰﾏﾝｹｱﾈｯﾄﾜｰｸ</v>
          </cell>
          <cell r="BC323">
            <v>9100854</v>
          </cell>
          <cell r="BD323" t="str">
            <v>福井市</v>
          </cell>
          <cell r="BE323" t="str">
            <v>御幸2丁目17-25</v>
          </cell>
          <cell r="BG323" t="str">
            <v>0776-29-1788</v>
          </cell>
          <cell r="BI323" t="str">
            <v>0776-28-2500</v>
          </cell>
          <cell r="BJ323" t="str">
            <v>松村　早織</v>
          </cell>
          <cell r="BK323" t="str">
            <v>ﾏﾂﾑﾗｻｵﾘ</v>
          </cell>
          <cell r="BL323">
            <v>9190513</v>
          </cell>
          <cell r="BM323" t="str">
            <v>坂井郡坂井町</v>
          </cell>
          <cell r="BN323" t="str">
            <v>田島新4-1-4</v>
          </cell>
          <cell r="BP323">
            <v>1</v>
          </cell>
          <cell r="BR323" t="str">
            <v>指定訪問介護事業所</v>
          </cell>
          <cell r="BS323" t="str">
            <v>ｻｰﾋﾞｽ提供責任者、訪問介護員</v>
          </cell>
          <cell r="BT323" t="str">
            <v>午前９時から午後５時半</v>
          </cell>
          <cell r="BU323" t="str">
            <v>第２条第８号</v>
          </cell>
        </row>
        <row r="324">
          <cell r="A324" t="str">
            <v>18000300108115</v>
          </cell>
          <cell r="B324">
            <v>0</v>
          </cell>
          <cell r="C324" t="str">
            <v>児童ﾎｰﾑﾍﾙﾌﾟ</v>
          </cell>
          <cell r="D324" t="str">
            <v>(福)高浜町社会福祉協議会　支援ｽﾃｰｼｮﾝたかはま</v>
          </cell>
          <cell r="E324" t="str">
            <v>ｼｬｶｲﾌｸｼﾎｳｼﾞﾝﾀｶﾊﾏﾁｮｳｼｬｶｲﾌｸｼｷｮｳｷﾞｶｲ</v>
          </cell>
          <cell r="F324">
            <v>9192372</v>
          </cell>
          <cell r="G324" t="str">
            <v>大飯郡高浜町</v>
          </cell>
          <cell r="H324" t="str">
            <v>緑ケ丘1－1－1</v>
          </cell>
          <cell r="I324" t="str">
            <v>0770-72-2480</v>
          </cell>
          <cell r="J324" t="str">
            <v>0770-72-2480</v>
          </cell>
          <cell r="K324" t="str">
            <v>通常</v>
          </cell>
          <cell r="L324" t="str">
            <v>0770-72-3491</v>
          </cell>
          <cell r="M324">
            <v>37616</v>
          </cell>
          <cell r="N324">
            <v>37616</v>
          </cell>
          <cell r="O324">
            <v>37694</v>
          </cell>
          <cell r="P324">
            <v>37712</v>
          </cell>
          <cell r="Q324">
            <v>37712</v>
          </cell>
          <cell r="R324">
            <v>37712</v>
          </cell>
          <cell r="S324">
            <v>37860</v>
          </cell>
          <cell r="T324" t="b">
            <v>1</v>
          </cell>
          <cell r="U324" t="str">
            <v>通常</v>
          </cell>
          <cell r="V324" t="str">
            <v>提供中</v>
          </cell>
          <cell r="W324">
            <v>37616</v>
          </cell>
          <cell r="X324">
            <v>37616</v>
          </cell>
          <cell r="Y324">
            <v>37694</v>
          </cell>
          <cell r="Z324">
            <v>37712</v>
          </cell>
          <cell r="AA324">
            <v>37712</v>
          </cell>
          <cell r="AB324" t="str">
            <v>和田117－68</v>
          </cell>
          <cell r="AC324">
            <v>37712</v>
          </cell>
          <cell r="AD324">
            <v>37860</v>
          </cell>
          <cell r="AE324" t="b">
            <v>1</v>
          </cell>
          <cell r="AF324" t="str">
            <v>合格</v>
          </cell>
          <cell r="AG324" t="str">
            <v>会長</v>
          </cell>
          <cell r="AH324">
            <v>9192382</v>
          </cell>
          <cell r="AI324" t="str">
            <v>(福)高浜町社会福祉協議会　支援ｽﾃｰｼｮﾝたかはま</v>
          </cell>
          <cell r="AJ324" t="str">
            <v>ｼｬｶｲﾌｸｼﾎｳｼﾞﾝﾀｶﾊﾏﾁｮｳｼｬｶｲﾌｸｼｷｮｳｷﾞｶｲ</v>
          </cell>
          <cell r="AK324" t="str">
            <v>社会福祉法人（事業団を除く）</v>
          </cell>
          <cell r="AL324" t="str">
            <v>福井県</v>
          </cell>
          <cell r="AM324">
            <v>9192201</v>
          </cell>
          <cell r="AN324" t="str">
            <v>大飯郡高浜町</v>
          </cell>
          <cell r="AO324" t="str">
            <v>和田117－68</v>
          </cell>
          <cell r="AP324" t="str">
            <v>0770-72-2411</v>
          </cell>
          <cell r="AQ324" t="str">
            <v>0770-72-2411</v>
          </cell>
          <cell r="AR324" t="str">
            <v>松村　清美</v>
          </cell>
          <cell r="AS324" t="str">
            <v>0770-72-2422</v>
          </cell>
          <cell r="AT324" t="str">
            <v>萩野　幸治</v>
          </cell>
          <cell r="AU324" t="str">
            <v>ﾊｷﾞﾉｺｳｼﾞ</v>
          </cell>
          <cell r="AV324" t="str">
            <v>会長</v>
          </cell>
          <cell r="AW324">
            <v>9192382</v>
          </cell>
          <cell r="AX324" t="str">
            <v>大飯郡高浜町</v>
          </cell>
          <cell r="AY324" t="str">
            <v>東三松17－30</v>
          </cell>
          <cell r="AZ324" t="str">
            <v>２時間／２時間／４時間</v>
          </cell>
          <cell r="BA324" t="str">
            <v>支援ｽﾃｰｼｮﾝたかはま</v>
          </cell>
          <cell r="BB324" t="str">
            <v>ｼｴﾝｽﾃｰｼｮﾝﾀｶﾊﾏ</v>
          </cell>
          <cell r="BC324">
            <v>9192201</v>
          </cell>
          <cell r="BD324" t="str">
            <v>大飯郡高浜町</v>
          </cell>
          <cell r="BE324" t="str">
            <v>和田117-68</v>
          </cell>
          <cell r="BG324" t="str">
            <v>0770-72-2411</v>
          </cell>
          <cell r="BI324" t="str">
            <v>0770-72-2422</v>
          </cell>
          <cell r="BJ324" t="str">
            <v>松村　清美</v>
          </cell>
          <cell r="BK324" t="str">
            <v>ﾏﾂﾑﾗｷﾖﾐ</v>
          </cell>
          <cell r="BL324">
            <v>9192205</v>
          </cell>
          <cell r="BM324" t="str">
            <v>大飯郡高浜町</v>
          </cell>
          <cell r="BN324" t="str">
            <v>下車持9－10</v>
          </cell>
          <cell r="BP324">
            <v>1</v>
          </cell>
          <cell r="BR324" t="str">
            <v>(福)　高浜町社会福祉協議会（軽度生活支援事業）</v>
          </cell>
          <cell r="BS324" t="str">
            <v>管理者／従業者／生活サポーター</v>
          </cell>
          <cell r="BT324" t="str">
            <v>２時間／２時間／４時間</v>
          </cell>
          <cell r="BU324" t="str">
            <v>第２条第１項第１０号</v>
          </cell>
        </row>
        <row r="325">
          <cell r="A325" t="str">
            <v>18000300110111</v>
          </cell>
          <cell r="B325">
            <v>0</v>
          </cell>
          <cell r="C325" t="str">
            <v>児童ﾎｰﾑﾍﾙﾌﾟ</v>
          </cell>
          <cell r="D325" t="str">
            <v>(福)敦賀市社会福祉協議会</v>
          </cell>
          <cell r="E325" t="str">
            <v>ｼｬｶｲﾌｸｼﾎｳｼﾞﾝﾂﾙｶﾞｼｼｬｶｲﾌｸｼｷｮｳｷﾞｶｲ</v>
          </cell>
          <cell r="F325">
            <v>9140047</v>
          </cell>
          <cell r="G325" t="str">
            <v>敦賀市</v>
          </cell>
          <cell r="H325" t="str">
            <v>東洋町4番1号</v>
          </cell>
          <cell r="I325" t="str">
            <v>0770-22-3133</v>
          </cell>
          <cell r="J325" t="str">
            <v>0770-22-3133</v>
          </cell>
          <cell r="K325" t="str">
            <v>通常</v>
          </cell>
          <cell r="L325" t="str">
            <v>0770-22-3785</v>
          </cell>
          <cell r="M325">
            <v>37617</v>
          </cell>
          <cell r="N325">
            <v>37617</v>
          </cell>
          <cell r="O325">
            <v>37694</v>
          </cell>
          <cell r="P325">
            <v>37712</v>
          </cell>
          <cell r="Q325">
            <v>37712</v>
          </cell>
          <cell r="R325">
            <v>37712</v>
          </cell>
          <cell r="S325">
            <v>37860</v>
          </cell>
          <cell r="T325" t="b">
            <v>1</v>
          </cell>
          <cell r="U325" t="str">
            <v>通常</v>
          </cell>
          <cell r="V325" t="str">
            <v>提供中</v>
          </cell>
          <cell r="W325">
            <v>37617</v>
          </cell>
          <cell r="X325">
            <v>37617</v>
          </cell>
          <cell r="Y325">
            <v>37694</v>
          </cell>
          <cell r="Z325">
            <v>37712</v>
          </cell>
          <cell r="AA325">
            <v>37712</v>
          </cell>
          <cell r="AB325" t="str">
            <v>東洋町4番1号</v>
          </cell>
          <cell r="AC325">
            <v>37712</v>
          </cell>
          <cell r="AD325">
            <v>37860</v>
          </cell>
          <cell r="AE325" t="b">
            <v>1</v>
          </cell>
          <cell r="AF325" t="str">
            <v>合格</v>
          </cell>
          <cell r="AG325" t="str">
            <v>会長</v>
          </cell>
          <cell r="AH325">
            <v>9140806</v>
          </cell>
          <cell r="AI325" t="str">
            <v>(福)敦賀市社会福祉協議会</v>
          </cell>
          <cell r="AJ325" t="str">
            <v>ｼｬｶｲﾌｸｼﾎｳｼﾞﾝﾂﾙｶﾞｼｼｬｶｲﾌｸｼｷｮｳｷﾞｶｲ</v>
          </cell>
          <cell r="AK325" t="str">
            <v>社会福祉法人（事業団を除く）</v>
          </cell>
          <cell r="AL325" t="str">
            <v>厚生労働省</v>
          </cell>
          <cell r="AM325">
            <v>9140047</v>
          </cell>
          <cell r="AN325" t="str">
            <v>敦賀市</v>
          </cell>
          <cell r="AO325" t="str">
            <v>東洋町4番1号</v>
          </cell>
          <cell r="AP325" t="str">
            <v>0770-22-3133</v>
          </cell>
          <cell r="AQ325" t="str">
            <v>0770-22-3133</v>
          </cell>
          <cell r="AR325" t="str">
            <v>岡本　政憲</v>
          </cell>
          <cell r="AS325" t="str">
            <v>0770-22-3785</v>
          </cell>
          <cell r="AT325" t="str">
            <v>村上　哲雄</v>
          </cell>
          <cell r="AU325" t="str">
            <v>ﾑﾗｶﾐﾃﾂｵ</v>
          </cell>
          <cell r="AV325" t="str">
            <v>会長</v>
          </cell>
          <cell r="AW325">
            <v>9140806</v>
          </cell>
          <cell r="AX325" t="str">
            <v>敦賀市</v>
          </cell>
          <cell r="AY325" t="str">
            <v>松原町12－15</v>
          </cell>
          <cell r="AZ325" t="str">
            <v>事務員として４時間勤務</v>
          </cell>
          <cell r="BA325" t="str">
            <v>(福)　敦賀市社会福祉協議会</v>
          </cell>
          <cell r="BB325" t="str">
            <v>ｼｬｶｲﾌｸｼﾎｳｼﾞﾝﾂﾙｶﾞｼｼｬｶｲﾌｸｼｷｮｳｷﾞｶｲ</v>
          </cell>
          <cell r="BC325">
            <v>9140047</v>
          </cell>
          <cell r="BD325" t="str">
            <v>敦賀市</v>
          </cell>
          <cell r="BE325" t="str">
            <v>東洋町4番1号</v>
          </cell>
          <cell r="BG325" t="str">
            <v>0770-22-3133</v>
          </cell>
          <cell r="BI325" t="str">
            <v>0770-22-3785</v>
          </cell>
          <cell r="BJ325" t="str">
            <v>岡本　政憲</v>
          </cell>
          <cell r="BK325" t="str">
            <v>ｵｶﾓﾄﾏｻﾉﾘ</v>
          </cell>
          <cell r="BL325">
            <v>9140005</v>
          </cell>
          <cell r="BM325" t="str">
            <v>敦賀市</v>
          </cell>
          <cell r="BN325" t="str">
            <v>樫曲10－28－1</v>
          </cell>
          <cell r="BP325">
            <v>0</v>
          </cell>
          <cell r="BR325" t="str">
            <v>敦賀市訪問看護ｽﾃｰｼｮﾝ</v>
          </cell>
          <cell r="BS325" t="str">
            <v>事務員</v>
          </cell>
          <cell r="BT325" t="str">
            <v>事務員として４時間勤務</v>
          </cell>
          <cell r="BU325" t="str">
            <v>定款第２条（１０）</v>
          </cell>
        </row>
        <row r="326">
          <cell r="A326" t="str">
            <v>18000300111119</v>
          </cell>
          <cell r="B326">
            <v>0</v>
          </cell>
          <cell r="C326" t="str">
            <v>児童ﾎｰﾑﾍﾙﾌﾟ</v>
          </cell>
          <cell r="D326" t="str">
            <v>武生市社会福祉協議会ﾎｰﾑﾍﾙﾌﾟｻｰﾋﾞｽｾﾝﾀｰ</v>
          </cell>
          <cell r="E326" t="str">
            <v>ﾀｹﾌｼｼｬｶｲﾌｸｼｷｮｳｷﾞｶｲﾎｰﾑﾍﾙﾌﾟｻｰﾋﾞｽｾﾝﾀｰ</v>
          </cell>
          <cell r="F326">
            <v>9150071</v>
          </cell>
          <cell r="G326" t="str">
            <v>武生市</v>
          </cell>
          <cell r="H326" t="str">
            <v>府中1丁目11-2</v>
          </cell>
          <cell r="I326" t="str">
            <v>0778-22-3233</v>
          </cell>
          <cell r="J326" t="str">
            <v>0778-22-3233</v>
          </cell>
          <cell r="K326" t="str">
            <v>通常</v>
          </cell>
          <cell r="L326" t="str">
            <v>0778-22-8866</v>
          </cell>
          <cell r="M326">
            <v>37794</v>
          </cell>
          <cell r="N326">
            <v>37794</v>
          </cell>
          <cell r="O326">
            <v>37694</v>
          </cell>
          <cell r="P326">
            <v>37712</v>
          </cell>
          <cell r="Q326">
            <v>37712</v>
          </cell>
          <cell r="R326">
            <v>37712</v>
          </cell>
          <cell r="S326">
            <v>37860</v>
          </cell>
          <cell r="T326" t="b">
            <v>1</v>
          </cell>
          <cell r="U326" t="str">
            <v>通常</v>
          </cell>
          <cell r="V326" t="str">
            <v>提供中</v>
          </cell>
          <cell r="W326">
            <v>37794</v>
          </cell>
          <cell r="X326">
            <v>37794</v>
          </cell>
          <cell r="Y326">
            <v>37694</v>
          </cell>
          <cell r="Z326">
            <v>37712</v>
          </cell>
          <cell r="AA326">
            <v>37712</v>
          </cell>
          <cell r="AB326" t="str">
            <v>府中1丁目11-2</v>
          </cell>
          <cell r="AC326">
            <v>37712</v>
          </cell>
          <cell r="AD326">
            <v>37860</v>
          </cell>
          <cell r="AE326" t="b">
            <v>1</v>
          </cell>
          <cell r="AF326" t="str">
            <v>合格</v>
          </cell>
          <cell r="AG326" t="str">
            <v>会長</v>
          </cell>
          <cell r="AH326">
            <v>9151201</v>
          </cell>
          <cell r="AI326" t="str">
            <v>(福)武生市社会福祉協議会</v>
          </cell>
          <cell r="AJ326" t="str">
            <v>ｼｬｶｲﾌｸｼﾎｳｼﾞﾝﾀｹﾌｼｼｬｶｲﾌｸｼｷｮｳｷﾞｶｲ</v>
          </cell>
          <cell r="AK326" t="str">
            <v>社会福祉法人（事業団を除く）</v>
          </cell>
          <cell r="AL326" t="str">
            <v>福井県</v>
          </cell>
          <cell r="AM326">
            <v>9150071</v>
          </cell>
          <cell r="AN326" t="str">
            <v>武生市</v>
          </cell>
          <cell r="AO326" t="str">
            <v>府中1丁目11-2</v>
          </cell>
          <cell r="AP326" t="str">
            <v>0778-22-3233</v>
          </cell>
          <cell r="AQ326" t="str">
            <v>0778-22-8500</v>
          </cell>
          <cell r="AR326" t="str">
            <v>山岸　ひとみ</v>
          </cell>
          <cell r="AS326" t="str">
            <v>0778-22-8866</v>
          </cell>
          <cell r="AT326" t="str">
            <v>堀江　藤一郎</v>
          </cell>
          <cell r="AU326" t="str">
            <v>ﾎﾘｴﾄｳｲﾁﾛｳ</v>
          </cell>
          <cell r="AV326" t="str">
            <v>会長</v>
          </cell>
          <cell r="AW326">
            <v>9151201</v>
          </cell>
          <cell r="AX326" t="str">
            <v>武生市</v>
          </cell>
          <cell r="AY326" t="str">
            <v>安養寺町86-18-1</v>
          </cell>
          <cell r="AZ326" t="str">
            <v>8:30-17:00</v>
          </cell>
          <cell r="BA326" t="str">
            <v>武生市社会福祉協議会ﾎｰﾑﾍﾙﾌﾟｻｰﾋﾞｽｾﾝﾀｰ</v>
          </cell>
          <cell r="BB326" t="str">
            <v>ﾀｹﾌｼｼｬｶｲﾌｸｼｷｮｳｷﾞｶｲﾎｰﾑﾍﾙﾌﾟｻｰﾋﾞｽｾﾝﾀｰ</v>
          </cell>
          <cell r="BC326">
            <v>9150071</v>
          </cell>
          <cell r="BD326" t="str">
            <v>武生市</v>
          </cell>
          <cell r="BE326" t="str">
            <v>府中1丁目11-2</v>
          </cell>
          <cell r="BG326" t="str">
            <v>0778-22-3233</v>
          </cell>
          <cell r="BI326" t="str">
            <v>0778-22-8866</v>
          </cell>
          <cell r="BJ326" t="str">
            <v>山岸　ひとみ</v>
          </cell>
          <cell r="BK326" t="str">
            <v>ﾔﾏｷﾞｼﾋﾄﾐ</v>
          </cell>
          <cell r="BL326">
            <v>9150821</v>
          </cell>
          <cell r="BM326" t="str">
            <v>武生市</v>
          </cell>
          <cell r="BN326" t="str">
            <v>若松町4-13</v>
          </cell>
          <cell r="BP326">
            <v>0</v>
          </cell>
          <cell r="BR326" t="str">
            <v>指定居宅支援事業所、指定訪問介護事業所</v>
          </cell>
          <cell r="BS326" t="str">
            <v>管理者</v>
          </cell>
          <cell r="BT326" t="str">
            <v>8:30-17:00</v>
          </cell>
          <cell r="BU326" t="str">
            <v>定款第２条第１項第８号</v>
          </cell>
        </row>
        <row r="327">
          <cell r="A327" t="str">
            <v>18000300112117</v>
          </cell>
          <cell r="B327">
            <v>0</v>
          </cell>
          <cell r="C327" t="str">
            <v>児童ﾎｰﾑﾍﾙﾌﾟ</v>
          </cell>
          <cell r="D327" t="str">
            <v>今庄町訪問介護事業所</v>
          </cell>
          <cell r="E327" t="str">
            <v>ｲﾏｼﾞｮｳﾁｮｳﾎｳﾓﾝｶｲｺﾞｼﾞｷﾞｮｳｼｮ</v>
          </cell>
          <cell r="F327">
            <v>9190131</v>
          </cell>
          <cell r="G327" t="str">
            <v>南条郡南越前町</v>
          </cell>
          <cell r="H327" t="str">
            <v>今庄86-5-2</v>
          </cell>
          <cell r="I327" t="str">
            <v>0778-45-1175</v>
          </cell>
          <cell r="J327" t="str">
            <v>0778-45-1175</v>
          </cell>
          <cell r="K327" t="str">
            <v>通常</v>
          </cell>
          <cell r="L327" t="str">
            <v>0778-45-0183</v>
          </cell>
          <cell r="M327">
            <v>37794</v>
          </cell>
          <cell r="N327">
            <v>37794</v>
          </cell>
          <cell r="O327">
            <v>37694</v>
          </cell>
          <cell r="P327">
            <v>37712</v>
          </cell>
          <cell r="Q327">
            <v>37712</v>
          </cell>
          <cell r="R327">
            <v>37712</v>
          </cell>
          <cell r="S327">
            <v>37860</v>
          </cell>
          <cell r="T327" t="b">
            <v>1</v>
          </cell>
          <cell r="U327" t="str">
            <v>通常</v>
          </cell>
          <cell r="V327" t="str">
            <v>提供中</v>
          </cell>
          <cell r="W327">
            <v>37794</v>
          </cell>
          <cell r="X327">
            <v>37794</v>
          </cell>
          <cell r="Y327">
            <v>37694</v>
          </cell>
          <cell r="Z327">
            <v>37712</v>
          </cell>
          <cell r="AA327">
            <v>37712</v>
          </cell>
          <cell r="AB327" t="str">
            <v>今庄74－14</v>
          </cell>
          <cell r="AC327">
            <v>37712</v>
          </cell>
          <cell r="AD327">
            <v>37860</v>
          </cell>
          <cell r="AE327" t="b">
            <v>1</v>
          </cell>
          <cell r="AF327" t="str">
            <v>合格</v>
          </cell>
          <cell r="AG327" t="str">
            <v>ﾆｼﾑﾗﾖｼｵ</v>
          </cell>
          <cell r="AH327" t="str">
            <v>町長</v>
          </cell>
          <cell r="AI327" t="str">
            <v>今庄町</v>
          </cell>
          <cell r="AJ327" t="str">
            <v>ｲﾏｼﾞｮｳﾁｮｳ</v>
          </cell>
          <cell r="AK327" t="str">
            <v>その他の市町村</v>
          </cell>
          <cell r="AL327" t="str">
            <v>総務省</v>
          </cell>
          <cell r="AM327">
            <v>9190192</v>
          </cell>
          <cell r="AN327" t="str">
            <v>南条郡南越前町</v>
          </cell>
          <cell r="AO327" t="str">
            <v>今庄74－14</v>
          </cell>
          <cell r="AP327" t="str">
            <v>今庄町福祉ｾﾝﾀｰ</v>
          </cell>
          <cell r="AQ327" t="str">
            <v>0778-45-1175</v>
          </cell>
          <cell r="AR327" t="str">
            <v>0778-45-0183</v>
          </cell>
          <cell r="AS327" t="str">
            <v>0778-45-0183</v>
          </cell>
          <cell r="AT327" t="str">
            <v>西村　由夫</v>
          </cell>
          <cell r="AU327" t="str">
            <v>ﾆｼﾑﾗﾖｼｵ</v>
          </cell>
          <cell r="AV327" t="str">
            <v>町長</v>
          </cell>
          <cell r="AW327">
            <v>9190131</v>
          </cell>
          <cell r="AX327" t="str">
            <v>南条郡南越前町</v>
          </cell>
          <cell r="AY327" t="str">
            <v>今庄59-8-1</v>
          </cell>
          <cell r="AZ327" t="str">
            <v>管理者</v>
          </cell>
          <cell r="BA327" t="str">
            <v>今庄町訪問介護事業所</v>
          </cell>
          <cell r="BB327" t="str">
            <v>ｲﾏｼﾞｮｳﾁｮｳﾎｳﾓﾝｶｲｺﾞｼﾞｷﾞｮｳｼｮ</v>
          </cell>
          <cell r="BC327">
            <v>9190131</v>
          </cell>
          <cell r="BD327" t="str">
            <v>南条郡南越前町</v>
          </cell>
          <cell r="BE327" t="str">
            <v>今庄86-5-2</v>
          </cell>
          <cell r="BG327" t="str">
            <v>0778-45-1175</v>
          </cell>
          <cell r="BI327" t="str">
            <v>0778-45-0183</v>
          </cell>
          <cell r="BJ327" t="str">
            <v>藤井　喜子</v>
          </cell>
          <cell r="BK327" t="str">
            <v>ﾌｼﾞｲﾉﾌﾞｺ</v>
          </cell>
          <cell r="BL327">
            <v>9190131</v>
          </cell>
          <cell r="BM327" t="str">
            <v>南条郡南越前町</v>
          </cell>
          <cell r="BN327" t="str">
            <v>今庄109-7</v>
          </cell>
          <cell r="BP327">
            <v>0</v>
          </cell>
          <cell r="BR327" t="str">
            <v>指定居宅支援事業所</v>
          </cell>
          <cell r="BS327" t="str">
            <v>管理者</v>
          </cell>
          <cell r="BT327" t="str">
            <v>8:30－17:15</v>
          </cell>
          <cell r="BU327" t="str">
            <v>定款第４条第５号</v>
          </cell>
        </row>
        <row r="328">
          <cell r="A328" t="str">
            <v>18000300113115</v>
          </cell>
          <cell r="B328">
            <v>0</v>
          </cell>
          <cell r="C328" t="str">
            <v>児童ﾎｰﾑﾍﾙﾌﾟ</v>
          </cell>
          <cell r="D328" t="str">
            <v>指定居宅支援事業所　ﾍﾙﾊﾟｰｽﾃｰｼｮﾝさばえ</v>
          </cell>
          <cell r="E328" t="str">
            <v>ｼﾃｲｷｮﾀｸｼｴﾝｼﾞｷﾞｮｳｼｮﾍﾙﾊﾟｰｽﾃｰｼｮﾝｻﾊﾞｴ</v>
          </cell>
          <cell r="F328">
            <v>9160025</v>
          </cell>
          <cell r="G328" t="str">
            <v>鯖江市</v>
          </cell>
          <cell r="H328" t="str">
            <v>旭町4丁目4-13</v>
          </cell>
          <cell r="I328" t="str">
            <v>0778-51-0478</v>
          </cell>
          <cell r="J328" t="str">
            <v>0778-51-0478</v>
          </cell>
          <cell r="K328" t="str">
            <v>通常</v>
          </cell>
          <cell r="L328" t="str">
            <v>0778-52-4817</v>
          </cell>
          <cell r="M328">
            <v>37694</v>
          </cell>
          <cell r="N328">
            <v>37694</v>
          </cell>
          <cell r="O328">
            <v>37694</v>
          </cell>
          <cell r="P328">
            <v>37712</v>
          </cell>
          <cell r="Q328">
            <v>37712</v>
          </cell>
          <cell r="R328">
            <v>37712</v>
          </cell>
          <cell r="S328">
            <v>37860</v>
          </cell>
          <cell r="T328" t="b">
            <v>1</v>
          </cell>
          <cell r="U328" t="str">
            <v>通常</v>
          </cell>
          <cell r="V328" t="str">
            <v>提供中</v>
          </cell>
          <cell r="W328">
            <v>37694</v>
          </cell>
          <cell r="X328">
            <v>37694</v>
          </cell>
          <cell r="Y328">
            <v>37694</v>
          </cell>
          <cell r="Z328">
            <v>37712</v>
          </cell>
          <cell r="AA328">
            <v>37712</v>
          </cell>
          <cell r="AB328" t="str">
            <v>旭町4丁目4-9</v>
          </cell>
          <cell r="AC328">
            <v>37712</v>
          </cell>
          <cell r="AD328">
            <v>37860</v>
          </cell>
          <cell r="AE328" t="b">
            <v>1</v>
          </cell>
          <cell r="AF328" t="str">
            <v>合格</v>
          </cell>
          <cell r="AG328" t="str">
            <v>理事長</v>
          </cell>
          <cell r="AH328">
            <v>9160025</v>
          </cell>
          <cell r="AI328" t="str">
            <v>医療法人　寿人会</v>
          </cell>
          <cell r="AJ328" t="str">
            <v>ｲﾘｮｳﾎｳｼﾞﾝｼﾞｭｼﾞﾝｶｲ</v>
          </cell>
          <cell r="AK328" t="str">
            <v>医療法人</v>
          </cell>
          <cell r="AL328" t="str">
            <v>福井県</v>
          </cell>
          <cell r="AM328">
            <v>9160025</v>
          </cell>
          <cell r="AN328" t="str">
            <v>鯖江市</v>
          </cell>
          <cell r="AO328" t="str">
            <v>旭町4丁目4-9</v>
          </cell>
          <cell r="AP328" t="str">
            <v>0778-51-0478</v>
          </cell>
          <cell r="AQ328" t="str">
            <v>0778-51-0478</v>
          </cell>
          <cell r="AR328" t="str">
            <v>丹尾　由紀子</v>
          </cell>
          <cell r="AS328" t="str">
            <v>0778-52-4817</v>
          </cell>
          <cell r="AT328" t="str">
            <v>木村　良平</v>
          </cell>
          <cell r="AU328" t="str">
            <v>ｷﾑﾗﾘｮｳﾍｲ</v>
          </cell>
          <cell r="AV328" t="str">
            <v>理事長</v>
          </cell>
          <cell r="AW328">
            <v>9160025</v>
          </cell>
          <cell r="AX328" t="str">
            <v>鯖江市</v>
          </cell>
          <cell r="AY328" t="str">
            <v>旭町4丁目4-26</v>
          </cell>
          <cell r="AZ328" t="str">
            <v>週２０時間</v>
          </cell>
          <cell r="BA328" t="str">
            <v>指定居宅支援事業所　ﾍﾙﾊﾟｰｽﾃｰｼｮﾝさばえ</v>
          </cell>
          <cell r="BB328" t="str">
            <v>ｼﾃｲｷｮﾀｸｼｴﾝｼﾞｷﾞｮｳｼｮﾍﾙﾊﾟｰｽﾃｰｼｮﾝｻﾊﾞｴ</v>
          </cell>
          <cell r="BC328">
            <v>9160025</v>
          </cell>
          <cell r="BD328" t="str">
            <v>鯖江市</v>
          </cell>
          <cell r="BE328" t="str">
            <v>旭町4丁目4-13</v>
          </cell>
          <cell r="BG328" t="str">
            <v>0778-51-0478</v>
          </cell>
          <cell r="BI328" t="str">
            <v>0778-52-4817</v>
          </cell>
          <cell r="BJ328" t="str">
            <v>丹尾　由紀子</v>
          </cell>
          <cell r="BK328" t="str">
            <v>ﾆｵﾕｷｺ</v>
          </cell>
          <cell r="BL328">
            <v>9103645</v>
          </cell>
          <cell r="BM328" t="str">
            <v>丹生郡清水町</v>
          </cell>
          <cell r="BN328" t="str">
            <v>笹谷44-23</v>
          </cell>
          <cell r="BP328">
            <v>1</v>
          </cell>
          <cell r="BR328" t="str">
            <v>居宅支援事業所、訪問看護ｽﾃｰｼｮﾝさばえ</v>
          </cell>
          <cell r="BS328" t="str">
            <v>管理者</v>
          </cell>
          <cell r="BT328" t="str">
            <v>週２０時間</v>
          </cell>
          <cell r="BU328" t="str">
            <v>定款第４条</v>
          </cell>
        </row>
        <row r="329">
          <cell r="A329" t="str">
            <v>18000300114113</v>
          </cell>
          <cell r="B329">
            <v>0</v>
          </cell>
          <cell r="C329" t="str">
            <v>児童ﾎｰﾑﾍﾙﾌﾟ</v>
          </cell>
          <cell r="D329" t="str">
            <v>大野市社会福祉協議会ﾎｰﾑﾍﾙﾌﾟｻｰﾋﾞｽｾﾝﾀｰ</v>
          </cell>
          <cell r="E329" t="str">
            <v>ｵｵﾉｼｼｬｶｲﾌｸｼｷｮｳｷﾞｶｲﾎｰﾑﾍﾙﾌﾟｻｰﾋﾞｽｾﾝﾀｰ</v>
          </cell>
          <cell r="F329">
            <v>9120084</v>
          </cell>
          <cell r="G329" t="str">
            <v>大野市</v>
          </cell>
          <cell r="H329" t="str">
            <v>天神町7-15</v>
          </cell>
          <cell r="I329" t="str">
            <v>0779-65-8773</v>
          </cell>
          <cell r="J329" t="str">
            <v>0779-65-8773</v>
          </cell>
          <cell r="K329" t="str">
            <v>通常</v>
          </cell>
          <cell r="L329" t="str">
            <v>0779-65-8776</v>
          </cell>
          <cell r="M329">
            <v>37794</v>
          </cell>
          <cell r="N329">
            <v>37794</v>
          </cell>
          <cell r="O329">
            <v>37694</v>
          </cell>
          <cell r="P329">
            <v>37712</v>
          </cell>
          <cell r="Q329">
            <v>37712</v>
          </cell>
          <cell r="R329">
            <v>37712</v>
          </cell>
          <cell r="S329">
            <v>37860</v>
          </cell>
          <cell r="T329" t="b">
            <v>1</v>
          </cell>
          <cell r="U329" t="str">
            <v>通常</v>
          </cell>
          <cell r="V329" t="str">
            <v>提供中</v>
          </cell>
          <cell r="W329">
            <v>37794</v>
          </cell>
          <cell r="X329">
            <v>37794</v>
          </cell>
          <cell r="Y329">
            <v>37694</v>
          </cell>
          <cell r="Z329">
            <v>37712</v>
          </cell>
          <cell r="AA329">
            <v>37712</v>
          </cell>
          <cell r="AB329" t="str">
            <v>天神町7-15</v>
          </cell>
          <cell r="AC329">
            <v>37712</v>
          </cell>
          <cell r="AD329">
            <v>37860</v>
          </cell>
          <cell r="AE329" t="b">
            <v>1</v>
          </cell>
          <cell r="AF329" t="str">
            <v>合格</v>
          </cell>
          <cell r="AG329" t="str">
            <v>会長</v>
          </cell>
          <cell r="AH329">
            <v>9120815</v>
          </cell>
          <cell r="AI329" t="str">
            <v>(福)大野市社会福祉協議会</v>
          </cell>
          <cell r="AJ329" t="str">
            <v>ｼｬｶｲﾌｸｼﾎｳｼﾞﾝｵｵﾉｼｼｬｶｲﾌｸｼｷｮｳｷﾞｶｲ</v>
          </cell>
          <cell r="AK329" t="str">
            <v>社会福祉法人（事業団を除く）</v>
          </cell>
          <cell r="AL329" t="str">
            <v>福井県</v>
          </cell>
          <cell r="AM329">
            <v>9120084</v>
          </cell>
          <cell r="AN329" t="str">
            <v>大野市</v>
          </cell>
          <cell r="AO329" t="str">
            <v>天神町7-15</v>
          </cell>
          <cell r="AP329" t="str">
            <v>0779-65-8773</v>
          </cell>
          <cell r="AQ329" t="str">
            <v>0779-65-8773</v>
          </cell>
          <cell r="AR329" t="str">
            <v>松田　光代</v>
          </cell>
          <cell r="AS329" t="str">
            <v>0779-65-8776</v>
          </cell>
          <cell r="AT329" t="str">
            <v>椿坂　繁雄</v>
          </cell>
          <cell r="AU329" t="str">
            <v>ﾂﾊﾞｷｻｶｼｹﾞｵ</v>
          </cell>
          <cell r="AV329" t="str">
            <v>会長</v>
          </cell>
          <cell r="AW329">
            <v>9120815</v>
          </cell>
          <cell r="AX329" t="str">
            <v>大野市</v>
          </cell>
          <cell r="AY329" t="str">
            <v>下麻生嶋23-1-1</v>
          </cell>
          <cell r="BA329" t="str">
            <v>大野市社会福祉協議会ﾎｰﾑﾍﾙﾌﾟｻｰﾋﾞｽｾﾝﾀｰ</v>
          </cell>
          <cell r="BB329" t="str">
            <v>ｵｵﾉｼｼｬｶｲﾌｸｼｷｮｳｷﾞｶｲﾎｰﾑﾍﾙﾌﾟｻｰﾋﾞｽｾﾝﾀｰ</v>
          </cell>
          <cell r="BC329">
            <v>9120084</v>
          </cell>
          <cell r="BD329" t="str">
            <v>大野市</v>
          </cell>
          <cell r="BE329" t="str">
            <v>天神町7-15</v>
          </cell>
          <cell r="BG329" t="str">
            <v>0779-65-8773</v>
          </cell>
          <cell r="BI329" t="str">
            <v>0779-65-8776</v>
          </cell>
          <cell r="BJ329" t="str">
            <v>松田　光代</v>
          </cell>
          <cell r="BK329" t="str">
            <v>ﾏﾂﾀﾞﾐﾂﾖ</v>
          </cell>
          <cell r="BL329">
            <v>9120014</v>
          </cell>
          <cell r="BM329" t="str">
            <v>大野市</v>
          </cell>
          <cell r="BN329" t="str">
            <v>中保2－6－25</v>
          </cell>
          <cell r="BP329">
            <v>0</v>
          </cell>
          <cell r="BU329" t="str">
            <v>定款</v>
          </cell>
        </row>
        <row r="330">
          <cell r="A330" t="str">
            <v>18000300115110</v>
          </cell>
          <cell r="B330">
            <v>0</v>
          </cell>
          <cell r="C330" t="str">
            <v>児童ﾎｰﾑﾍﾙﾌﾟ</v>
          </cell>
          <cell r="D330" t="str">
            <v>中央ひかりｹｱ・ｻｰﾋﾞｽ㈲</v>
          </cell>
          <cell r="E330" t="str">
            <v>ﾁｭｳｵｳﾋｶﾘｹｱ･ｻｰﾋﾞｽﾕｳｹﾞﾝｶﾞｲｼｬ</v>
          </cell>
          <cell r="F330">
            <v>9100006</v>
          </cell>
          <cell r="G330" t="str">
            <v>福井市</v>
          </cell>
          <cell r="H330" t="str">
            <v>中央1丁目21-8</v>
          </cell>
          <cell r="I330" t="str">
            <v>飛島第２ビル</v>
          </cell>
          <cell r="J330" t="str">
            <v>0776-21-2221</v>
          </cell>
          <cell r="K330" t="str">
            <v>0776-21-2267</v>
          </cell>
          <cell r="L330" t="str">
            <v>0776-21-2267</v>
          </cell>
          <cell r="M330" t="str">
            <v>提供中</v>
          </cell>
          <cell r="N330">
            <v>37794</v>
          </cell>
          <cell r="O330">
            <v>37794</v>
          </cell>
          <cell r="P330">
            <v>37694</v>
          </cell>
          <cell r="Q330">
            <v>37712</v>
          </cell>
          <cell r="R330">
            <v>37712</v>
          </cell>
          <cell r="S330">
            <v>37712</v>
          </cell>
          <cell r="T330">
            <v>37860</v>
          </cell>
          <cell r="U330" t="str">
            <v>通常</v>
          </cell>
          <cell r="V330" t="str">
            <v>提供中</v>
          </cell>
          <cell r="W330">
            <v>37794</v>
          </cell>
          <cell r="X330">
            <v>37794</v>
          </cell>
          <cell r="Y330">
            <v>37694</v>
          </cell>
          <cell r="Z330">
            <v>37712</v>
          </cell>
          <cell r="AA330">
            <v>37712</v>
          </cell>
          <cell r="AB330" t="str">
            <v>福井市</v>
          </cell>
          <cell r="AC330">
            <v>37712</v>
          </cell>
          <cell r="AD330">
            <v>37860</v>
          </cell>
          <cell r="AE330" t="b">
            <v>1</v>
          </cell>
          <cell r="AF330" t="str">
            <v>合格</v>
          </cell>
          <cell r="AG330" t="str">
            <v>ﾖﾂﾔﾉﾘｵ</v>
          </cell>
          <cell r="AH330" t="str">
            <v>代表取締役</v>
          </cell>
          <cell r="AI330" t="str">
            <v>中央ひかりｹｱ・ｻｰﾋﾞｽ㈲</v>
          </cell>
          <cell r="AJ330" t="str">
            <v>ﾁｭｳｵｳﾋｶﾘｹｱ･ｻｰﾋﾞｽﾕｳｹﾞﾝｶﾞｲｼｬ</v>
          </cell>
          <cell r="AK330" t="str">
            <v>その他の法人</v>
          </cell>
          <cell r="AL330" t="str">
            <v>福井地方法務局</v>
          </cell>
          <cell r="AM330">
            <v>9100003</v>
          </cell>
          <cell r="AN330" t="str">
            <v>福井市</v>
          </cell>
          <cell r="AO330" t="str">
            <v>松本3－4－20</v>
          </cell>
          <cell r="AP330" t="str">
            <v>松本3-4-20</v>
          </cell>
          <cell r="AQ330" t="str">
            <v>0776-21-2221</v>
          </cell>
          <cell r="AR330" t="str">
            <v>0776-21-2267</v>
          </cell>
          <cell r="AS330" t="str">
            <v>0776-21-2267</v>
          </cell>
          <cell r="AT330" t="str">
            <v>四谷　憲夫</v>
          </cell>
          <cell r="AU330" t="str">
            <v>ﾖﾂﾔﾉﾘｵ</v>
          </cell>
          <cell r="AV330" t="str">
            <v>代表取締役</v>
          </cell>
          <cell r="AW330">
            <v>9110803</v>
          </cell>
          <cell r="AX330" t="str">
            <v>勝山市</v>
          </cell>
          <cell r="AY330" t="str">
            <v>旭町2丁目5-44</v>
          </cell>
          <cell r="BA330" t="str">
            <v>中央ひかりｹｱ・ｻｰﾋﾞｽ㈲</v>
          </cell>
          <cell r="BB330" t="str">
            <v>ﾁｭｳｵｳﾋｶﾘｹｱ･ｻｰﾋﾞｽﾕｳｹﾞﾝｶﾞｲｼｬ</v>
          </cell>
          <cell r="BC330">
            <v>9100003</v>
          </cell>
          <cell r="BD330" t="str">
            <v>福井市</v>
          </cell>
          <cell r="BE330" t="str">
            <v>松本3-4-20</v>
          </cell>
          <cell r="BG330" t="str">
            <v>0776-21-2221</v>
          </cell>
          <cell r="BI330" t="str">
            <v>0776-21-2267</v>
          </cell>
          <cell r="BJ330" t="str">
            <v>四谷　憲夫</v>
          </cell>
          <cell r="BK330" t="str">
            <v>ﾖﾂﾔﾉﾘｵ</v>
          </cell>
          <cell r="BL330">
            <v>9110803</v>
          </cell>
          <cell r="BM330" t="str">
            <v>勝山市</v>
          </cell>
          <cell r="BN330" t="str">
            <v>旭町2丁目5-44</v>
          </cell>
          <cell r="BP330">
            <v>0</v>
          </cell>
          <cell r="BU330" t="str">
            <v>定款第２条第１項</v>
          </cell>
        </row>
        <row r="331">
          <cell r="A331" t="str">
            <v>18000300117116</v>
          </cell>
          <cell r="B331">
            <v>0</v>
          </cell>
          <cell r="C331" t="str">
            <v>児童ﾎｰﾑﾍﾙﾌﾟ</v>
          </cell>
          <cell r="D331" t="str">
            <v>丸岡町社会福祉協議会ﾎｰﾑﾍﾙﾊﾟｰｽﾃｰｼｮﾝ</v>
          </cell>
          <cell r="E331" t="str">
            <v>ﾏﾙｵｶﾁｮｳｼｬｶｲﾌｸｼｷｮｳｷﾞｶｲﾎｰﾑﾍﾙﾊﾟｰｽﾃｰｼｮﾝ</v>
          </cell>
          <cell r="F331">
            <v>9100224</v>
          </cell>
          <cell r="G331" t="str">
            <v>坂井郡丸岡町</v>
          </cell>
          <cell r="H331" t="str">
            <v>八ケ郷21－7－1</v>
          </cell>
          <cell r="I331" t="str">
            <v>0776-68-5062</v>
          </cell>
          <cell r="J331" t="str">
            <v>0776-68-5062</v>
          </cell>
          <cell r="K331" t="str">
            <v>通常</v>
          </cell>
          <cell r="L331" t="str">
            <v>0776-67-2950</v>
          </cell>
          <cell r="M331">
            <v>37794</v>
          </cell>
          <cell r="N331">
            <v>37794</v>
          </cell>
          <cell r="O331">
            <v>37694</v>
          </cell>
          <cell r="P331">
            <v>37712</v>
          </cell>
          <cell r="Q331">
            <v>37712</v>
          </cell>
          <cell r="R331">
            <v>37712</v>
          </cell>
          <cell r="S331">
            <v>37860</v>
          </cell>
          <cell r="T331" t="b">
            <v>1</v>
          </cell>
          <cell r="U331" t="str">
            <v>通常</v>
          </cell>
          <cell r="V331" t="str">
            <v>提供中</v>
          </cell>
          <cell r="W331">
            <v>37794</v>
          </cell>
          <cell r="X331">
            <v>37794</v>
          </cell>
          <cell r="Y331">
            <v>37694</v>
          </cell>
          <cell r="Z331">
            <v>37712</v>
          </cell>
          <cell r="AA331">
            <v>37712</v>
          </cell>
          <cell r="AB331" t="str">
            <v>八ケ郷21－7－1</v>
          </cell>
          <cell r="AC331">
            <v>37712</v>
          </cell>
          <cell r="AD331">
            <v>37860</v>
          </cell>
          <cell r="AE331" t="b">
            <v>1</v>
          </cell>
          <cell r="AF331" t="str">
            <v>合格</v>
          </cell>
          <cell r="AG331" t="str">
            <v>会長</v>
          </cell>
          <cell r="AH331">
            <v>9100339</v>
          </cell>
          <cell r="AI331" t="str">
            <v>(福)丸岡町社会福祉協議会</v>
          </cell>
          <cell r="AJ331" t="str">
            <v>ｼｬｶｲﾌｸｼﾎｳｼﾞﾝﾏﾙｵｶﾁｮｳｼｬｶｲﾌｸｼｷｮｳｷﾞｶｲ</v>
          </cell>
          <cell r="AK331" t="str">
            <v>社会福祉法人（事業団を除く）</v>
          </cell>
          <cell r="AL331" t="str">
            <v>福井県</v>
          </cell>
          <cell r="AM331">
            <v>9100224</v>
          </cell>
          <cell r="AN331" t="str">
            <v>坂井郡丸岡町</v>
          </cell>
          <cell r="AO331" t="str">
            <v>八ケ郷21－7－1</v>
          </cell>
          <cell r="AP331" t="str">
            <v>0776-68-5062</v>
          </cell>
          <cell r="AQ331" t="str">
            <v>0776-68-5060</v>
          </cell>
          <cell r="AR331" t="str">
            <v>中車　安子</v>
          </cell>
          <cell r="AS331" t="str">
            <v>0776-67-2950</v>
          </cell>
          <cell r="AT331" t="str">
            <v>豊永　雄勝</v>
          </cell>
          <cell r="AU331" t="str">
            <v>ﾄﾖﾅｶﾞﾕｳｼｮｳ</v>
          </cell>
          <cell r="AV331" t="str">
            <v>会長</v>
          </cell>
          <cell r="AW331">
            <v>9100339</v>
          </cell>
          <cell r="AX331" t="str">
            <v>坂井郡丸岡町</v>
          </cell>
          <cell r="AY331" t="str">
            <v>寄永2－3</v>
          </cell>
          <cell r="AZ331" t="str">
            <v>8:30-17:30</v>
          </cell>
          <cell r="BA331" t="str">
            <v>丸岡町社会福祉協議会ﾎｰﾑﾍﾙﾊﾟｰｽﾃｰｼｮﾝ</v>
          </cell>
          <cell r="BB331" t="str">
            <v>ﾏﾙｵｶﾁｮｳｼｬｶｲﾌｸｼｷｮｳｷﾞｶｲﾎｰﾑﾍﾙﾊﾟｰｽﾃｰｼｮﾝ</v>
          </cell>
          <cell r="BC331">
            <v>9100224</v>
          </cell>
          <cell r="BD331" t="str">
            <v>坂井郡丸岡町</v>
          </cell>
          <cell r="BE331" t="str">
            <v>八ケ郷21－7－1</v>
          </cell>
          <cell r="BG331" t="str">
            <v>0776-68-5062</v>
          </cell>
          <cell r="BI331" t="str">
            <v>0776-67-2950</v>
          </cell>
          <cell r="BJ331" t="str">
            <v>中車　安子</v>
          </cell>
          <cell r="BK331" t="str">
            <v>ﾅｶｼｬﾔｽｺ</v>
          </cell>
          <cell r="BL331">
            <v>9100276</v>
          </cell>
          <cell r="BM331" t="str">
            <v>坂井郡丸岡町</v>
          </cell>
          <cell r="BN331" t="str">
            <v>玄女32－5</v>
          </cell>
          <cell r="BP331">
            <v>1</v>
          </cell>
          <cell r="BR331" t="str">
            <v>訪問介護事業所管理者</v>
          </cell>
          <cell r="BS331" t="str">
            <v>管理者</v>
          </cell>
          <cell r="BT331" t="str">
            <v>8:30-17:30</v>
          </cell>
          <cell r="BU331" t="str">
            <v>定款</v>
          </cell>
        </row>
        <row r="332">
          <cell r="A332" t="str">
            <v>18000300118114</v>
          </cell>
          <cell r="B332">
            <v>0</v>
          </cell>
          <cell r="C332" t="str">
            <v>児童ﾎｰﾑﾍﾙﾌﾟ</v>
          </cell>
          <cell r="D332" t="str">
            <v>㈲第一看護婦・家政婦紹介所</v>
          </cell>
          <cell r="E332" t="str">
            <v>ﾕｳｹﾞﾝｶﾞｲｼｬﾀﾞｲｲﾁｶﾝｺﾞﾌ･ｶｾｲﾌｼｮｳｶｲｼｮ</v>
          </cell>
          <cell r="F332">
            <v>9188108</v>
          </cell>
          <cell r="G332" t="str">
            <v>福井市</v>
          </cell>
          <cell r="H332" t="str">
            <v>春日1-13-11</v>
          </cell>
          <cell r="I332" t="str">
            <v>0776-35-1138</v>
          </cell>
          <cell r="J332" t="str">
            <v>0776-35-1138</v>
          </cell>
          <cell r="K332" t="str">
            <v>通常</v>
          </cell>
          <cell r="L332" t="str">
            <v>0776-35-2666</v>
          </cell>
          <cell r="M332">
            <v>37892</v>
          </cell>
          <cell r="N332">
            <v>37892</v>
          </cell>
          <cell r="O332">
            <v>37865</v>
          </cell>
          <cell r="P332">
            <v>37865</v>
          </cell>
          <cell r="Q332">
            <v>37865</v>
          </cell>
          <cell r="R332">
            <v>37865</v>
          </cell>
          <cell r="S332">
            <v>37913</v>
          </cell>
          <cell r="T332" t="b">
            <v>1</v>
          </cell>
          <cell r="U332" t="str">
            <v>通常</v>
          </cell>
          <cell r="V332" t="str">
            <v>提供中</v>
          </cell>
          <cell r="W332">
            <v>37892</v>
          </cell>
          <cell r="X332">
            <v>37892</v>
          </cell>
          <cell r="Y332">
            <v>37865</v>
          </cell>
          <cell r="Z332">
            <v>37865</v>
          </cell>
          <cell r="AA332">
            <v>37865</v>
          </cell>
          <cell r="AB332" t="str">
            <v>春日1-13-11</v>
          </cell>
          <cell r="AC332">
            <v>37865</v>
          </cell>
          <cell r="AD332">
            <v>37913</v>
          </cell>
          <cell r="AE332" t="b">
            <v>1</v>
          </cell>
          <cell r="AF332" t="str">
            <v>合格</v>
          </cell>
          <cell r="AG332" t="str">
            <v>代表取締役</v>
          </cell>
          <cell r="AH332">
            <v>9188108</v>
          </cell>
          <cell r="AI332" t="str">
            <v>㈲第一看護婦・家政婦紹介所</v>
          </cell>
          <cell r="AJ332" t="str">
            <v>ﾕｳｹﾞﾝｶﾞｲｼｬﾀﾞｲｲﾁｶﾝｺﾞﾌ･ｶｾｲﾌｼｮｳｶｲｼｮ</v>
          </cell>
          <cell r="AK332" t="str">
            <v>その他の法人</v>
          </cell>
          <cell r="AL332" t="str">
            <v>福井地方法務局</v>
          </cell>
          <cell r="AM332">
            <v>9188108</v>
          </cell>
          <cell r="AN332" t="str">
            <v>福井市</v>
          </cell>
          <cell r="AO332" t="str">
            <v>春日1-13-11</v>
          </cell>
          <cell r="AP332" t="str">
            <v>0776-35-1138</v>
          </cell>
          <cell r="AQ332" t="str">
            <v>0776-35-1138</v>
          </cell>
          <cell r="AR332" t="str">
            <v>藤川　美代子</v>
          </cell>
          <cell r="AS332" t="str">
            <v>0776-35-2666</v>
          </cell>
          <cell r="AT332" t="str">
            <v>藤川　美代子</v>
          </cell>
          <cell r="AU332" t="str">
            <v>ﾌｼﾞｶﾜﾐﾖｺ</v>
          </cell>
          <cell r="AV332" t="str">
            <v>代表取締役</v>
          </cell>
          <cell r="AW332">
            <v>9188108</v>
          </cell>
          <cell r="AX332" t="str">
            <v>福井市</v>
          </cell>
          <cell r="AY332" t="str">
            <v>春日1-13-11</v>
          </cell>
          <cell r="AZ332" t="str">
            <v>9:00-17:00</v>
          </cell>
          <cell r="BA332" t="str">
            <v>㈲　第一看護婦・家政婦紹介所</v>
          </cell>
          <cell r="BB332" t="str">
            <v>ﾕｳｹﾞﾝｶﾞｲｼｬﾀﾞｲｲﾁｶﾝｺﾞﾌ･ｶｾｲﾌｼｮｳｶｲｼｮ</v>
          </cell>
          <cell r="BC332">
            <v>9188108</v>
          </cell>
          <cell r="BD332" t="str">
            <v>福井市</v>
          </cell>
          <cell r="BE332" t="str">
            <v>春日1-13-11</v>
          </cell>
          <cell r="BG332" t="str">
            <v>0776-35-1138</v>
          </cell>
          <cell r="BI332" t="str">
            <v>0776-35-2666</v>
          </cell>
          <cell r="BJ332" t="str">
            <v>藤川　美代子</v>
          </cell>
          <cell r="BK332" t="str">
            <v>ﾌｼﾞｶﾜﾐﾖｺ</v>
          </cell>
          <cell r="BL332">
            <v>9188108</v>
          </cell>
          <cell r="BM332" t="str">
            <v>福井市</v>
          </cell>
          <cell r="BN332" t="str">
            <v>春日1-13-11</v>
          </cell>
          <cell r="BP332">
            <v>1</v>
          </cell>
          <cell r="BR332" t="str">
            <v>紹介所</v>
          </cell>
          <cell r="BS332" t="str">
            <v>紹介責任者</v>
          </cell>
          <cell r="BT332" t="str">
            <v>9:00-17:00</v>
          </cell>
          <cell r="BU332" t="str">
            <v>定款第２条第２項</v>
          </cell>
        </row>
        <row r="333">
          <cell r="A333" t="str">
            <v>18000300119112</v>
          </cell>
          <cell r="B333">
            <v>0</v>
          </cell>
          <cell r="C333" t="str">
            <v>児童ﾎｰﾑﾍﾙﾌﾟ</v>
          </cell>
          <cell r="D333" t="str">
            <v>医療法人厚生会　ﾎｰﾑｹｱこうせい</v>
          </cell>
          <cell r="E333" t="str">
            <v>ｲﾘｮｳﾎｳｼﾞﾝｺｳｾｲｶｲﾎｰﾑｹｱｺｳｾｲ</v>
          </cell>
          <cell r="F333">
            <v>9102351</v>
          </cell>
          <cell r="G333" t="str">
            <v>足羽郡美山町</v>
          </cell>
          <cell r="H333" t="str">
            <v>朝谷島5－33－2</v>
          </cell>
          <cell r="I333" t="str">
            <v>07797-5-3838</v>
          </cell>
          <cell r="J333" t="str">
            <v>07797-5-3838</v>
          </cell>
          <cell r="K333" t="str">
            <v>通常</v>
          </cell>
          <cell r="L333" t="str">
            <v>07797-5-3839</v>
          </cell>
          <cell r="M333">
            <v>37794</v>
          </cell>
          <cell r="N333">
            <v>37794</v>
          </cell>
          <cell r="O333">
            <v>37712</v>
          </cell>
          <cell r="P333">
            <v>37712</v>
          </cell>
          <cell r="Q333">
            <v>37712</v>
          </cell>
          <cell r="R333">
            <v>37712</v>
          </cell>
          <cell r="S333">
            <v>37860</v>
          </cell>
          <cell r="T333" t="b">
            <v>1</v>
          </cell>
          <cell r="U333" t="str">
            <v>通常</v>
          </cell>
          <cell r="V333" t="str">
            <v>提供中</v>
          </cell>
          <cell r="W333">
            <v>37794</v>
          </cell>
          <cell r="X333">
            <v>37794</v>
          </cell>
          <cell r="Y333">
            <v>37712</v>
          </cell>
          <cell r="Z333">
            <v>37712</v>
          </cell>
          <cell r="AA333">
            <v>37712</v>
          </cell>
          <cell r="AB333" t="str">
            <v>下六条町201</v>
          </cell>
          <cell r="AC333">
            <v>37712</v>
          </cell>
          <cell r="AD333">
            <v>37860</v>
          </cell>
          <cell r="AE333" t="b">
            <v>1</v>
          </cell>
          <cell r="AF333" t="str">
            <v>合格</v>
          </cell>
          <cell r="AG333" t="str">
            <v>理事長</v>
          </cell>
          <cell r="AH333">
            <v>6150022</v>
          </cell>
          <cell r="AI333" t="str">
            <v>医療法人　厚生会</v>
          </cell>
          <cell r="AJ333" t="str">
            <v>ｲﾘｮｳﾎｳｼﾞﾝｺｳｾｲｶｲ</v>
          </cell>
          <cell r="AK333" t="str">
            <v>医療法人</v>
          </cell>
          <cell r="AL333" t="str">
            <v>福井県</v>
          </cell>
          <cell r="AM333">
            <v>9188135</v>
          </cell>
          <cell r="AN333" t="str">
            <v>福井市</v>
          </cell>
          <cell r="AO333" t="str">
            <v>下六条町201</v>
          </cell>
          <cell r="AP333" t="str">
            <v>07797-5-3838</v>
          </cell>
          <cell r="AQ333" t="str">
            <v>0776-41-3377</v>
          </cell>
          <cell r="AR333" t="str">
            <v>川端　博子</v>
          </cell>
          <cell r="AS333" t="str">
            <v>0776-41-3372</v>
          </cell>
          <cell r="AT333" t="str">
            <v>林　好孝</v>
          </cell>
          <cell r="AU333" t="str">
            <v>ﾊﾔｼﾖｼﾀｶ</v>
          </cell>
          <cell r="AV333" t="str">
            <v>理事長</v>
          </cell>
          <cell r="AW333">
            <v>6150022</v>
          </cell>
          <cell r="AX333" t="str">
            <v>京都市右京区</v>
          </cell>
          <cell r="AY333" t="str">
            <v>西院平町28</v>
          </cell>
          <cell r="AZ333" t="str">
            <v>８時間</v>
          </cell>
          <cell r="BA333" t="str">
            <v>医療法人厚生会　ﾎｰﾑｹｱこうせい</v>
          </cell>
          <cell r="BB333" t="str">
            <v>ｲﾘｮｳﾎｳｼﾞﾝｺｳｾｲｶｲﾎｰﾑｹｱｺｳｾｲ</v>
          </cell>
          <cell r="BC333">
            <v>9102351</v>
          </cell>
          <cell r="BD333" t="str">
            <v>足羽郡美山町</v>
          </cell>
          <cell r="BE333" t="str">
            <v>朝谷島5－33－2</v>
          </cell>
          <cell r="BG333" t="str">
            <v>07797-5-3838</v>
          </cell>
          <cell r="BI333" t="str">
            <v>07797-5-3839</v>
          </cell>
          <cell r="BJ333" t="str">
            <v>川端　博子</v>
          </cell>
          <cell r="BK333" t="str">
            <v>ｶﾜﾊﾞﾀﾋﾛｺ</v>
          </cell>
          <cell r="BL333">
            <v>9102347</v>
          </cell>
          <cell r="BM333" t="str">
            <v>足羽郡美山町</v>
          </cell>
          <cell r="BN333" t="str">
            <v>境寺20－15</v>
          </cell>
          <cell r="BP333">
            <v>1</v>
          </cell>
          <cell r="BR333" t="str">
            <v>訪問看護ｽﾃｰｼｮﾝ美山、みやま在宅介護支援事業所</v>
          </cell>
          <cell r="BS333" t="str">
            <v>管理者、介護支援専門員</v>
          </cell>
          <cell r="BT333" t="str">
            <v>８時間</v>
          </cell>
          <cell r="BU333" t="str">
            <v>定款第４条第１項第１２号</v>
          </cell>
        </row>
        <row r="334">
          <cell r="A334" t="str">
            <v>18000300120110</v>
          </cell>
          <cell r="B334">
            <v>0</v>
          </cell>
          <cell r="C334" t="str">
            <v>児童ﾎｰﾑﾍﾙﾌﾟ</v>
          </cell>
          <cell r="D334" t="str">
            <v>(財)福井市福祉公社ﾎｰﾑﾍﾙﾌﾟｻｰﾋﾞｽｾﾝﾀｰ</v>
          </cell>
          <cell r="E334" t="str">
            <v>ｻﾞｲﾀﾞﾝﾎｳｼﾞﾝﾌｸｲｼﾌｸｼｺｳｼｬﾎｰﾑﾍﾙﾌﾟｻｰﾋﾞｽｾﾝﾀｰ</v>
          </cell>
          <cell r="F334">
            <v>9100019</v>
          </cell>
          <cell r="G334" t="str">
            <v>福井市</v>
          </cell>
          <cell r="H334" t="str">
            <v>春山2丁目7－15</v>
          </cell>
          <cell r="I334" t="str">
            <v>福井市民福祉会館内</v>
          </cell>
          <cell r="J334" t="str">
            <v>0776-20-5015</v>
          </cell>
          <cell r="K334" t="str">
            <v>0776-27-5844</v>
          </cell>
          <cell r="L334" t="str">
            <v>0776-27-5844</v>
          </cell>
          <cell r="M334" t="str">
            <v>提供中</v>
          </cell>
          <cell r="N334">
            <v>37794</v>
          </cell>
          <cell r="O334">
            <v>37794</v>
          </cell>
          <cell r="P334">
            <v>37694</v>
          </cell>
          <cell r="Q334">
            <v>37712</v>
          </cell>
          <cell r="R334">
            <v>37712</v>
          </cell>
          <cell r="S334">
            <v>37712</v>
          </cell>
          <cell r="T334">
            <v>37860</v>
          </cell>
          <cell r="U334" t="str">
            <v>通常</v>
          </cell>
          <cell r="V334" t="str">
            <v>提供中</v>
          </cell>
          <cell r="W334">
            <v>37794</v>
          </cell>
          <cell r="X334">
            <v>37794</v>
          </cell>
          <cell r="Y334">
            <v>37694</v>
          </cell>
          <cell r="Z334">
            <v>37712</v>
          </cell>
          <cell r="AA334">
            <v>37712</v>
          </cell>
          <cell r="AB334" t="str">
            <v>福井市</v>
          </cell>
          <cell r="AC334">
            <v>37712</v>
          </cell>
          <cell r="AD334">
            <v>37860</v>
          </cell>
          <cell r="AE334" t="b">
            <v>1</v>
          </cell>
          <cell r="AF334" t="str">
            <v>合格</v>
          </cell>
          <cell r="AG334" t="str">
            <v>奈良　一機</v>
          </cell>
          <cell r="AH334" t="str">
            <v>ﾅﾗｶｽﾞｷ</v>
          </cell>
          <cell r="AI334" t="str">
            <v>(財)福井市福祉公社</v>
          </cell>
          <cell r="AJ334" t="str">
            <v>ｻﾞｲﾀﾞﾝﾎｳｼﾞﾝﾌｸｲｼﾌｸｼｺｳｼｬ</v>
          </cell>
          <cell r="AK334" t="str">
            <v>公益法人である財団</v>
          </cell>
          <cell r="AL334" t="str">
            <v>福井県</v>
          </cell>
          <cell r="AM334">
            <v>9100019</v>
          </cell>
          <cell r="AN334" t="str">
            <v>福井市</v>
          </cell>
          <cell r="AO334" t="str">
            <v>春山2丁目7－15</v>
          </cell>
          <cell r="AP334" t="str">
            <v>福井市民福祉会館内</v>
          </cell>
          <cell r="AQ334" t="str">
            <v>0776-20-5015</v>
          </cell>
          <cell r="AR334" t="str">
            <v>福井市民福祉会館内</v>
          </cell>
          <cell r="AS334" t="str">
            <v>0776-27-5844</v>
          </cell>
          <cell r="AT334" t="str">
            <v>奈良　一機</v>
          </cell>
          <cell r="AU334" t="str">
            <v>ﾅﾗｶｽﾞｷ</v>
          </cell>
          <cell r="AV334" t="str">
            <v>理事長</v>
          </cell>
          <cell r="AW334">
            <v>9188203</v>
          </cell>
          <cell r="AX334" t="str">
            <v>福井市</v>
          </cell>
          <cell r="AY334" t="str">
            <v>上北野1丁目34－4</v>
          </cell>
          <cell r="AZ334">
            <v>1</v>
          </cell>
          <cell r="BA334" t="str">
            <v>(財)　福井市福祉公社ﾎｰﾑﾍﾙﾌﾟｻｰﾋﾞｽｾﾝﾀｰ</v>
          </cell>
          <cell r="BB334" t="str">
            <v>ｻﾞｲﾀﾞﾝﾎｳｼﾞﾝﾌｸｲｼﾌｸｼｺｳｼｬﾎｰﾑﾍﾙﾌﾟｻｰﾋﾞｽｾﾝﾀｰ</v>
          </cell>
          <cell r="BC334">
            <v>9100019</v>
          </cell>
          <cell r="BD334" t="str">
            <v>福井市</v>
          </cell>
          <cell r="BE334" t="str">
            <v>春山2丁目7－15</v>
          </cell>
          <cell r="BF334" t="str">
            <v>福井市民福祉会館内</v>
          </cell>
          <cell r="BG334" t="str">
            <v>0776-20-5015</v>
          </cell>
          <cell r="BI334" t="str">
            <v>0776-27-5844</v>
          </cell>
          <cell r="BJ334" t="str">
            <v>山川　明美</v>
          </cell>
          <cell r="BK334" t="str">
            <v>ﾔﾏｶﾜｱｹﾐ</v>
          </cell>
          <cell r="BL334">
            <v>9188104</v>
          </cell>
          <cell r="BM334" t="str">
            <v>福井市</v>
          </cell>
          <cell r="BN334" t="str">
            <v>板垣5－1212</v>
          </cell>
          <cell r="BP334">
            <v>1</v>
          </cell>
          <cell r="BU334" t="str">
            <v>定款第４条</v>
          </cell>
        </row>
        <row r="335">
          <cell r="A335" t="str">
            <v>18000300121118</v>
          </cell>
          <cell r="B335">
            <v>0</v>
          </cell>
          <cell r="C335" t="str">
            <v>児童ﾎｰﾑﾍﾙﾌﾟ</v>
          </cell>
          <cell r="D335" t="str">
            <v>名田庄村あっとほ～むいきいき館指定訪問介護事業所</v>
          </cell>
          <cell r="E335" t="str">
            <v>ﾅﾀｼｮｳﾑﾗｱｯﾄﾎｰﾑｲｷｲｷｶﾝｼﾃｲﾎｳﾓﾝｶｲｺﾞｼﾞｷﾞｮｳｼｮ</v>
          </cell>
          <cell r="F335">
            <v>9170383</v>
          </cell>
          <cell r="G335" t="str">
            <v>遠敷郡名田庄村</v>
          </cell>
          <cell r="H335" t="str">
            <v>下6－1</v>
          </cell>
          <cell r="I335" t="str">
            <v>0770-67-2000</v>
          </cell>
          <cell r="J335" t="str">
            <v>0770-67-2000</v>
          </cell>
          <cell r="K335" t="str">
            <v>通常</v>
          </cell>
          <cell r="L335" t="str">
            <v>0770-67-3303</v>
          </cell>
          <cell r="M335">
            <v>37794</v>
          </cell>
          <cell r="N335">
            <v>37794</v>
          </cell>
          <cell r="O335">
            <v>37694</v>
          </cell>
          <cell r="P335">
            <v>37712</v>
          </cell>
          <cell r="Q335">
            <v>37712</v>
          </cell>
          <cell r="R335">
            <v>37712</v>
          </cell>
          <cell r="S335">
            <v>37860</v>
          </cell>
          <cell r="T335" t="b">
            <v>1</v>
          </cell>
          <cell r="U335" t="str">
            <v>通常</v>
          </cell>
          <cell r="V335" t="str">
            <v>提供中</v>
          </cell>
          <cell r="W335">
            <v>37794</v>
          </cell>
          <cell r="X335">
            <v>37794</v>
          </cell>
          <cell r="Y335">
            <v>37694</v>
          </cell>
          <cell r="Z335">
            <v>37712</v>
          </cell>
          <cell r="AA335">
            <v>37712</v>
          </cell>
          <cell r="AB335" t="str">
            <v>久坂3－41－3</v>
          </cell>
          <cell r="AC335">
            <v>37712</v>
          </cell>
          <cell r="AD335">
            <v>37860</v>
          </cell>
          <cell r="AE335" t="b">
            <v>1</v>
          </cell>
          <cell r="AF335" t="str">
            <v>合格</v>
          </cell>
          <cell r="AG335" t="str">
            <v>村長</v>
          </cell>
          <cell r="AH335">
            <v>9170382</v>
          </cell>
          <cell r="AI335" t="str">
            <v>名田庄村</v>
          </cell>
          <cell r="AJ335" t="str">
            <v>ﾅﾀｼｮｳﾑﾗ</v>
          </cell>
          <cell r="AK335" t="str">
            <v>その他の市町村</v>
          </cell>
          <cell r="AL335" t="str">
            <v>総務省</v>
          </cell>
          <cell r="AM335">
            <v>9170393</v>
          </cell>
          <cell r="AN335" t="str">
            <v>遠敷郡名田庄村</v>
          </cell>
          <cell r="AO335" t="str">
            <v>久坂3－41－3</v>
          </cell>
          <cell r="AP335" t="str">
            <v>上北　孝子</v>
          </cell>
          <cell r="AQ335" t="str">
            <v>0770-67-2222</v>
          </cell>
          <cell r="AR335">
            <v>9170363</v>
          </cell>
          <cell r="AS335" t="str">
            <v>0770-67-2263</v>
          </cell>
          <cell r="AT335" t="str">
            <v>下中　昭治</v>
          </cell>
          <cell r="AU335" t="str">
            <v>ｼﾓﾅｶｼｮｳｼﾞ</v>
          </cell>
          <cell r="AV335" t="str">
            <v>村長</v>
          </cell>
          <cell r="AW335">
            <v>9170382</v>
          </cell>
          <cell r="AX335" t="str">
            <v>遠敷郡名田庄村</v>
          </cell>
          <cell r="AY335" t="str">
            <v>久坂4－11</v>
          </cell>
          <cell r="BA335" t="str">
            <v>名田庄村あっとほ～むいきいき館指定訪問介護事業所</v>
          </cell>
          <cell r="BB335" t="str">
            <v>ﾅﾀｼｮｳﾑﾗｱｯﾄﾎｰﾑｲｷｲｷｶﾝｼﾃｲﾎｳﾓﾝｶｲｺﾞｼﾞｷﾞｮｳｼｮ</v>
          </cell>
          <cell r="BC335">
            <v>9170383</v>
          </cell>
          <cell r="BD335" t="str">
            <v>遠敷郡名田庄村</v>
          </cell>
          <cell r="BE335" t="str">
            <v>下6－1</v>
          </cell>
          <cell r="BJ335" t="str">
            <v>上北　孝子</v>
          </cell>
          <cell r="BK335" t="str">
            <v>ｶﾐｷﾀﾀｶｺ</v>
          </cell>
          <cell r="BL335">
            <v>9170363</v>
          </cell>
          <cell r="BM335" t="str">
            <v>遠敷郡名田庄村</v>
          </cell>
          <cell r="BN335" t="str">
            <v>挙野14－13</v>
          </cell>
          <cell r="BP335">
            <v>1</v>
          </cell>
          <cell r="BU335" t="str">
            <v>条例</v>
          </cell>
        </row>
        <row r="336">
          <cell r="A336" t="str">
            <v>18000300122116</v>
          </cell>
          <cell r="B336">
            <v>0</v>
          </cell>
          <cell r="C336" t="str">
            <v>児童ﾎｰﾑﾍﾙﾌﾟ</v>
          </cell>
          <cell r="D336" t="str">
            <v>すいせんﾈｯﾄﾜｰｸﾎｰﾑﾍﾙﾊﾟｰｽﾃｰｼｮﾝ</v>
          </cell>
          <cell r="E336" t="str">
            <v>ｽｲｾﾝﾈｯﾄﾜｰｸﾎｰﾑﾍﾙﾊﾟｰｽﾃｰｼｮﾝ</v>
          </cell>
          <cell r="F336">
            <v>9102356</v>
          </cell>
          <cell r="G336" t="str">
            <v>足羽郡美山町</v>
          </cell>
          <cell r="H336" t="str">
            <v>蔵作8-30</v>
          </cell>
          <cell r="I336" t="str">
            <v>07797-4-1008</v>
          </cell>
          <cell r="J336" t="str">
            <v>07797-4-1008</v>
          </cell>
          <cell r="K336" t="str">
            <v>通常</v>
          </cell>
          <cell r="L336" t="str">
            <v>07797-4-1026</v>
          </cell>
          <cell r="M336">
            <v>37794</v>
          </cell>
          <cell r="N336">
            <v>37794</v>
          </cell>
          <cell r="O336">
            <v>37694</v>
          </cell>
          <cell r="P336">
            <v>37712</v>
          </cell>
          <cell r="Q336">
            <v>37712</v>
          </cell>
          <cell r="R336">
            <v>37712</v>
          </cell>
          <cell r="S336">
            <v>37860</v>
          </cell>
          <cell r="T336" t="b">
            <v>1</v>
          </cell>
          <cell r="U336" t="str">
            <v>通常</v>
          </cell>
          <cell r="V336" t="str">
            <v>提供中</v>
          </cell>
          <cell r="W336">
            <v>37794</v>
          </cell>
          <cell r="X336">
            <v>37794</v>
          </cell>
          <cell r="Y336">
            <v>37694</v>
          </cell>
          <cell r="Z336">
            <v>37712</v>
          </cell>
          <cell r="AA336">
            <v>37712</v>
          </cell>
          <cell r="AB336" t="str">
            <v>蔵作8-30</v>
          </cell>
          <cell r="AC336">
            <v>37712</v>
          </cell>
          <cell r="AD336">
            <v>37860</v>
          </cell>
          <cell r="AE336" t="b">
            <v>1</v>
          </cell>
          <cell r="AF336" t="str">
            <v>合格</v>
          </cell>
          <cell r="AG336" t="str">
            <v>代表取締役</v>
          </cell>
          <cell r="AH336">
            <v>9102356</v>
          </cell>
          <cell r="AI336" t="str">
            <v>㈲すいせんﾈｯﾄﾜｰｸ</v>
          </cell>
          <cell r="AJ336" t="str">
            <v>ﾕｳｹﾞﾝｶﾞｲｼｬｽｲｾﾝﾈｯﾄﾜｰｸ</v>
          </cell>
          <cell r="AK336" t="str">
            <v>その他の法人</v>
          </cell>
          <cell r="AL336" t="str">
            <v>福井地方法務局</v>
          </cell>
          <cell r="AM336">
            <v>9102356</v>
          </cell>
          <cell r="AN336" t="str">
            <v>足羽郡美山町</v>
          </cell>
          <cell r="AO336" t="str">
            <v>蔵作8-30</v>
          </cell>
          <cell r="AP336" t="str">
            <v>07797-4-1008</v>
          </cell>
          <cell r="AQ336" t="str">
            <v>07797-4-1008</v>
          </cell>
          <cell r="AR336" t="str">
            <v>竹山　丈介</v>
          </cell>
          <cell r="AS336" t="str">
            <v>07797-4-1026</v>
          </cell>
          <cell r="AT336" t="str">
            <v>竹山　丈介</v>
          </cell>
          <cell r="AU336" t="str">
            <v>ﾀｹﾔﾏｼﾞｮｳｽｹ</v>
          </cell>
          <cell r="AV336" t="str">
            <v>代表取締役</v>
          </cell>
          <cell r="AW336">
            <v>9102356</v>
          </cell>
          <cell r="AX336" t="str">
            <v>足羽郡美山町</v>
          </cell>
          <cell r="AY336" t="str">
            <v>蔵作8-30</v>
          </cell>
          <cell r="AZ336" t="str">
            <v>8:00-17:00</v>
          </cell>
          <cell r="BA336" t="str">
            <v>すいせんﾈｯﾄﾜｰｸﾎｰﾑﾍﾙﾊﾟｰｽﾃｰｼｮﾝ</v>
          </cell>
          <cell r="BB336" t="str">
            <v>ｽｲｾﾝﾈｯﾄﾜｰｸﾎｰﾑﾍﾙﾊﾟｰｽﾃｰｼｮﾝ</v>
          </cell>
          <cell r="BC336">
            <v>9102356</v>
          </cell>
          <cell r="BD336" t="str">
            <v>足羽郡美山町</v>
          </cell>
          <cell r="BE336" t="str">
            <v>蔵作8-30</v>
          </cell>
          <cell r="BG336" t="str">
            <v>07797-4-1008</v>
          </cell>
          <cell r="BI336" t="str">
            <v>07797-4-1026</v>
          </cell>
          <cell r="BJ336" t="str">
            <v>竹山　丈介</v>
          </cell>
          <cell r="BK336" t="str">
            <v>ﾀｹﾔﾏｼﾞｮｳｽｹ</v>
          </cell>
          <cell r="BL336">
            <v>9102356</v>
          </cell>
          <cell r="BM336" t="str">
            <v>足羽郡美山町</v>
          </cell>
          <cell r="BN336" t="str">
            <v>蔵作8-30</v>
          </cell>
          <cell r="BP336">
            <v>1</v>
          </cell>
          <cell r="BR336" t="str">
            <v>すいせんﾈｯﾄﾜｰｸ居宅介護支援事業所</v>
          </cell>
          <cell r="BS336" t="str">
            <v>管理者</v>
          </cell>
          <cell r="BT336" t="str">
            <v>8:00-17:00</v>
          </cell>
          <cell r="BU336" t="str">
            <v>定款第２条</v>
          </cell>
        </row>
        <row r="337">
          <cell r="A337" t="str">
            <v>18000300127115</v>
          </cell>
          <cell r="B337">
            <v>0</v>
          </cell>
          <cell r="C337" t="str">
            <v>児童ﾎｰﾑﾍﾙﾌﾟ</v>
          </cell>
          <cell r="D337" t="str">
            <v>新世紀ｹｱｻｰﾋﾞｽ</v>
          </cell>
          <cell r="E337" t="str">
            <v>ｼﾝｾｲｷｹｱｻｰﾋﾞｽ</v>
          </cell>
          <cell r="F337">
            <v>9100137</v>
          </cell>
          <cell r="G337" t="str">
            <v>福井市</v>
          </cell>
          <cell r="H337" t="str">
            <v>栗森町15－46</v>
          </cell>
          <cell r="I337" t="str">
            <v>森川ビル２F</v>
          </cell>
          <cell r="J337" t="str">
            <v>0776-56-4660</v>
          </cell>
          <cell r="K337" t="str">
            <v>0776-56-4661</v>
          </cell>
          <cell r="L337" t="str">
            <v>0776-56-4661</v>
          </cell>
          <cell r="M337" t="str">
            <v>提供中</v>
          </cell>
          <cell r="N337">
            <v>37794</v>
          </cell>
          <cell r="O337">
            <v>37794</v>
          </cell>
          <cell r="P337">
            <v>37694</v>
          </cell>
          <cell r="Q337">
            <v>37712</v>
          </cell>
          <cell r="R337">
            <v>37712</v>
          </cell>
          <cell r="S337">
            <v>37712</v>
          </cell>
          <cell r="T337">
            <v>37860</v>
          </cell>
          <cell r="U337" t="str">
            <v>通常</v>
          </cell>
          <cell r="V337" t="str">
            <v>提供中</v>
          </cell>
          <cell r="W337">
            <v>37794</v>
          </cell>
          <cell r="X337">
            <v>37794</v>
          </cell>
          <cell r="Y337">
            <v>37694</v>
          </cell>
          <cell r="Z337">
            <v>37712</v>
          </cell>
          <cell r="AA337">
            <v>37712</v>
          </cell>
          <cell r="AB337" t="str">
            <v>福井市</v>
          </cell>
          <cell r="AC337">
            <v>37712</v>
          </cell>
          <cell r="AD337">
            <v>37860</v>
          </cell>
          <cell r="AE337" t="b">
            <v>1</v>
          </cell>
          <cell r="AF337" t="str">
            <v>合格</v>
          </cell>
          <cell r="AG337" t="str">
            <v>佐々木　康富</v>
          </cell>
          <cell r="AH337" t="str">
            <v>ｻｻｷﾔｽﾄﾐ</v>
          </cell>
          <cell r="AI337" t="str">
            <v>㈲福井新世紀ｹｱｻｰﾋﾞｽ</v>
          </cell>
          <cell r="AJ337" t="str">
            <v>ﾕｳｹﾞﾝｶﾞｲｼｬﾌｸｲｼﾝｾｲｷｹｱｻｰﾋﾞｽ</v>
          </cell>
          <cell r="AK337" t="str">
            <v>その他の法人</v>
          </cell>
          <cell r="AL337" t="str">
            <v>福井地方法務局</v>
          </cell>
          <cell r="AM337">
            <v>9100137</v>
          </cell>
          <cell r="AN337" t="str">
            <v>福井市</v>
          </cell>
          <cell r="AO337" t="str">
            <v>栗森町15－46</v>
          </cell>
          <cell r="AP337" t="str">
            <v>森川ビル２F</v>
          </cell>
          <cell r="AQ337" t="str">
            <v>0776-56-4660</v>
          </cell>
          <cell r="AR337" t="str">
            <v>森川ﾋﾞﾙ2F</v>
          </cell>
          <cell r="AS337" t="str">
            <v>0776-56-4661</v>
          </cell>
          <cell r="AT337" t="str">
            <v>佐々木　康富</v>
          </cell>
          <cell r="AU337" t="str">
            <v>ｻｻｷﾔｽﾄﾐ</v>
          </cell>
          <cell r="AV337" t="str">
            <v>代表取締役</v>
          </cell>
          <cell r="AW337">
            <v>9128015</v>
          </cell>
          <cell r="AX337" t="str">
            <v>金沢市</v>
          </cell>
          <cell r="AY337" t="str">
            <v>東力1丁目103</v>
          </cell>
          <cell r="AZ337">
            <v>1</v>
          </cell>
          <cell r="BA337" t="str">
            <v>福井新世紀ｹｱｻｰﾋﾞｽ</v>
          </cell>
          <cell r="BB337" t="str">
            <v>ﾌｸｲｼﾝｾｲｷｹｱｻｰﾋﾞｽ</v>
          </cell>
          <cell r="BC337">
            <v>9100137</v>
          </cell>
          <cell r="BD337" t="str">
            <v>福井市</v>
          </cell>
          <cell r="BE337" t="str">
            <v>栗森町15－46</v>
          </cell>
          <cell r="BF337" t="str">
            <v>森川ﾋﾞﾙ2F</v>
          </cell>
          <cell r="BG337" t="str">
            <v>0776-56-4660</v>
          </cell>
          <cell r="BI337" t="str">
            <v>0776-56-4661</v>
          </cell>
          <cell r="BJ337" t="str">
            <v>森川泰行</v>
          </cell>
          <cell r="BK337" t="str">
            <v>ﾓﾘｶﾜﾔｽﾕｷ</v>
          </cell>
          <cell r="BL337">
            <v>9100137</v>
          </cell>
          <cell r="BM337" t="str">
            <v>福井市</v>
          </cell>
          <cell r="BN337" t="str">
            <v>栗森町3－12－9</v>
          </cell>
          <cell r="BP337">
            <v>1</v>
          </cell>
          <cell r="BU337" t="str">
            <v>定款第２条第３項</v>
          </cell>
        </row>
        <row r="338">
          <cell r="A338" t="str">
            <v>18000300128113</v>
          </cell>
          <cell r="B338">
            <v>0</v>
          </cell>
          <cell r="C338" t="str">
            <v>児童ﾎｰﾑﾍﾙﾌﾟ</v>
          </cell>
          <cell r="D338" t="str">
            <v>北陸訪問介護ｾﾝﾀｰ</v>
          </cell>
          <cell r="E338" t="str">
            <v>ﾎｸﾘｸﾎｳﾓﾝｶｲｺﾞｾﾝﾀｰ</v>
          </cell>
          <cell r="F338">
            <v>9150002</v>
          </cell>
          <cell r="G338" t="str">
            <v>武生市</v>
          </cell>
          <cell r="H338" t="str">
            <v>長尾町63－39－1</v>
          </cell>
          <cell r="I338" t="str">
            <v>0778-23-0112</v>
          </cell>
          <cell r="J338" t="str">
            <v>0778-23-0112</v>
          </cell>
          <cell r="K338" t="str">
            <v>通常</v>
          </cell>
          <cell r="L338" t="str">
            <v>0778-23-0112</v>
          </cell>
          <cell r="M338">
            <v>37794</v>
          </cell>
          <cell r="N338">
            <v>37794</v>
          </cell>
          <cell r="O338">
            <v>37694</v>
          </cell>
          <cell r="P338">
            <v>37712</v>
          </cell>
          <cell r="Q338">
            <v>37712</v>
          </cell>
          <cell r="R338">
            <v>37712</v>
          </cell>
          <cell r="S338">
            <v>37860</v>
          </cell>
          <cell r="T338" t="b">
            <v>1</v>
          </cell>
          <cell r="U338" t="str">
            <v>通常</v>
          </cell>
          <cell r="V338" t="str">
            <v>提供中</v>
          </cell>
          <cell r="W338">
            <v>37794</v>
          </cell>
          <cell r="X338">
            <v>37794</v>
          </cell>
          <cell r="Y338">
            <v>37694</v>
          </cell>
          <cell r="Z338">
            <v>37712</v>
          </cell>
          <cell r="AA338">
            <v>37712</v>
          </cell>
          <cell r="AB338" t="str">
            <v>長尾町63－39－1</v>
          </cell>
          <cell r="AC338">
            <v>37712</v>
          </cell>
          <cell r="AD338">
            <v>37860</v>
          </cell>
          <cell r="AE338" t="b">
            <v>1</v>
          </cell>
          <cell r="AF338" t="str">
            <v>合格</v>
          </cell>
          <cell r="AG338" t="str">
            <v>代表取締役</v>
          </cell>
          <cell r="AH338">
            <v>9150002</v>
          </cell>
          <cell r="AI338" t="str">
            <v>北陸介護ﾀｸｼｰ㈲</v>
          </cell>
          <cell r="AJ338" t="str">
            <v>ﾎｸﾘｸｶｲｺﾞﾀｸｼｰﾕｳｹﾞﾝｶﾞｲｼｬ</v>
          </cell>
          <cell r="AK338" t="str">
            <v>その他の法人</v>
          </cell>
          <cell r="AL338" t="str">
            <v>福井地方法務局</v>
          </cell>
          <cell r="AM338">
            <v>9150002</v>
          </cell>
          <cell r="AN338" t="str">
            <v>武生市</v>
          </cell>
          <cell r="AO338" t="str">
            <v>長尾町63－39－1</v>
          </cell>
          <cell r="AP338" t="str">
            <v>0778-23-0112</v>
          </cell>
          <cell r="AQ338" t="str">
            <v>0778-23-0112</v>
          </cell>
          <cell r="AR338" t="str">
            <v>玉村　勝美</v>
          </cell>
          <cell r="AS338" t="str">
            <v>0778-23-0112</v>
          </cell>
          <cell r="AT338" t="str">
            <v>玉村　勝美</v>
          </cell>
          <cell r="AU338" t="str">
            <v>ﾀﾏﾑﾗﾏｻﾐ</v>
          </cell>
          <cell r="AV338" t="str">
            <v>代表取締役</v>
          </cell>
          <cell r="AW338">
            <v>9150002</v>
          </cell>
          <cell r="AX338" t="str">
            <v>武生市</v>
          </cell>
          <cell r="AY338" t="str">
            <v>長尾町63－39－1</v>
          </cell>
          <cell r="BA338" t="str">
            <v>北陸訪問介護ｾﾝﾀｰ</v>
          </cell>
          <cell r="BB338" t="str">
            <v>ﾎｸﾘｸﾎｳﾓﾝｶｲｺﾞｾﾝﾀｰ</v>
          </cell>
          <cell r="BC338">
            <v>9150002</v>
          </cell>
          <cell r="BD338" t="str">
            <v>武生市</v>
          </cell>
          <cell r="BE338" t="str">
            <v>長尾町63－39－1</v>
          </cell>
          <cell r="BG338" t="str">
            <v>0778-23-0112</v>
          </cell>
          <cell r="BI338" t="str">
            <v>0778-23-0112</v>
          </cell>
          <cell r="BJ338" t="str">
            <v>玉村　勝美</v>
          </cell>
          <cell r="BK338" t="str">
            <v>ﾀﾏﾑﾗﾏｻﾐ</v>
          </cell>
          <cell r="BL338">
            <v>9150002</v>
          </cell>
          <cell r="BM338" t="str">
            <v>武生市</v>
          </cell>
          <cell r="BN338" t="str">
            <v>長尾町63－39－1</v>
          </cell>
          <cell r="BP338">
            <v>0</v>
          </cell>
          <cell r="BU338" t="str">
            <v>定款</v>
          </cell>
        </row>
        <row r="339">
          <cell r="A339" t="str">
            <v>18000300129111</v>
          </cell>
          <cell r="B339">
            <v>0</v>
          </cell>
          <cell r="C339" t="str">
            <v>児童ﾎｰﾑﾍﾙﾌﾟ</v>
          </cell>
          <cell r="D339" t="str">
            <v>㈲ｹｱ・ﾌﾚﾝｽﾞ</v>
          </cell>
          <cell r="E339" t="str">
            <v>(ﾕｳ)ｹｱ･ﾌﾚﾝｽﾞ</v>
          </cell>
          <cell r="F339">
            <v>9100004</v>
          </cell>
          <cell r="G339" t="str">
            <v>福井市</v>
          </cell>
          <cell r="H339" t="str">
            <v>宝永3丁目27－5</v>
          </cell>
          <cell r="I339" t="str">
            <v>0776-27-5816</v>
          </cell>
          <cell r="J339" t="str">
            <v>0776-27-5816</v>
          </cell>
          <cell r="K339" t="str">
            <v>通常</v>
          </cell>
          <cell r="L339" t="str">
            <v>0776-27-5817</v>
          </cell>
          <cell r="M339">
            <v>37794</v>
          </cell>
          <cell r="N339">
            <v>37794</v>
          </cell>
          <cell r="O339">
            <v>37694</v>
          </cell>
          <cell r="P339">
            <v>37712</v>
          </cell>
          <cell r="Q339">
            <v>37712</v>
          </cell>
          <cell r="R339">
            <v>37712</v>
          </cell>
          <cell r="S339">
            <v>37860</v>
          </cell>
          <cell r="T339" t="b">
            <v>1</v>
          </cell>
          <cell r="U339" t="str">
            <v>通常</v>
          </cell>
          <cell r="V339" t="str">
            <v>提供中</v>
          </cell>
          <cell r="W339">
            <v>37794</v>
          </cell>
          <cell r="X339">
            <v>37794</v>
          </cell>
          <cell r="Y339">
            <v>37694</v>
          </cell>
          <cell r="Z339">
            <v>37712</v>
          </cell>
          <cell r="AA339">
            <v>37712</v>
          </cell>
          <cell r="AB339" t="str">
            <v>宝永3丁目27－5</v>
          </cell>
          <cell r="AC339">
            <v>37712</v>
          </cell>
          <cell r="AD339">
            <v>37860</v>
          </cell>
          <cell r="AE339" t="b">
            <v>1</v>
          </cell>
          <cell r="AF339" t="str">
            <v>合格</v>
          </cell>
          <cell r="AG339" t="str">
            <v>代表取締役</v>
          </cell>
          <cell r="AH339">
            <v>9100004</v>
          </cell>
          <cell r="AI339" t="str">
            <v>㈲ｹｱ・ﾌﾚﾝｽﾞ</v>
          </cell>
          <cell r="AJ339" t="str">
            <v>(ﾕｳ)ｹｱ･ﾌﾚﾝｽﾞ</v>
          </cell>
          <cell r="AK339" t="str">
            <v>その他の法人</v>
          </cell>
          <cell r="AL339" t="str">
            <v>福井地方法務局</v>
          </cell>
          <cell r="AM339">
            <v>9100004</v>
          </cell>
          <cell r="AN339" t="str">
            <v>福井市</v>
          </cell>
          <cell r="AO339" t="str">
            <v>宝永3丁目27－5</v>
          </cell>
          <cell r="AP339" t="str">
            <v>0776-27-5816</v>
          </cell>
          <cell r="AQ339" t="str">
            <v>0776-27-5816</v>
          </cell>
          <cell r="AR339" t="str">
            <v>脇屋　和美</v>
          </cell>
          <cell r="AS339" t="str">
            <v>0776-27-5817</v>
          </cell>
          <cell r="AT339" t="str">
            <v>脇屋　和美</v>
          </cell>
          <cell r="AU339" t="str">
            <v>ﾜｷﾔｶｽﾞﾐ</v>
          </cell>
          <cell r="AV339" t="str">
            <v>代表取締役</v>
          </cell>
          <cell r="AW339">
            <v>9100004</v>
          </cell>
          <cell r="AX339" t="str">
            <v>福井市</v>
          </cell>
          <cell r="AY339" t="str">
            <v>宝永3丁目27－5</v>
          </cell>
          <cell r="AZ339" t="str">
            <v>８時間／日</v>
          </cell>
          <cell r="BA339" t="str">
            <v>㈲ｹｱ・ﾌﾚﾝｽﾞ</v>
          </cell>
          <cell r="BB339" t="str">
            <v>(ﾕｳ)ｹｱ･ﾌﾚﾝｽﾞ</v>
          </cell>
          <cell r="BC339">
            <v>9100004</v>
          </cell>
          <cell r="BD339" t="str">
            <v>福井市</v>
          </cell>
          <cell r="BE339" t="str">
            <v>宝永3丁目27－5</v>
          </cell>
          <cell r="BG339" t="str">
            <v>0776-27-5816</v>
          </cell>
          <cell r="BI339" t="str">
            <v>0776-27-5817</v>
          </cell>
          <cell r="BJ339" t="str">
            <v>脇屋　和美</v>
          </cell>
          <cell r="BK339" t="str">
            <v>ﾜｷﾔｶｽﾞﾐ</v>
          </cell>
          <cell r="BL339">
            <v>9100004</v>
          </cell>
          <cell r="BM339" t="str">
            <v>福井市</v>
          </cell>
          <cell r="BN339" t="str">
            <v>宝永3丁目27－5</v>
          </cell>
          <cell r="BP339">
            <v>1</v>
          </cell>
          <cell r="BR339" t="str">
            <v>居宅支援事業所、訪問介護事業所</v>
          </cell>
          <cell r="BS339" t="str">
            <v>管理者、介護支援専門員</v>
          </cell>
          <cell r="BT339" t="str">
            <v>８時間／日</v>
          </cell>
          <cell r="BU339" t="str">
            <v>定款第２条第２項</v>
          </cell>
        </row>
        <row r="340">
          <cell r="A340" t="str">
            <v>18000300130119</v>
          </cell>
          <cell r="B340">
            <v>0</v>
          </cell>
          <cell r="C340" t="str">
            <v>児童ﾎｰﾑﾍﾙﾌﾟ</v>
          </cell>
          <cell r="D340" t="str">
            <v>ﾍﾙﾊﾟｰｽﾃｰｼｮﾝさざんか</v>
          </cell>
          <cell r="E340" t="str">
            <v>ﾍﾙﾊﾟｰｽﾃｰｼｮﾝｻｻﾞﾝｶ</v>
          </cell>
          <cell r="F340">
            <v>9160146</v>
          </cell>
          <cell r="G340" t="str">
            <v>丹生郡越前町</v>
          </cell>
          <cell r="H340" t="str">
            <v>朝日22－7－1</v>
          </cell>
          <cell r="I340" t="str">
            <v>0778-34-8100</v>
          </cell>
          <cell r="J340" t="str">
            <v>0778-34-8100</v>
          </cell>
          <cell r="K340" t="str">
            <v>通常</v>
          </cell>
          <cell r="L340" t="str">
            <v>0778-34-2099</v>
          </cell>
          <cell r="M340">
            <v>37794</v>
          </cell>
          <cell r="N340">
            <v>37794</v>
          </cell>
          <cell r="O340">
            <v>37694</v>
          </cell>
          <cell r="P340">
            <v>37712</v>
          </cell>
          <cell r="Q340">
            <v>37712</v>
          </cell>
          <cell r="R340">
            <v>37712</v>
          </cell>
          <cell r="S340">
            <v>37860</v>
          </cell>
          <cell r="T340" t="b">
            <v>1</v>
          </cell>
          <cell r="U340" t="str">
            <v>通常</v>
          </cell>
          <cell r="V340" t="str">
            <v>提供中</v>
          </cell>
          <cell r="W340">
            <v>37794</v>
          </cell>
          <cell r="X340">
            <v>37794</v>
          </cell>
          <cell r="Y340">
            <v>37694</v>
          </cell>
          <cell r="Z340">
            <v>37712</v>
          </cell>
          <cell r="AA340">
            <v>37712</v>
          </cell>
          <cell r="AB340" t="str">
            <v>石田上町21-8-11</v>
          </cell>
          <cell r="AC340">
            <v>37712</v>
          </cell>
          <cell r="AD340">
            <v>37860</v>
          </cell>
          <cell r="AE340" t="b">
            <v>1</v>
          </cell>
          <cell r="AF340" t="str">
            <v>合格</v>
          </cell>
          <cell r="AG340" t="str">
            <v>理事長</v>
          </cell>
          <cell r="AH340">
            <v>9100019</v>
          </cell>
          <cell r="AI340" t="str">
            <v>(福)光道園</v>
          </cell>
          <cell r="AJ340" t="str">
            <v>ｼｬｶｲﾌｸｼﾎｳｼﾞﾝ ｺｳﾄﾞｳｴﾝ</v>
          </cell>
          <cell r="AK340" t="str">
            <v>社会福祉法人（事業団を除く）</v>
          </cell>
          <cell r="AL340" t="str">
            <v>福井県</v>
          </cell>
          <cell r="AM340">
            <v>9160083</v>
          </cell>
          <cell r="AN340" t="str">
            <v>鯖江市</v>
          </cell>
          <cell r="AO340" t="str">
            <v>石田上町21-8-11</v>
          </cell>
          <cell r="AP340" t="str">
            <v>0778-34-8100</v>
          </cell>
          <cell r="AQ340" t="str">
            <v>0778-62-1234</v>
          </cell>
          <cell r="AR340" t="str">
            <v>淵辺　信俊</v>
          </cell>
          <cell r="AS340" t="str">
            <v>0778-62-0890</v>
          </cell>
          <cell r="AT340" t="str">
            <v>関　捨男</v>
          </cell>
          <cell r="AU340" t="str">
            <v>ｾｷｽﾃｵ</v>
          </cell>
          <cell r="AV340" t="str">
            <v>理事長</v>
          </cell>
          <cell r="AW340">
            <v>9100019</v>
          </cell>
          <cell r="AX340" t="str">
            <v>福井市</v>
          </cell>
          <cell r="AY340" t="str">
            <v>春山1-8-8</v>
          </cell>
          <cell r="AZ340" t="str">
            <v>８時間／日</v>
          </cell>
          <cell r="BA340" t="str">
            <v>ﾍﾙﾊﾟｰｽﾃｰｼｮﾝさざんか</v>
          </cell>
          <cell r="BB340" t="str">
            <v>ﾍﾙﾊﾟｰｽﾃｰｼｮﾝｻｻﾞﾝｶ</v>
          </cell>
          <cell r="BC340">
            <v>9160146</v>
          </cell>
          <cell r="BD340" t="str">
            <v>丹生郡越前町</v>
          </cell>
          <cell r="BE340" t="str">
            <v>朝日22－7－1</v>
          </cell>
          <cell r="BG340" t="str">
            <v>0778-34-8100</v>
          </cell>
          <cell r="BI340" t="str">
            <v>0778-34-2099</v>
          </cell>
          <cell r="BJ340" t="str">
            <v>淵辺　信俊</v>
          </cell>
          <cell r="BK340" t="str">
            <v>ﾌﾁﾍﾞﾉﾌﾞﾄｼ</v>
          </cell>
          <cell r="BL340">
            <v>9188154</v>
          </cell>
          <cell r="BM340" t="str">
            <v>福井市</v>
          </cell>
          <cell r="BN340" t="str">
            <v>冬野町5－22</v>
          </cell>
          <cell r="BP340">
            <v>0</v>
          </cell>
          <cell r="BR340" t="str">
            <v>老人ﾃﾞｲｻｰﾋﾞｽｾﾝﾀｰ、居宅介護支援事業所など</v>
          </cell>
          <cell r="BS340" t="str">
            <v>管理者</v>
          </cell>
          <cell r="BT340" t="str">
            <v>８時間／日</v>
          </cell>
          <cell r="BU340" t="str">
            <v>定款第１条ハ</v>
          </cell>
        </row>
        <row r="341">
          <cell r="A341" t="str">
            <v>18000300131117</v>
          </cell>
          <cell r="B341">
            <v>0</v>
          </cell>
          <cell r="C341" t="str">
            <v>児童ﾎｰﾑﾍﾙﾌﾟ</v>
          </cell>
          <cell r="D341" t="str">
            <v>㈲稲木ｹｱ・ｻｰﾋﾞｽ</v>
          </cell>
          <cell r="E341" t="str">
            <v>ﾕｳｹﾞﾝｶﾞｲｼｬｲﾅｷｹｱ･ｻｰﾋﾞｽ</v>
          </cell>
          <cell r="F341">
            <v>9188203</v>
          </cell>
          <cell r="G341" t="str">
            <v>福井市</v>
          </cell>
          <cell r="H341" t="str">
            <v>上北野2丁目22－9</v>
          </cell>
          <cell r="I341" t="str">
            <v>0776-54-2734</v>
          </cell>
          <cell r="J341" t="str">
            <v>0776-54-2734</v>
          </cell>
          <cell r="K341" t="str">
            <v>通常</v>
          </cell>
          <cell r="L341" t="str">
            <v>0776-53-3218</v>
          </cell>
          <cell r="M341">
            <v>37794</v>
          </cell>
          <cell r="N341">
            <v>37794</v>
          </cell>
          <cell r="O341">
            <v>37694</v>
          </cell>
          <cell r="P341">
            <v>37712</v>
          </cell>
          <cell r="Q341">
            <v>37712</v>
          </cell>
          <cell r="R341">
            <v>37712</v>
          </cell>
          <cell r="S341">
            <v>37860</v>
          </cell>
          <cell r="T341" t="b">
            <v>1</v>
          </cell>
          <cell r="U341" t="str">
            <v>通常</v>
          </cell>
          <cell r="V341" t="str">
            <v>提供中</v>
          </cell>
          <cell r="W341">
            <v>37794</v>
          </cell>
          <cell r="X341">
            <v>37794</v>
          </cell>
          <cell r="Y341">
            <v>37694</v>
          </cell>
          <cell r="Z341">
            <v>37712</v>
          </cell>
          <cell r="AA341">
            <v>37712</v>
          </cell>
          <cell r="AB341" t="str">
            <v>上北野2丁目22－9</v>
          </cell>
          <cell r="AC341">
            <v>37712</v>
          </cell>
          <cell r="AD341">
            <v>37860</v>
          </cell>
          <cell r="AE341" t="b">
            <v>1</v>
          </cell>
          <cell r="AF341" t="str">
            <v>合格</v>
          </cell>
          <cell r="AG341" t="str">
            <v>代表取締役</v>
          </cell>
          <cell r="AH341">
            <v>9188203</v>
          </cell>
          <cell r="AI341" t="str">
            <v>㈲稲木ｹｱ・ｻｰﾋﾞｽ</v>
          </cell>
          <cell r="AJ341" t="str">
            <v>ﾕｳｹﾞﾝｶﾞｲｼｬｲﾅｷｹｱ･ｻｰﾋﾞｽ</v>
          </cell>
          <cell r="AK341" t="str">
            <v>その他の法人</v>
          </cell>
          <cell r="AL341" t="str">
            <v>福井地方法務局</v>
          </cell>
          <cell r="AM341">
            <v>9188203</v>
          </cell>
          <cell r="AN341" t="str">
            <v>福井市</v>
          </cell>
          <cell r="AO341" t="str">
            <v>上北野2丁目22－9</v>
          </cell>
          <cell r="AP341" t="str">
            <v>0776-54-2734</v>
          </cell>
          <cell r="AQ341" t="str">
            <v>0776-54-2734</v>
          </cell>
          <cell r="AR341" t="str">
            <v>稲木　玲子</v>
          </cell>
          <cell r="AS341" t="str">
            <v>0776-53-3218</v>
          </cell>
          <cell r="AT341" t="str">
            <v>稲木　須和子</v>
          </cell>
          <cell r="AU341" t="str">
            <v>ｲﾅｷｽﾜｺ</v>
          </cell>
          <cell r="AV341" t="str">
            <v>代表取締役</v>
          </cell>
          <cell r="AW341">
            <v>9188203</v>
          </cell>
          <cell r="AX341" t="str">
            <v>福井市</v>
          </cell>
          <cell r="AY341" t="str">
            <v>上北野2丁目22－9</v>
          </cell>
          <cell r="BA341" t="str">
            <v>㈲稲木ｹｱ・ｻｰﾋﾞｽ</v>
          </cell>
          <cell r="BB341" t="str">
            <v>ﾕｳｹﾞﾝｶﾞｲｼｬｲﾅｷｹｱ･ｻｰﾋﾞｽ</v>
          </cell>
          <cell r="BC341">
            <v>9188203</v>
          </cell>
          <cell r="BD341" t="str">
            <v>福井市</v>
          </cell>
          <cell r="BE341" t="str">
            <v>上北野2丁目22－9</v>
          </cell>
          <cell r="BG341" t="str">
            <v>0776-54-2734</v>
          </cell>
          <cell r="BI341" t="str">
            <v>0776-53-3218</v>
          </cell>
          <cell r="BJ341" t="str">
            <v>稲木　玲子</v>
          </cell>
          <cell r="BK341" t="str">
            <v>ｲﾅｷ ﾚｲｺ</v>
          </cell>
          <cell r="BL341">
            <v>9188203</v>
          </cell>
          <cell r="BM341" t="str">
            <v>福井市</v>
          </cell>
          <cell r="BN341" t="str">
            <v>上北野2丁目22－9</v>
          </cell>
          <cell r="BP341">
            <v>1</v>
          </cell>
          <cell r="BU341" t="str">
            <v>定款第２条第２項</v>
          </cell>
        </row>
        <row r="342">
          <cell r="A342" t="str">
            <v>18000300132115</v>
          </cell>
          <cell r="B342">
            <v>0</v>
          </cell>
          <cell r="C342" t="str">
            <v>児童ﾎｰﾑﾍﾙﾌﾟ</v>
          </cell>
          <cell r="D342" t="str">
            <v>はるえﾎｰﾑﾍﾙﾊﾟｰｽﾃｰｼｮﾝ</v>
          </cell>
          <cell r="E342" t="str">
            <v>ﾊﾙｴﾎｰﾑﾍﾙﾊﾟｰｽﾃｰｼｮﾝ</v>
          </cell>
          <cell r="F342">
            <v>9190412</v>
          </cell>
          <cell r="G342" t="str">
            <v>坂井郡春江町</v>
          </cell>
          <cell r="H342" t="str">
            <v>江留中10－15－1</v>
          </cell>
          <cell r="I342" t="str">
            <v>春江町総合福祉ｾﾝﾀｰ</v>
          </cell>
          <cell r="J342" t="str">
            <v>0776-51-4545</v>
          </cell>
          <cell r="K342" t="str">
            <v>0776-51-6269</v>
          </cell>
          <cell r="L342" t="str">
            <v>0776-51-6269</v>
          </cell>
          <cell r="M342" t="str">
            <v>提供中</v>
          </cell>
          <cell r="N342">
            <v>37794</v>
          </cell>
          <cell r="O342">
            <v>37794</v>
          </cell>
          <cell r="P342">
            <v>37694</v>
          </cell>
          <cell r="Q342">
            <v>37712</v>
          </cell>
          <cell r="R342">
            <v>37712</v>
          </cell>
          <cell r="S342">
            <v>37712</v>
          </cell>
          <cell r="T342">
            <v>37860</v>
          </cell>
          <cell r="U342" t="str">
            <v>通常</v>
          </cell>
          <cell r="V342" t="str">
            <v>提供中</v>
          </cell>
          <cell r="W342">
            <v>37794</v>
          </cell>
          <cell r="X342">
            <v>37794</v>
          </cell>
          <cell r="Y342">
            <v>37694</v>
          </cell>
          <cell r="Z342">
            <v>37712</v>
          </cell>
          <cell r="AA342">
            <v>37712</v>
          </cell>
          <cell r="AB342" t="str">
            <v>坂井郡春江町</v>
          </cell>
          <cell r="AC342">
            <v>37712</v>
          </cell>
          <cell r="AD342">
            <v>37860</v>
          </cell>
          <cell r="AE342" t="b">
            <v>1</v>
          </cell>
          <cell r="AF342" t="str">
            <v>合格</v>
          </cell>
          <cell r="AG342" t="str">
            <v>松浦　豊</v>
          </cell>
          <cell r="AH342" t="str">
            <v>ﾏﾂｳﾗﾕﾀｶ</v>
          </cell>
          <cell r="AI342" t="str">
            <v>(福)春江町社会福祉協議会</v>
          </cell>
          <cell r="AJ342" t="str">
            <v>ｼｬｶｲﾌｸｼﾎｳｼﾞﾝﾊﾙｴﾁｮｳｼｬｶｲﾌｸｼｷｮｳｷﾞｶｲ</v>
          </cell>
          <cell r="AK342" t="str">
            <v>社会福祉法人（事業団を除く）</v>
          </cell>
          <cell r="AL342" t="str">
            <v>福井県</v>
          </cell>
          <cell r="AM342">
            <v>9190412</v>
          </cell>
          <cell r="AN342" t="str">
            <v>坂井郡春江町</v>
          </cell>
          <cell r="AO342" t="str">
            <v>江留中10－15－1</v>
          </cell>
          <cell r="AP342" t="str">
            <v>春江町総合福祉ｾﾝﾀｰ</v>
          </cell>
          <cell r="AQ342" t="str">
            <v>0776-51-4545</v>
          </cell>
          <cell r="AR342" t="str">
            <v>春江町総合福祉ｾﾝﾀｰ</v>
          </cell>
          <cell r="AS342" t="str">
            <v>0776-51-6269</v>
          </cell>
          <cell r="AT342" t="str">
            <v>松浦　豊</v>
          </cell>
          <cell r="AU342" t="str">
            <v>ﾏﾂｳﾗﾕﾀｶ</v>
          </cell>
          <cell r="AV342" t="str">
            <v>会長</v>
          </cell>
          <cell r="AW342">
            <v>9190472</v>
          </cell>
          <cell r="AX342" t="str">
            <v>坂井郡春江町</v>
          </cell>
          <cell r="AY342" t="str">
            <v>松木7－55</v>
          </cell>
          <cell r="AZ342">
            <v>0</v>
          </cell>
          <cell r="BA342" t="str">
            <v>はるえﾎｰﾑﾍﾙﾊﾟｰｽﾃｰｼｮﾝ</v>
          </cell>
          <cell r="BB342" t="str">
            <v>ﾊﾙｴﾎｰﾑﾍﾙﾊﾟｰｽﾃｰｼｮﾝ</v>
          </cell>
          <cell r="BC342">
            <v>9190412</v>
          </cell>
          <cell r="BD342" t="str">
            <v>坂井郡春江町</v>
          </cell>
          <cell r="BE342" t="str">
            <v>江留中10－15－1</v>
          </cell>
          <cell r="BF342" t="str">
            <v>春江町総合福祉ｾﾝﾀｰ</v>
          </cell>
          <cell r="BG342" t="str">
            <v>0776-51-4545</v>
          </cell>
          <cell r="BI342" t="str">
            <v>0776-51-6269</v>
          </cell>
          <cell r="BJ342" t="str">
            <v>黒川　規夫</v>
          </cell>
          <cell r="BK342" t="str">
            <v>ｸﾛｶﾜﾉﾘｵ</v>
          </cell>
          <cell r="BL342">
            <v>9190483</v>
          </cell>
          <cell r="BM342" t="str">
            <v>坂井郡春江町</v>
          </cell>
          <cell r="BN342" t="str">
            <v>石塚54－74</v>
          </cell>
          <cell r="BP342">
            <v>0</v>
          </cell>
          <cell r="BU342" t="str">
            <v>定款第２条第８項</v>
          </cell>
        </row>
        <row r="343">
          <cell r="A343" t="str">
            <v>18000300133113</v>
          </cell>
          <cell r="B343">
            <v>0</v>
          </cell>
          <cell r="C343" t="str">
            <v>児童ﾎｰﾑﾍﾙﾌﾟ</v>
          </cell>
          <cell r="D343" t="str">
            <v>ﾍﾙﾊﾟｰｽﾃｰｼｮﾝさんほーむ</v>
          </cell>
          <cell r="E343" t="str">
            <v>ﾍﾙﾊﾟｰｽﾃｰｼｮﾝｻﾝﾎｰﾑ</v>
          </cell>
          <cell r="F343">
            <v>9190600</v>
          </cell>
          <cell r="G343" t="str">
            <v>あわら市</v>
          </cell>
          <cell r="H343" t="str">
            <v>花乃杜3丁目22-12</v>
          </cell>
          <cell r="I343" t="str">
            <v>0776-73-5033</v>
          </cell>
          <cell r="J343" t="str">
            <v>0776-73-5033</v>
          </cell>
          <cell r="K343" t="str">
            <v>通常</v>
          </cell>
          <cell r="L343" t="str">
            <v>0776-73-5088</v>
          </cell>
          <cell r="M343">
            <v>37892</v>
          </cell>
          <cell r="N343">
            <v>37892</v>
          </cell>
          <cell r="O343">
            <v>37742</v>
          </cell>
          <cell r="P343">
            <v>37742</v>
          </cell>
          <cell r="Q343">
            <v>37742</v>
          </cell>
          <cell r="R343">
            <v>37742</v>
          </cell>
          <cell r="S343">
            <v>37913</v>
          </cell>
          <cell r="T343" t="b">
            <v>1</v>
          </cell>
          <cell r="U343" t="str">
            <v>通常</v>
          </cell>
          <cell r="V343" t="str">
            <v>提供中</v>
          </cell>
          <cell r="W343">
            <v>37892</v>
          </cell>
          <cell r="X343">
            <v>37892</v>
          </cell>
          <cell r="Y343">
            <v>37742</v>
          </cell>
          <cell r="Z343">
            <v>37742</v>
          </cell>
          <cell r="AA343">
            <v>37742</v>
          </cell>
          <cell r="AB343" t="str">
            <v>花乃杜3丁目22-12</v>
          </cell>
          <cell r="AC343">
            <v>37742</v>
          </cell>
          <cell r="AD343">
            <v>37913</v>
          </cell>
          <cell r="AE343" t="b">
            <v>1</v>
          </cell>
          <cell r="AF343" t="str">
            <v>合格</v>
          </cell>
          <cell r="AG343" t="str">
            <v>理事長</v>
          </cell>
          <cell r="AH343">
            <v>9190633</v>
          </cell>
          <cell r="AI343" t="str">
            <v>(福)金津福祉会</v>
          </cell>
          <cell r="AJ343" t="str">
            <v>ｼｬｶｲﾌｸｼﾎｳｼﾞﾝｶﾅﾂﾞﾌｸｼｶｲ</v>
          </cell>
          <cell r="AK343" t="str">
            <v>社会福祉法人（事業団を除く）</v>
          </cell>
          <cell r="AL343" t="str">
            <v>福井県</v>
          </cell>
          <cell r="AM343">
            <v>9190600</v>
          </cell>
          <cell r="AN343" t="str">
            <v>あわら市</v>
          </cell>
          <cell r="AO343" t="str">
            <v>花乃杜3丁目22-12</v>
          </cell>
          <cell r="AP343" t="str">
            <v>0776-5033</v>
          </cell>
          <cell r="AQ343" t="str">
            <v>0776-5033</v>
          </cell>
          <cell r="AR343" t="str">
            <v>田原　薫</v>
          </cell>
          <cell r="AS343" t="str">
            <v>0776-73-5088</v>
          </cell>
          <cell r="AT343" t="str">
            <v>加納　守男</v>
          </cell>
          <cell r="AU343" t="str">
            <v>ｶﾉｳﾓﾘｵ</v>
          </cell>
          <cell r="AV343" t="str">
            <v>理事長</v>
          </cell>
          <cell r="AW343">
            <v>9190633</v>
          </cell>
          <cell r="AX343" t="str">
            <v>あわら市</v>
          </cell>
          <cell r="AY343" t="str">
            <v>花乃杜1-2-39</v>
          </cell>
          <cell r="AZ343" t="str">
            <v>9:00－18:00</v>
          </cell>
          <cell r="BA343" t="str">
            <v>ﾍﾙﾊﾟｰｽﾃｰｼｮﾝさんほーむ</v>
          </cell>
          <cell r="BB343" t="str">
            <v>ﾍﾙﾊﾟｰｽﾃｰｼｮﾝｻﾝﾎｰﾑ</v>
          </cell>
          <cell r="BC343">
            <v>9190600</v>
          </cell>
          <cell r="BD343" t="str">
            <v>あわら市</v>
          </cell>
          <cell r="BE343" t="str">
            <v>花乃杜3丁目22-12</v>
          </cell>
          <cell r="BG343" t="str">
            <v>0776-5033</v>
          </cell>
          <cell r="BI343" t="str">
            <v>0776-73-5088</v>
          </cell>
          <cell r="BJ343" t="str">
            <v>田原　薫</v>
          </cell>
          <cell r="BK343" t="str">
            <v>ﾀﾊﾗｶｵﾙ</v>
          </cell>
          <cell r="BL343">
            <v>9130037</v>
          </cell>
          <cell r="BM343" t="str">
            <v>坂井郡三国町</v>
          </cell>
          <cell r="BN343" t="str">
            <v>黒目33-2804-1</v>
          </cell>
          <cell r="BP343">
            <v>0</v>
          </cell>
          <cell r="BR343" t="str">
            <v>金津ｻﾝﾎｰﾑ</v>
          </cell>
          <cell r="BS343" t="str">
            <v>施設長</v>
          </cell>
          <cell r="BT343" t="str">
            <v>9:00－18:00</v>
          </cell>
          <cell r="BU343" t="str">
            <v>定款第１条第１項第２号</v>
          </cell>
        </row>
        <row r="344">
          <cell r="A344" t="str">
            <v>18000300135118</v>
          </cell>
          <cell r="B344">
            <v>0</v>
          </cell>
          <cell r="C344" t="str">
            <v>児童ﾎｰﾑﾍﾙﾌﾟ</v>
          </cell>
          <cell r="D344" t="str">
            <v>(福)和泉村社会福祉協議会</v>
          </cell>
          <cell r="E344" t="str">
            <v>ｼｬｶｲﾌｸｼﾎｳｼﾞﾝｲｽﾞﾐﾑﾗｼｬｶｲﾌｸｼｷｮｳｷﾞｶｲ</v>
          </cell>
          <cell r="F344">
            <v>9120205</v>
          </cell>
          <cell r="G344" t="str">
            <v>大野郡和泉村</v>
          </cell>
          <cell r="H344" t="str">
            <v>朝日23－21</v>
          </cell>
          <cell r="I344" t="str">
            <v>和泉村介護総合ｾﾝﾀｰ「わくわく館」内</v>
          </cell>
          <cell r="J344" t="str">
            <v>0779-78-2900</v>
          </cell>
          <cell r="K344" t="str">
            <v>0779-78-7272</v>
          </cell>
          <cell r="L344" t="str">
            <v>0779-78-7272</v>
          </cell>
          <cell r="M344" t="str">
            <v>提供中</v>
          </cell>
          <cell r="N344">
            <v>37794</v>
          </cell>
          <cell r="O344">
            <v>37794</v>
          </cell>
          <cell r="P344">
            <v>37694</v>
          </cell>
          <cell r="Q344">
            <v>37712</v>
          </cell>
          <cell r="R344">
            <v>37712</v>
          </cell>
          <cell r="S344">
            <v>37712</v>
          </cell>
          <cell r="T344">
            <v>37860</v>
          </cell>
          <cell r="U344" t="str">
            <v>通常</v>
          </cell>
          <cell r="V344" t="str">
            <v>提供中</v>
          </cell>
          <cell r="W344">
            <v>37794</v>
          </cell>
          <cell r="X344">
            <v>37794</v>
          </cell>
          <cell r="Y344">
            <v>37694</v>
          </cell>
          <cell r="Z344">
            <v>37712</v>
          </cell>
          <cell r="AA344">
            <v>37712</v>
          </cell>
          <cell r="AB344" t="str">
            <v>大野郡和泉村</v>
          </cell>
          <cell r="AC344">
            <v>37712</v>
          </cell>
          <cell r="AD344">
            <v>37860</v>
          </cell>
          <cell r="AE344" t="b">
            <v>1</v>
          </cell>
          <cell r="AF344" t="str">
            <v>合格</v>
          </cell>
          <cell r="AG344" t="str">
            <v>ｲｹｵﾅｶﾞﾋｻ</v>
          </cell>
          <cell r="AH344" t="str">
            <v>会長</v>
          </cell>
          <cell r="AI344" t="str">
            <v>(福)和泉村社会福祉協議会</v>
          </cell>
          <cell r="AJ344" t="str">
            <v>ｼｬｶｲﾌｸｼﾎｳｼﾞﾝｲｽﾞﾐﾑﾗｼｬｶｲﾌｸｼｷｮｳｷﾞｶｲ</v>
          </cell>
          <cell r="AK344" t="str">
            <v>社会福祉法人（事業団を除く）</v>
          </cell>
          <cell r="AL344" t="str">
            <v>福井県</v>
          </cell>
          <cell r="AM344">
            <v>9120205</v>
          </cell>
          <cell r="AN344" t="str">
            <v>大野郡和泉村</v>
          </cell>
          <cell r="AO344" t="str">
            <v>朝日25－7</v>
          </cell>
          <cell r="AP344" t="str">
            <v>朝日23－21</v>
          </cell>
          <cell r="AQ344" t="str">
            <v>0779-78-2655</v>
          </cell>
          <cell r="AR344" t="str">
            <v>0779-78-2900</v>
          </cell>
          <cell r="AS344" t="str">
            <v>0779-78-2728</v>
          </cell>
          <cell r="AT344" t="str">
            <v>池尾　長久</v>
          </cell>
          <cell r="AU344" t="str">
            <v>ｲｹｵﾅｶﾞﾋｻ</v>
          </cell>
          <cell r="AV344" t="str">
            <v>会長</v>
          </cell>
          <cell r="AW344">
            <v>9120205</v>
          </cell>
          <cell r="AX344" t="str">
            <v>大野郡和泉村</v>
          </cell>
          <cell r="AY344" t="str">
            <v>朝日37－7－1</v>
          </cell>
          <cell r="AZ344" t="str">
            <v>指定訪問介護事業所（介護保険）</v>
          </cell>
          <cell r="BA344" t="str">
            <v>(福)　和泉村社会福祉協議会</v>
          </cell>
          <cell r="BB344" t="str">
            <v>ｼｬｶｲﾌｸｼﾎｳｼﾞﾝｲｽﾞﾐﾑﾗｼｬｶｲﾌｸｼｷｮｳｷﾞｶｲ</v>
          </cell>
          <cell r="BC344">
            <v>9120205</v>
          </cell>
          <cell r="BD344" t="str">
            <v>大野郡和泉村</v>
          </cell>
          <cell r="BE344" t="str">
            <v>朝日23－21</v>
          </cell>
          <cell r="BF344" t="str">
            <v>和泉村介護総合ｾﾝﾀｰ「わくわく館」内</v>
          </cell>
          <cell r="BG344" t="str">
            <v>0779-78-2900</v>
          </cell>
          <cell r="BI344" t="str">
            <v>0779-78-7272</v>
          </cell>
          <cell r="BJ344" t="str">
            <v>谷口　久和</v>
          </cell>
          <cell r="BK344" t="str">
            <v>ﾀﾆｸﾞﾁﾋｻｶｽﾞ</v>
          </cell>
          <cell r="BL344">
            <v>9120205</v>
          </cell>
          <cell r="BM344" t="str">
            <v>大野郡和泉村</v>
          </cell>
          <cell r="BN344" t="str">
            <v>朝日26－32－1</v>
          </cell>
          <cell r="BP344">
            <v>0</v>
          </cell>
          <cell r="BR344" t="str">
            <v>指定訪問介護事業所（介護保険）</v>
          </cell>
          <cell r="BS344" t="str">
            <v>管理者</v>
          </cell>
          <cell r="BT344" t="str">
            <v>8:30-17:15</v>
          </cell>
          <cell r="BU344" t="str">
            <v>定款第２条第９項</v>
          </cell>
        </row>
        <row r="345">
          <cell r="A345" t="str">
            <v>18000300137114</v>
          </cell>
          <cell r="B345">
            <v>0</v>
          </cell>
          <cell r="C345" t="str">
            <v>児童ﾎｰﾑﾍﾙﾌﾟ</v>
          </cell>
          <cell r="D345" t="str">
            <v>坂井町社会福祉協議会　さかいﾎｰﾑﾍﾙﾊﾟｰｽﾃｰｼｮﾝ</v>
          </cell>
          <cell r="E345" t="str">
            <v>ｻｶｲﾁｮｳｼｬｶｲﾌｸｼｷｮｳｷﾞｶｲｻｶｲﾎｰﾑﾍﾙﾊﾟｰｽﾃｰｼｮﾝ</v>
          </cell>
          <cell r="F345">
            <v>9190521</v>
          </cell>
          <cell r="G345" t="str">
            <v>坂井郡坂井町</v>
          </cell>
          <cell r="H345" t="str">
            <v>下新庄19－1</v>
          </cell>
          <cell r="I345" t="str">
            <v>坂井町老人福祉ｾﾝﾀｰ内</v>
          </cell>
          <cell r="J345" t="str">
            <v>0776-67-0640</v>
          </cell>
          <cell r="K345" t="str">
            <v>0776-67-2807</v>
          </cell>
          <cell r="L345" t="str">
            <v>0776-67-2807</v>
          </cell>
          <cell r="M345" t="str">
            <v>提供中</v>
          </cell>
          <cell r="N345">
            <v>37794</v>
          </cell>
          <cell r="O345">
            <v>37794</v>
          </cell>
          <cell r="P345">
            <v>37694</v>
          </cell>
          <cell r="Q345">
            <v>37712</v>
          </cell>
          <cell r="R345">
            <v>37712</v>
          </cell>
          <cell r="S345">
            <v>37712</v>
          </cell>
          <cell r="T345">
            <v>37860</v>
          </cell>
          <cell r="U345" t="str">
            <v>通常</v>
          </cell>
          <cell r="V345" t="str">
            <v>提供中</v>
          </cell>
          <cell r="W345">
            <v>37794</v>
          </cell>
          <cell r="X345">
            <v>37794</v>
          </cell>
          <cell r="Y345">
            <v>37694</v>
          </cell>
          <cell r="Z345">
            <v>37712</v>
          </cell>
          <cell r="AA345">
            <v>37712</v>
          </cell>
          <cell r="AB345" t="str">
            <v>坂井郡坂井町</v>
          </cell>
          <cell r="AC345">
            <v>37712</v>
          </cell>
          <cell r="AD345">
            <v>37860</v>
          </cell>
          <cell r="AE345" t="b">
            <v>1</v>
          </cell>
          <cell r="AF345" t="str">
            <v>合格</v>
          </cell>
          <cell r="AG345" t="str">
            <v>青木　甫</v>
          </cell>
          <cell r="AH345" t="str">
            <v>ｱｵｷ</v>
          </cell>
          <cell r="AI345" t="str">
            <v>(福)坂井町社会福祉協議会</v>
          </cell>
          <cell r="AJ345" t="str">
            <v>ｼｬｶｲﾌｸｼﾎｳｼﾞﾝｻｶｲﾁｮｳｼｬｶｲﾌｸｼｷｮｳｷﾞｶｲ</v>
          </cell>
          <cell r="AK345" t="str">
            <v>社会福祉法人（事業団を除く）</v>
          </cell>
          <cell r="AL345" t="str">
            <v>福井県</v>
          </cell>
          <cell r="AM345">
            <v>9190521</v>
          </cell>
          <cell r="AN345" t="str">
            <v>坂井郡坂井町</v>
          </cell>
          <cell r="AO345" t="str">
            <v>下新庄19－1</v>
          </cell>
          <cell r="AP345" t="str">
            <v>坂井町老人福祉ｾﾝﾀｰ内</v>
          </cell>
          <cell r="AQ345" t="str">
            <v>0776-67-0640</v>
          </cell>
          <cell r="AR345" t="str">
            <v>坂井町老人福祉ｾﾝﾀｰ内</v>
          </cell>
          <cell r="AS345" t="str">
            <v>0776-67-2807</v>
          </cell>
          <cell r="AT345" t="str">
            <v>青木　甫</v>
          </cell>
          <cell r="AU345" t="str">
            <v>ｱｵｷ</v>
          </cell>
          <cell r="AV345" t="str">
            <v>理事</v>
          </cell>
          <cell r="AW345">
            <v>9190547</v>
          </cell>
          <cell r="AX345" t="str">
            <v>坂井郡坂井町</v>
          </cell>
          <cell r="AY345" t="str">
            <v>大味10－34</v>
          </cell>
          <cell r="AZ345">
            <v>0</v>
          </cell>
          <cell r="BA345" t="str">
            <v>坂井町社会福祉協議会　さかいﾎｰﾑﾍﾙﾊﾟｰｽﾃｰｼｮﾝ</v>
          </cell>
          <cell r="BB345" t="str">
            <v>ｻｶｲﾁｮｳｼｬｶｲﾌｸｼｷｮｳｷﾞｶｲｻｶｲﾎｰﾑﾍﾙﾊﾟｰｽﾃｰｼｮﾝ</v>
          </cell>
          <cell r="BC345">
            <v>9190521</v>
          </cell>
          <cell r="BD345" t="str">
            <v>坂井郡坂井町</v>
          </cell>
          <cell r="BE345" t="str">
            <v>下新庄19－1</v>
          </cell>
          <cell r="BF345" t="str">
            <v>坂井町老人福祉ｾﾝﾀｰ内</v>
          </cell>
          <cell r="BG345" t="str">
            <v>0776-67-0640</v>
          </cell>
          <cell r="BI345" t="str">
            <v>0776-67-2807</v>
          </cell>
          <cell r="BJ345" t="str">
            <v>細江　新拡</v>
          </cell>
          <cell r="BK345" t="str">
            <v>ﾎｿｴﾖｼﾋﾛ</v>
          </cell>
          <cell r="BL345">
            <v>9190502</v>
          </cell>
          <cell r="BM345" t="str">
            <v>坂井郡坂井町</v>
          </cell>
          <cell r="BN345" t="str">
            <v>上関43－10</v>
          </cell>
          <cell r="BP345">
            <v>0</v>
          </cell>
          <cell r="BU345" t="str">
            <v>定款第２条第１１項</v>
          </cell>
        </row>
        <row r="346">
          <cell r="A346" t="str">
            <v>18000300138112</v>
          </cell>
          <cell r="B346">
            <v>0</v>
          </cell>
          <cell r="C346" t="str">
            <v>児童ﾎｰﾑﾍﾙﾌﾟ</v>
          </cell>
          <cell r="D346" t="str">
            <v>勝山市社会福祉協議会ﾎｰﾑﾍﾙﾌﾟｻｰﾋﾞｽｾﾝﾀｰ</v>
          </cell>
          <cell r="E346" t="str">
            <v>ｶﾂﾔﾏｼｼｬｶｲﾌｸｼｷｮｳｷﾞｶｲﾎｰﾑﾍﾙﾌﾟｻｰﾋﾞｽｾﾝﾀｰ</v>
          </cell>
          <cell r="F346">
            <v>9110804</v>
          </cell>
          <cell r="G346" t="str">
            <v>勝山市</v>
          </cell>
          <cell r="H346" t="str">
            <v>元町1丁目5－6</v>
          </cell>
          <cell r="I346" t="str">
            <v>勝山市教育福祉会館</v>
          </cell>
          <cell r="J346" t="str">
            <v>0779-88-1177</v>
          </cell>
          <cell r="K346" t="str">
            <v>0779-88-5124</v>
          </cell>
          <cell r="L346" t="str">
            <v>0779-88-5124</v>
          </cell>
          <cell r="M346" t="str">
            <v>提供中</v>
          </cell>
          <cell r="N346">
            <v>37794</v>
          </cell>
          <cell r="O346">
            <v>37794</v>
          </cell>
          <cell r="P346">
            <v>37694</v>
          </cell>
          <cell r="Q346">
            <v>37712</v>
          </cell>
          <cell r="R346">
            <v>37712</v>
          </cell>
          <cell r="S346">
            <v>37712</v>
          </cell>
          <cell r="T346">
            <v>37860</v>
          </cell>
          <cell r="U346" t="str">
            <v>通常</v>
          </cell>
          <cell r="V346" t="str">
            <v>提供中</v>
          </cell>
          <cell r="W346">
            <v>37794</v>
          </cell>
          <cell r="X346">
            <v>37794</v>
          </cell>
          <cell r="Y346">
            <v>37694</v>
          </cell>
          <cell r="Z346">
            <v>37712</v>
          </cell>
          <cell r="AA346">
            <v>37712</v>
          </cell>
          <cell r="AB346" t="str">
            <v>勝山市</v>
          </cell>
          <cell r="AC346">
            <v>37712</v>
          </cell>
          <cell r="AD346">
            <v>37860</v>
          </cell>
          <cell r="AE346" t="b">
            <v>1</v>
          </cell>
          <cell r="AF346" t="str">
            <v>合格</v>
          </cell>
          <cell r="AG346" t="str">
            <v>水上　憲二</v>
          </cell>
          <cell r="AH346" t="str">
            <v>ﾐｽﾞｶﾐｹﾝｼﾞ</v>
          </cell>
          <cell r="AI346" t="str">
            <v>(福)勝山市社会福祉協議会</v>
          </cell>
          <cell r="AJ346" t="str">
            <v>ｼｬｶｲﾌｸｼﾎｳｼﾞﾝｶﾂﾔﾏｼｼｬｶｲﾌｸｼｷｮｳｷﾞｶｲ</v>
          </cell>
          <cell r="AK346" t="str">
            <v>社会福祉法人（事業団を除く）</v>
          </cell>
          <cell r="AL346" t="str">
            <v>福井県</v>
          </cell>
          <cell r="AM346">
            <v>9110804</v>
          </cell>
          <cell r="AN346" t="str">
            <v>勝山市</v>
          </cell>
          <cell r="AO346" t="str">
            <v>元町1丁目5－6</v>
          </cell>
          <cell r="AP346" t="str">
            <v>勝山市教育福祉会館</v>
          </cell>
          <cell r="AQ346" t="str">
            <v>0779-88-1177</v>
          </cell>
          <cell r="AR346" t="str">
            <v>勝山市教育福祉会館</v>
          </cell>
          <cell r="AS346" t="str">
            <v>0779-88-5124</v>
          </cell>
          <cell r="AT346" t="str">
            <v>水上　憲二</v>
          </cell>
          <cell r="AU346" t="str">
            <v>ﾐｽﾞｶﾐｹﾝｼﾞ</v>
          </cell>
          <cell r="AV346" t="str">
            <v>会長</v>
          </cell>
          <cell r="AW346">
            <v>9110048</v>
          </cell>
          <cell r="AX346" t="str">
            <v>勝山市</v>
          </cell>
          <cell r="AY346" t="str">
            <v>荒土町細野口29－24</v>
          </cell>
          <cell r="AZ346">
            <v>1</v>
          </cell>
          <cell r="BA346" t="str">
            <v>勝山市社会福祉協議会ﾎｰﾑﾍﾙﾌﾟｻｰﾋﾞｽｾﾝﾀｰ</v>
          </cell>
          <cell r="BB346" t="str">
            <v>ｶﾂﾔﾏｼｼｬｶｲﾌｸｼｷｮｳｷﾞｶｲﾎｰﾑﾍﾙﾌﾟｻｰﾋﾞｽｾﾝﾀｰ</v>
          </cell>
          <cell r="BC346">
            <v>9110804</v>
          </cell>
          <cell r="BD346" t="str">
            <v>勝山市</v>
          </cell>
          <cell r="BE346" t="str">
            <v>元町1丁目5－6</v>
          </cell>
          <cell r="BF346" t="str">
            <v>勝山市教育福祉会館</v>
          </cell>
          <cell r="BG346" t="str">
            <v>0779-88-1177</v>
          </cell>
          <cell r="BI346" t="str">
            <v>0779-88-5124</v>
          </cell>
          <cell r="BJ346" t="str">
            <v>山内　まゆ美</v>
          </cell>
          <cell r="BK346" t="str">
            <v>ﾔﾏｳﾁﾏﾕﾐ</v>
          </cell>
          <cell r="BL346">
            <v>9110804</v>
          </cell>
          <cell r="BM346" t="str">
            <v>勝山市</v>
          </cell>
          <cell r="BN346" t="str">
            <v>元町1丁目5－6</v>
          </cell>
          <cell r="BP346">
            <v>1</v>
          </cell>
          <cell r="BU346" t="str">
            <v>定款第２条</v>
          </cell>
        </row>
        <row r="347">
          <cell r="A347" t="str">
            <v>18000300139110</v>
          </cell>
          <cell r="B347">
            <v>0</v>
          </cell>
          <cell r="C347" t="str">
            <v>児童ﾎｰﾑﾍﾙﾌﾟ</v>
          </cell>
          <cell r="D347" t="str">
            <v>三国社会福祉協議会ﾎｰﾑﾍﾙﾊﾟｰｽﾃｰｼｮﾝ</v>
          </cell>
          <cell r="E347" t="str">
            <v>ﾐｸﾆｼｬｶｲﾌｸｼｷｮｳｷﾞｶｲﾎｰﾑﾍﾙﾊﾟｰｽﾃｰｼｮﾝ</v>
          </cell>
          <cell r="F347">
            <v>9130042</v>
          </cell>
          <cell r="G347" t="str">
            <v>坂井郡三国町</v>
          </cell>
          <cell r="H347" t="str">
            <v>中央1丁目3－6</v>
          </cell>
          <cell r="I347" t="str">
            <v>三国町社会福祉ｾﾝﾀｰ内</v>
          </cell>
          <cell r="J347" t="str">
            <v>0776-82-1170</v>
          </cell>
          <cell r="K347" t="str">
            <v>0776-82-1593</v>
          </cell>
          <cell r="L347" t="str">
            <v>0776-82-1593</v>
          </cell>
          <cell r="M347" t="str">
            <v>提供中</v>
          </cell>
          <cell r="N347">
            <v>37794</v>
          </cell>
          <cell r="O347">
            <v>37794</v>
          </cell>
          <cell r="P347">
            <v>37694</v>
          </cell>
          <cell r="Q347">
            <v>37712</v>
          </cell>
          <cell r="R347">
            <v>37712</v>
          </cell>
          <cell r="S347">
            <v>37712</v>
          </cell>
          <cell r="T347">
            <v>37860</v>
          </cell>
          <cell r="U347" t="str">
            <v>通常</v>
          </cell>
          <cell r="V347" t="str">
            <v>提供中</v>
          </cell>
          <cell r="W347">
            <v>37794</v>
          </cell>
          <cell r="X347">
            <v>37794</v>
          </cell>
          <cell r="Y347">
            <v>37694</v>
          </cell>
          <cell r="Z347">
            <v>37712</v>
          </cell>
          <cell r="AA347">
            <v>37712</v>
          </cell>
          <cell r="AB347" t="str">
            <v>坂井郡三国町</v>
          </cell>
          <cell r="AC347">
            <v>37712</v>
          </cell>
          <cell r="AD347">
            <v>37860</v>
          </cell>
          <cell r="AE347" t="b">
            <v>1</v>
          </cell>
          <cell r="AF347" t="str">
            <v>合格</v>
          </cell>
          <cell r="AG347" t="str">
            <v>奥田　次子</v>
          </cell>
          <cell r="AH347" t="str">
            <v>ｵｸﾀﾞﾂｷﾞｺ</v>
          </cell>
          <cell r="AI347" t="str">
            <v>(福)三国町社会福祉協議会</v>
          </cell>
          <cell r="AJ347" t="str">
            <v>ｼｬｶｲﾌｸｼﾎｳｼﾞﾝﾐｸﾆﾁｮｳｼｬｶｲﾌｸｼｷｮｳｷﾞｶｲ</v>
          </cell>
          <cell r="AK347" t="str">
            <v>社会福祉法人（事業団を除く）</v>
          </cell>
          <cell r="AL347" t="str">
            <v>福井県</v>
          </cell>
          <cell r="AM347">
            <v>9130042</v>
          </cell>
          <cell r="AN347" t="str">
            <v>坂井郡三国町</v>
          </cell>
          <cell r="AO347" t="str">
            <v>中央1丁目3－6</v>
          </cell>
          <cell r="AP347" t="str">
            <v>三国町社会福祉ｾﾝﾀｰ内</v>
          </cell>
          <cell r="AQ347" t="str">
            <v>0776-82-1170</v>
          </cell>
          <cell r="AR347" t="str">
            <v>三国町社会福祉ｾﾝﾀｰ内</v>
          </cell>
          <cell r="AS347" t="str">
            <v>0776-82-1593</v>
          </cell>
          <cell r="AT347" t="str">
            <v>奥田　次子</v>
          </cell>
          <cell r="AU347" t="str">
            <v>ｵｸﾀﾞﾂｷﾞｺ</v>
          </cell>
          <cell r="AV347" t="str">
            <v>会長</v>
          </cell>
          <cell r="AW347">
            <v>9130046</v>
          </cell>
          <cell r="AX347" t="str">
            <v>坂井郡三国町</v>
          </cell>
          <cell r="AY347" t="str">
            <v>北本町3－3－10</v>
          </cell>
          <cell r="AZ347">
            <v>0</v>
          </cell>
          <cell r="BA347" t="str">
            <v>三国社会福祉協議会ﾎｰﾑﾍﾙﾊﾟｰｽﾃｰｼｮﾝ</v>
          </cell>
          <cell r="BB347" t="str">
            <v>ﾐｸﾆｼｬｶｲﾌｸｼｷｮｳｷﾞｶｲﾎｰﾑﾍﾙﾊﾟｰｽﾃｰｼｮﾝ</v>
          </cell>
          <cell r="BC347">
            <v>9130042</v>
          </cell>
          <cell r="BD347" t="str">
            <v>坂井郡三国町</v>
          </cell>
          <cell r="BE347" t="str">
            <v>中央1丁目3－6</v>
          </cell>
          <cell r="BF347" t="str">
            <v>三国町社会福祉ｾﾝﾀｰ内</v>
          </cell>
          <cell r="BG347" t="str">
            <v>0776-82-1170</v>
          </cell>
          <cell r="BI347" t="str">
            <v>0776-82-1593</v>
          </cell>
          <cell r="BJ347" t="str">
            <v>北野　幹子</v>
          </cell>
          <cell r="BK347" t="str">
            <v>ｷﾀﾉﾐｷｺ</v>
          </cell>
          <cell r="BL347">
            <v>9130052</v>
          </cell>
          <cell r="BM347" t="str">
            <v>坂井郡三国町</v>
          </cell>
          <cell r="BN347" t="str">
            <v>運動公園3－8－13</v>
          </cell>
          <cell r="BP347">
            <v>0</v>
          </cell>
          <cell r="BU347" t="str">
            <v>定款第２条第８項</v>
          </cell>
        </row>
        <row r="348">
          <cell r="A348" t="str">
            <v>18000300142122</v>
          </cell>
          <cell r="B348">
            <v>0</v>
          </cell>
          <cell r="C348" t="str">
            <v>児童ﾃﾞｲｻｰﾋﾞｽ</v>
          </cell>
          <cell r="D348" t="str">
            <v>敦賀市太陽の家児童ﾃﾞｲｻｰﾋﾞｽｾﾝﾀｰ</v>
          </cell>
          <cell r="E348" t="str">
            <v>ﾂﾙｶﾞｼﾀｲﾖｳﾉｲｴｼﾞﾄﾞｳﾃﾞｲｻｰﾋﾞｽｾﾝﾀｰ</v>
          </cell>
          <cell r="F348">
            <v>9140821</v>
          </cell>
          <cell r="G348" t="str">
            <v>敦賀市</v>
          </cell>
          <cell r="H348" t="str">
            <v>櫛川41－2－3</v>
          </cell>
          <cell r="I348" t="str">
            <v>0770-22-7172</v>
          </cell>
          <cell r="J348" t="str">
            <v>0770-22-7172</v>
          </cell>
          <cell r="K348" t="str">
            <v>通常</v>
          </cell>
          <cell r="L348" t="str">
            <v>0770-22-7333</v>
          </cell>
          <cell r="M348">
            <v>37795</v>
          </cell>
          <cell r="N348">
            <v>37795</v>
          </cell>
          <cell r="O348">
            <v>37712</v>
          </cell>
          <cell r="P348">
            <v>37712</v>
          </cell>
          <cell r="Q348">
            <v>37712</v>
          </cell>
          <cell r="R348">
            <v>37712</v>
          </cell>
          <cell r="S348">
            <v>37860</v>
          </cell>
          <cell r="T348" t="b">
            <v>1</v>
          </cell>
          <cell r="U348" t="str">
            <v>通常</v>
          </cell>
          <cell r="V348" t="str">
            <v>提供中</v>
          </cell>
          <cell r="W348">
            <v>37795</v>
          </cell>
          <cell r="X348">
            <v>37795</v>
          </cell>
          <cell r="Y348">
            <v>37712</v>
          </cell>
          <cell r="Z348">
            <v>37712</v>
          </cell>
          <cell r="AA348">
            <v>37712</v>
          </cell>
          <cell r="AB348" t="str">
            <v>中央町2丁目1－1</v>
          </cell>
          <cell r="AC348">
            <v>37712</v>
          </cell>
          <cell r="AD348">
            <v>37860</v>
          </cell>
          <cell r="AE348" t="b">
            <v>1</v>
          </cell>
          <cell r="AF348" t="str">
            <v>合格</v>
          </cell>
          <cell r="AG348" t="str">
            <v>市長</v>
          </cell>
          <cell r="AH348">
            <v>9148501</v>
          </cell>
          <cell r="AI348" t="str">
            <v>敦賀市</v>
          </cell>
          <cell r="AJ348" t="str">
            <v>ﾂﾙｶﾞｼ</v>
          </cell>
          <cell r="AK348" t="str">
            <v>その他の市町村</v>
          </cell>
          <cell r="AL348" t="str">
            <v>総務省</v>
          </cell>
          <cell r="AM348">
            <v>9148501</v>
          </cell>
          <cell r="AN348" t="str">
            <v>敦賀市</v>
          </cell>
          <cell r="AO348" t="str">
            <v>中央町2丁目1－1</v>
          </cell>
          <cell r="AP348" t="str">
            <v>0770-22-7172</v>
          </cell>
          <cell r="AQ348" t="str">
            <v>0770-21-1111</v>
          </cell>
          <cell r="AR348" t="str">
            <v>富田　太朗</v>
          </cell>
          <cell r="AS348" t="str">
            <v>0770-22-8163</v>
          </cell>
          <cell r="AT348" t="str">
            <v>河瀬　一治</v>
          </cell>
          <cell r="AU348" t="str">
            <v>ｶﾜｾｶｽﾞﾊﾙ</v>
          </cell>
          <cell r="AV348" t="str">
            <v>市長</v>
          </cell>
          <cell r="AW348">
            <v>9148501</v>
          </cell>
          <cell r="AX348" t="str">
            <v>敦賀市</v>
          </cell>
          <cell r="AY348" t="str">
            <v>中央町2丁目1－1</v>
          </cell>
          <cell r="AZ348" t="str">
            <v>条例</v>
          </cell>
          <cell r="BA348" t="str">
            <v>敦賀市太陽の家児童ﾃﾞｲｻｰﾋﾞｽｾﾝﾀｰ</v>
          </cell>
          <cell r="BB348" t="str">
            <v>ﾂﾙｶﾞｼﾀｲﾖｳﾉｲｴｼﾞﾄﾞｳﾃﾞｲｻｰﾋﾞｽｾﾝﾀｰ</v>
          </cell>
          <cell r="BC348">
            <v>9140821</v>
          </cell>
          <cell r="BD348" t="str">
            <v>敦賀市</v>
          </cell>
          <cell r="BE348" t="str">
            <v>櫛川41－2－3</v>
          </cell>
          <cell r="BG348" t="str">
            <v>0770-22-7172</v>
          </cell>
          <cell r="BI348" t="str">
            <v>0770-22-7333</v>
          </cell>
          <cell r="BJ348" t="str">
            <v>富田　太朗</v>
          </cell>
          <cell r="BK348" t="str">
            <v>ﾄﾐﾀﾀﾛｳ</v>
          </cell>
          <cell r="BL348">
            <v>9140045</v>
          </cell>
          <cell r="BM348" t="str">
            <v>敦賀市</v>
          </cell>
          <cell r="BN348" t="str">
            <v>古田刈69－1517</v>
          </cell>
          <cell r="BR348" t="str">
            <v>敦賀市立知的障害者通所授産所</v>
          </cell>
          <cell r="BS348" t="str">
            <v>施設</v>
          </cell>
          <cell r="BT348" t="str">
            <v>８：３０～１７：１５</v>
          </cell>
          <cell r="BU348" t="str">
            <v>条例</v>
          </cell>
        </row>
        <row r="349">
          <cell r="A349" t="str">
            <v>18000300143112</v>
          </cell>
          <cell r="B349">
            <v>0</v>
          </cell>
          <cell r="C349" t="str">
            <v>児童ﾎｰﾑﾍﾙﾌﾟ</v>
          </cell>
          <cell r="D349" t="str">
            <v>特定非営利活動法人　コム・ｻﾎﾟｰﾄﾌﾟﾛｼﾞｪｸﾄ</v>
          </cell>
          <cell r="E349" t="str">
            <v>ﾄｸﾃｲﾋｴｲﾘｶﾂﾄﾞｳﾎｳｼﾞﾝｺﾑ･ｻﾎﾟｰﾄﾌﾟﾛｼﾞｪｸﾄ</v>
          </cell>
          <cell r="F349">
            <v>9100004</v>
          </cell>
          <cell r="G349" t="str">
            <v>福井市</v>
          </cell>
          <cell r="H349" t="str">
            <v>宝永2-12-35</v>
          </cell>
          <cell r="I349" t="str">
            <v>0776-25-1057</v>
          </cell>
          <cell r="J349" t="str">
            <v>0776-25-1057</v>
          </cell>
          <cell r="K349" t="str">
            <v>通常</v>
          </cell>
          <cell r="L349" t="str">
            <v>0776-25-1057</v>
          </cell>
          <cell r="M349">
            <v>37794</v>
          </cell>
          <cell r="N349">
            <v>37794</v>
          </cell>
          <cell r="O349">
            <v>37694</v>
          </cell>
          <cell r="P349">
            <v>37712</v>
          </cell>
          <cell r="Q349">
            <v>37712</v>
          </cell>
          <cell r="R349">
            <v>37712</v>
          </cell>
          <cell r="S349">
            <v>37860</v>
          </cell>
          <cell r="T349" t="b">
            <v>1</v>
          </cell>
          <cell r="U349" t="str">
            <v>通常</v>
          </cell>
          <cell r="V349" t="str">
            <v>提供中</v>
          </cell>
          <cell r="W349">
            <v>37794</v>
          </cell>
          <cell r="X349">
            <v>37794</v>
          </cell>
          <cell r="Y349">
            <v>37694</v>
          </cell>
          <cell r="Z349">
            <v>37712</v>
          </cell>
          <cell r="AA349">
            <v>37712</v>
          </cell>
          <cell r="AB349" t="str">
            <v>宝永2-12-35</v>
          </cell>
          <cell r="AC349">
            <v>37712</v>
          </cell>
          <cell r="AD349">
            <v>37860</v>
          </cell>
          <cell r="AE349" t="b">
            <v>1</v>
          </cell>
          <cell r="AF349" t="str">
            <v>合格</v>
          </cell>
          <cell r="AG349" t="str">
            <v>理事長</v>
          </cell>
          <cell r="AH349">
            <v>9100004</v>
          </cell>
          <cell r="AI349" t="str">
            <v>特定非営利活動法人ｺﾑ・ｻﾎﾟｰﾄﾌﾟﾛｼﾞｪｸﾄ</v>
          </cell>
          <cell r="AJ349" t="str">
            <v>ﾄｸﾃｲﾋｴｲﾘｶﾂﾄﾞｳﾎｳｼﾞﾝｺﾑ･ｻﾎﾟｰﾄﾌﾟﾛｼﾞｪｸﾄ</v>
          </cell>
          <cell r="AK349" t="str">
            <v>非営利法人（NPO）</v>
          </cell>
          <cell r="AL349" t="str">
            <v>総務省</v>
          </cell>
          <cell r="AM349">
            <v>9100004</v>
          </cell>
          <cell r="AN349" t="str">
            <v>福井市</v>
          </cell>
          <cell r="AO349" t="str">
            <v>宝永2-12-35</v>
          </cell>
          <cell r="AP349" t="str">
            <v>0776-25-1057</v>
          </cell>
          <cell r="AQ349" t="str">
            <v>0776-25-1057</v>
          </cell>
          <cell r="AR349" t="str">
            <v>高畑　英樹</v>
          </cell>
          <cell r="AS349" t="str">
            <v>0776-25-1057</v>
          </cell>
          <cell r="AT349" t="str">
            <v>高畑　英樹</v>
          </cell>
          <cell r="AU349" t="str">
            <v>ﾀｶﾊﾞﾀﾋﾃﾞｷ</v>
          </cell>
          <cell r="AV349" t="str">
            <v>理事長</v>
          </cell>
          <cell r="AW349">
            <v>9100004</v>
          </cell>
          <cell r="AX349" t="str">
            <v>福井市</v>
          </cell>
          <cell r="AY349" t="str">
            <v>宝永2-12-35</v>
          </cell>
          <cell r="BA349" t="str">
            <v>特定非営利活動法人　ｺﾑ・ｻﾎﾟｰﾄﾌﾟﾛｼﾞｪｸﾄ</v>
          </cell>
          <cell r="BB349" t="str">
            <v>ﾄｸﾃｲﾋｴｲﾘｶﾂﾄﾞｳﾎｳｼﾞﾝｺﾑ･ｻﾎﾟｰﾄﾌﾟﾛｼﾞｪｸﾄ</v>
          </cell>
          <cell r="BC349">
            <v>9100004</v>
          </cell>
          <cell r="BD349" t="str">
            <v>福井市</v>
          </cell>
          <cell r="BE349" t="str">
            <v>宝永2-12-35</v>
          </cell>
          <cell r="BG349" t="str">
            <v>0776-25-1057</v>
          </cell>
          <cell r="BI349" t="str">
            <v>0776-25-1057</v>
          </cell>
          <cell r="BJ349" t="str">
            <v>高畑　英樹</v>
          </cell>
          <cell r="BK349" t="str">
            <v>ﾀｶﾊﾞﾀﾋﾃﾞｷ</v>
          </cell>
          <cell r="BL349">
            <v>9100004</v>
          </cell>
          <cell r="BM349" t="str">
            <v>福井市</v>
          </cell>
          <cell r="BN349" t="str">
            <v>宝永2-12-35</v>
          </cell>
          <cell r="BP349">
            <v>0</v>
          </cell>
          <cell r="BU349" t="str">
            <v>定款</v>
          </cell>
        </row>
        <row r="350">
          <cell r="A350" t="str">
            <v>18000300144110</v>
          </cell>
          <cell r="B350">
            <v>0</v>
          </cell>
          <cell r="C350" t="str">
            <v>児童ﾎｰﾑﾍﾙﾌﾟ</v>
          </cell>
          <cell r="D350" t="str">
            <v>(社)福井市ｼﾙﾊﾞｰ人材ｾﾝﾀｰ介護保険事業所</v>
          </cell>
          <cell r="E350" t="str">
            <v>ｼｬﾀﾞﾝﾎｳｼﾞﾝﾌｸｲｼｼﾙﾊﾞｰｼﾞﾝｻﾞｲｾﾝﾀｰｶｲｺﾞﾎｹﾝｼﾞｷﾞｮｳｼｮ</v>
          </cell>
          <cell r="F350">
            <v>9100019</v>
          </cell>
          <cell r="G350" t="str">
            <v>福井市</v>
          </cell>
          <cell r="H350" t="str">
            <v>春山2丁目7-15</v>
          </cell>
          <cell r="I350" t="str">
            <v>福井市民福祉会館</v>
          </cell>
          <cell r="J350" t="str">
            <v>0776-27-0701</v>
          </cell>
          <cell r="K350" t="str">
            <v>0776-27-0779</v>
          </cell>
          <cell r="L350" t="str">
            <v>0776-27-0779</v>
          </cell>
          <cell r="M350" t="str">
            <v>提供中</v>
          </cell>
          <cell r="N350">
            <v>37794</v>
          </cell>
          <cell r="O350">
            <v>37794</v>
          </cell>
          <cell r="P350">
            <v>37694</v>
          </cell>
          <cell r="Q350">
            <v>37712</v>
          </cell>
          <cell r="R350">
            <v>37712</v>
          </cell>
          <cell r="S350">
            <v>37712</v>
          </cell>
          <cell r="T350">
            <v>37860</v>
          </cell>
          <cell r="U350" t="str">
            <v>通常</v>
          </cell>
          <cell r="V350" t="str">
            <v>提供中</v>
          </cell>
          <cell r="W350">
            <v>37794</v>
          </cell>
          <cell r="X350">
            <v>37794</v>
          </cell>
          <cell r="Y350">
            <v>37694</v>
          </cell>
          <cell r="Z350">
            <v>37712</v>
          </cell>
          <cell r="AA350">
            <v>37712</v>
          </cell>
          <cell r="AB350" t="str">
            <v>福井市</v>
          </cell>
          <cell r="AC350">
            <v>37712</v>
          </cell>
          <cell r="AD350">
            <v>37860</v>
          </cell>
          <cell r="AE350" t="b">
            <v>1</v>
          </cell>
          <cell r="AF350" t="str">
            <v>合格</v>
          </cell>
          <cell r="AG350" t="str">
            <v>山本　務</v>
          </cell>
          <cell r="AH350" t="str">
            <v>ﾔﾏﾓﾄﾂﾄﾑ</v>
          </cell>
          <cell r="AI350" t="str">
            <v>(社)福井市ｼﾙﾊﾞｰ人材ｾﾝﾀｰ</v>
          </cell>
          <cell r="AJ350" t="str">
            <v>ｼｬﾀﾞﾝﾎｳｼﾞﾝﾌｸｲｼｼﾙﾊﾞｰｼﾞﾝｻﾞｲｾﾝﾀｰ</v>
          </cell>
          <cell r="AK350" t="str">
            <v>公益法人である社団</v>
          </cell>
          <cell r="AL350" t="str">
            <v>福井県</v>
          </cell>
          <cell r="AM350">
            <v>9100019</v>
          </cell>
          <cell r="AN350" t="str">
            <v>福井市</v>
          </cell>
          <cell r="AO350" t="str">
            <v>春山2丁目7-15</v>
          </cell>
          <cell r="AP350" t="str">
            <v>福井市民福祉会館</v>
          </cell>
          <cell r="AQ350" t="str">
            <v>0776-27-0701</v>
          </cell>
          <cell r="AR350" t="str">
            <v>福井市民福祉会館</v>
          </cell>
          <cell r="AS350" t="str">
            <v>0776-27-0779</v>
          </cell>
          <cell r="AT350" t="str">
            <v>山本　務</v>
          </cell>
          <cell r="AU350" t="str">
            <v>ﾔﾏﾓﾄﾂﾄﾑ</v>
          </cell>
          <cell r="AV350" t="str">
            <v>理事長</v>
          </cell>
          <cell r="AW350">
            <v>9100017</v>
          </cell>
          <cell r="AX350" t="str">
            <v>福井市</v>
          </cell>
          <cell r="AY350" t="str">
            <v>文京2丁目19-12</v>
          </cell>
          <cell r="AZ350">
            <v>1</v>
          </cell>
          <cell r="BA350" t="str">
            <v>(社)　福井市ｼﾙﾊﾞｰ人材ｾﾝﾀｰ介護保険事業所</v>
          </cell>
          <cell r="BB350" t="str">
            <v>ｼｬﾀﾞﾝﾎｳｼﾞﾝﾌｸｲｼｼﾙﾊﾞｰｼﾞﾝｻﾞｲｾﾝﾀｰｶｲｺﾞﾎｹﾝｼﾞｷﾞｮｳｼｮ</v>
          </cell>
          <cell r="BC350">
            <v>9100019</v>
          </cell>
          <cell r="BD350" t="str">
            <v>福井市</v>
          </cell>
          <cell r="BE350" t="str">
            <v>春山2丁目7-15</v>
          </cell>
          <cell r="BF350" t="str">
            <v>福井市民福祉会館</v>
          </cell>
          <cell r="BG350" t="str">
            <v>0776-27-0701</v>
          </cell>
          <cell r="BI350" t="str">
            <v>0776-27-0779</v>
          </cell>
          <cell r="BJ350" t="str">
            <v>朝倉　由美子</v>
          </cell>
          <cell r="BK350" t="str">
            <v>ｱｻｸﾗﾕﾐｺ</v>
          </cell>
          <cell r="BL350">
            <v>9102156</v>
          </cell>
          <cell r="BM350" t="str">
            <v>福井市</v>
          </cell>
          <cell r="BN350" t="str">
            <v>鹿俣町47-7</v>
          </cell>
          <cell r="BP350">
            <v>1</v>
          </cell>
          <cell r="BR350" t="str">
            <v>(社)福井市シルバー人材ｾﾝﾀｰ</v>
          </cell>
          <cell r="BS350" t="str">
            <v>事務局次長</v>
          </cell>
          <cell r="BT350" t="str">
            <v>8:30-17:00</v>
          </cell>
          <cell r="BU350" t="str">
            <v>定款</v>
          </cell>
        </row>
        <row r="351">
          <cell r="A351" t="str">
            <v>18000300145117</v>
          </cell>
          <cell r="B351">
            <v>0</v>
          </cell>
          <cell r="C351" t="str">
            <v>児童ﾎｰﾑﾍﾙﾌﾟ</v>
          </cell>
          <cell r="D351" t="str">
            <v>㈲どりぃむ</v>
          </cell>
          <cell r="E351" t="str">
            <v>ﾕｳｹﾞﾝｶﾞｲｼｬﾄﾞﾘｨﾑ</v>
          </cell>
          <cell r="F351">
            <v>9140135</v>
          </cell>
          <cell r="G351" t="str">
            <v>敦賀市</v>
          </cell>
          <cell r="H351" t="str">
            <v>長谷36－3－4</v>
          </cell>
          <cell r="I351" t="str">
            <v>0770-23-5271</v>
          </cell>
          <cell r="J351" t="str">
            <v>0770-23-5271</v>
          </cell>
          <cell r="K351" t="str">
            <v>通常</v>
          </cell>
          <cell r="L351" t="str">
            <v>0770-23-5271</v>
          </cell>
          <cell r="M351">
            <v>37794</v>
          </cell>
          <cell r="N351">
            <v>37794</v>
          </cell>
          <cell r="O351">
            <v>37712</v>
          </cell>
          <cell r="P351">
            <v>37712</v>
          </cell>
          <cell r="Q351">
            <v>37712</v>
          </cell>
          <cell r="R351">
            <v>37712</v>
          </cell>
          <cell r="S351">
            <v>37860</v>
          </cell>
          <cell r="T351" t="b">
            <v>1</v>
          </cell>
          <cell r="U351" t="str">
            <v>通常</v>
          </cell>
          <cell r="V351" t="str">
            <v>提供中</v>
          </cell>
          <cell r="W351">
            <v>37794</v>
          </cell>
          <cell r="X351">
            <v>37794</v>
          </cell>
          <cell r="Y351">
            <v>37712</v>
          </cell>
          <cell r="Z351">
            <v>37712</v>
          </cell>
          <cell r="AA351">
            <v>37712</v>
          </cell>
          <cell r="AB351" t="str">
            <v>長谷36－3－4</v>
          </cell>
          <cell r="AC351">
            <v>37712</v>
          </cell>
          <cell r="AD351">
            <v>37860</v>
          </cell>
          <cell r="AE351" t="b">
            <v>1</v>
          </cell>
          <cell r="AF351" t="str">
            <v>合格</v>
          </cell>
          <cell r="AG351" t="str">
            <v>代表取締役</v>
          </cell>
          <cell r="AH351">
            <v>9140047</v>
          </cell>
          <cell r="AI351" t="str">
            <v>㈲どりぃむ</v>
          </cell>
          <cell r="AJ351" t="str">
            <v>ﾕｳｹﾞﾝｶﾞｲｼｬﾄﾞﾘｨﾑ</v>
          </cell>
          <cell r="AK351" t="str">
            <v>その他の法人</v>
          </cell>
          <cell r="AL351" t="str">
            <v>福井地方法務局</v>
          </cell>
          <cell r="AM351">
            <v>9140135</v>
          </cell>
          <cell r="AN351" t="str">
            <v>敦賀市</v>
          </cell>
          <cell r="AO351" t="str">
            <v>長谷36－3－4</v>
          </cell>
          <cell r="AP351" t="str">
            <v>0770-23-5271</v>
          </cell>
          <cell r="AQ351" t="str">
            <v>0770-23-5271</v>
          </cell>
          <cell r="AR351" t="str">
            <v>榊原　節子</v>
          </cell>
          <cell r="AS351" t="str">
            <v>0770-23-5271</v>
          </cell>
          <cell r="AT351" t="str">
            <v>浅井　小百合</v>
          </cell>
          <cell r="AU351" t="str">
            <v>ｱｻｲｻﾕﾘ</v>
          </cell>
          <cell r="AV351" t="str">
            <v>代表取締役</v>
          </cell>
          <cell r="AW351">
            <v>9140047</v>
          </cell>
          <cell r="AX351" t="str">
            <v>敦賀市</v>
          </cell>
          <cell r="AY351" t="str">
            <v>東洋町7－2－304</v>
          </cell>
          <cell r="BA351" t="str">
            <v>㈲　どりぃむ</v>
          </cell>
          <cell r="BB351" t="str">
            <v>ﾕｳｹﾞﾝｶﾞｲｼｬﾄﾞﾘｨﾑ</v>
          </cell>
          <cell r="BC351">
            <v>9140135</v>
          </cell>
          <cell r="BD351" t="str">
            <v>敦賀市</v>
          </cell>
          <cell r="BE351" t="str">
            <v>長谷36－3－4</v>
          </cell>
          <cell r="BG351" t="str">
            <v>0770-23-5271</v>
          </cell>
          <cell r="BI351" t="str">
            <v>0770-23-5271</v>
          </cell>
          <cell r="BJ351" t="str">
            <v>榊原　節子</v>
          </cell>
          <cell r="BK351" t="str">
            <v>ｻｶｷﾊﾞﾗｾﾂｺ</v>
          </cell>
          <cell r="BL351">
            <v>9140811</v>
          </cell>
          <cell r="BM351" t="str">
            <v>敦賀市</v>
          </cell>
          <cell r="BN351" t="str">
            <v>中央町2丁目8－13</v>
          </cell>
          <cell r="BP351">
            <v>1</v>
          </cell>
          <cell r="BU351" t="str">
            <v>定款</v>
          </cell>
        </row>
        <row r="352">
          <cell r="A352" t="str">
            <v>18000300146115</v>
          </cell>
          <cell r="B352">
            <v>0</v>
          </cell>
          <cell r="C352" t="str">
            <v>児童ﾎｰﾑﾍﾙﾌﾟ</v>
          </cell>
          <cell r="D352" t="str">
            <v>ﾎｰﾑﾍﾙﾊﾟｰｽﾃｰｼｮﾝＪＡあい愛</v>
          </cell>
          <cell r="E352" t="str">
            <v>ﾎｰﾑﾍﾙﾊﾟｰｽﾃｰｼｮﾝJAｱｲｱｲ</v>
          </cell>
          <cell r="F352">
            <v>9100061</v>
          </cell>
          <cell r="G352" t="str">
            <v>福井市</v>
          </cell>
          <cell r="H352" t="str">
            <v>舟橋新町17－5－1</v>
          </cell>
          <cell r="I352" t="str">
            <v>0776-29-2236</v>
          </cell>
          <cell r="J352" t="str">
            <v>0776-29-2236</v>
          </cell>
          <cell r="K352" t="str">
            <v>通常</v>
          </cell>
          <cell r="L352" t="str">
            <v>0776-29-0102</v>
          </cell>
          <cell r="M352">
            <v>37794</v>
          </cell>
          <cell r="N352">
            <v>37794</v>
          </cell>
          <cell r="O352">
            <v>37712</v>
          </cell>
          <cell r="P352">
            <v>37712</v>
          </cell>
          <cell r="Q352">
            <v>37712</v>
          </cell>
          <cell r="R352">
            <v>37712</v>
          </cell>
          <cell r="S352">
            <v>37860</v>
          </cell>
          <cell r="T352" t="b">
            <v>1</v>
          </cell>
          <cell r="U352" t="str">
            <v>通常</v>
          </cell>
          <cell r="V352" t="str">
            <v>提供中</v>
          </cell>
          <cell r="W352">
            <v>37794</v>
          </cell>
          <cell r="X352">
            <v>37794</v>
          </cell>
          <cell r="Y352">
            <v>37712</v>
          </cell>
          <cell r="Z352">
            <v>37712</v>
          </cell>
          <cell r="AA352">
            <v>37712</v>
          </cell>
          <cell r="AB352" t="str">
            <v>渕4丁目606</v>
          </cell>
          <cell r="AC352">
            <v>37712</v>
          </cell>
          <cell r="AD352">
            <v>37860</v>
          </cell>
          <cell r="AE352" t="b">
            <v>1</v>
          </cell>
          <cell r="AF352" t="str">
            <v>合格</v>
          </cell>
          <cell r="AG352" t="str">
            <v>理事長</v>
          </cell>
          <cell r="AH352">
            <v>9188062</v>
          </cell>
          <cell r="AI352" t="str">
            <v>福井市農業協同組合</v>
          </cell>
          <cell r="AJ352" t="str">
            <v>ﾌｸｲｼﾉｳｷﾞｮｳｷｮｳﾄﾞｳｸﾐｱｲ</v>
          </cell>
          <cell r="AK352" t="str">
            <v>その他</v>
          </cell>
          <cell r="AL352" t="str">
            <v>福井県</v>
          </cell>
          <cell r="AM352">
            <v>9188026</v>
          </cell>
          <cell r="AN352" t="str">
            <v>福井市</v>
          </cell>
          <cell r="AO352" t="str">
            <v>渕4丁目606</v>
          </cell>
          <cell r="AP352" t="str">
            <v>0776-29-2236</v>
          </cell>
          <cell r="AQ352" t="str">
            <v>0776-33-8150</v>
          </cell>
          <cell r="AR352" t="str">
            <v>橋本　照通</v>
          </cell>
          <cell r="AS352" t="str">
            <v>0776-33-8175</v>
          </cell>
          <cell r="AT352" t="str">
            <v>農中　義一</v>
          </cell>
          <cell r="AU352" t="str">
            <v>ﾉｳﾅｶﾖｼｶｽﾞ</v>
          </cell>
          <cell r="AV352" t="str">
            <v>理事長</v>
          </cell>
          <cell r="AW352">
            <v>9188062</v>
          </cell>
          <cell r="AX352" t="str">
            <v>福井市</v>
          </cell>
          <cell r="AY352" t="str">
            <v>下市町19－88</v>
          </cell>
          <cell r="AZ352" t="str">
            <v>8:30-17:30</v>
          </cell>
          <cell r="BA352" t="str">
            <v>ﾎｰﾑﾍﾙﾊﾟｰｽﾃｰｼｮﾝＪＡあい愛</v>
          </cell>
          <cell r="BB352" t="str">
            <v>ﾎｰﾑﾍﾙﾊﾟｰｽﾃｰｼｮﾝJAｱｲｱｲ</v>
          </cell>
          <cell r="BC352">
            <v>9100061</v>
          </cell>
          <cell r="BD352" t="str">
            <v>福井市</v>
          </cell>
          <cell r="BE352" t="str">
            <v>舟橋新町17－5－1</v>
          </cell>
          <cell r="BG352" t="str">
            <v>0776-29-2236</v>
          </cell>
          <cell r="BI352" t="str">
            <v>0776-29-0102</v>
          </cell>
          <cell r="BJ352" t="str">
            <v>橋本　照通</v>
          </cell>
          <cell r="BK352" t="str">
            <v>ﾊｼﾓﾄﾃﾙﾐﾁ</v>
          </cell>
          <cell r="BL352">
            <v>9103115</v>
          </cell>
          <cell r="BM352" t="str">
            <v>福井市</v>
          </cell>
          <cell r="BN352" t="str">
            <v>仙町6－9－7</v>
          </cell>
          <cell r="BP352">
            <v>0</v>
          </cell>
          <cell r="BR352" t="str">
            <v>ﾃﾞｲｻｰﾋﾞｽｾﾝﾀｰＪＡあい愛</v>
          </cell>
          <cell r="BS352" t="str">
            <v>管理者</v>
          </cell>
          <cell r="BT352" t="str">
            <v>8:30-17:30</v>
          </cell>
          <cell r="BU352" t="str">
            <v>定款第７条第５項</v>
          </cell>
        </row>
        <row r="353">
          <cell r="A353" t="str">
            <v>18000300149119</v>
          </cell>
          <cell r="B353">
            <v>0</v>
          </cell>
          <cell r="C353" t="str">
            <v>児童ﾎｰﾑﾍﾙﾌﾟ</v>
          </cell>
          <cell r="D353" t="str">
            <v>鯖江市社会福祉協議会ﾎｰﾑﾍﾙﾌﾟｻｰﾋﾞｽｾﾝﾀｰ</v>
          </cell>
          <cell r="E353" t="str">
            <v>ｻﾊﾞｴｼｼｬｶｲﾌｸｼｷｮｳｷﾞｶｲﾎｰﾑﾍﾙﾌﾟｻｰﾋﾞｽｾﾝﾀｰ</v>
          </cell>
          <cell r="F353">
            <v>9160022</v>
          </cell>
          <cell r="G353" t="str">
            <v>鯖江市</v>
          </cell>
          <cell r="H353" t="str">
            <v>水落町2丁目30-1</v>
          </cell>
          <cell r="I353" t="str">
            <v>アイアイ鯖江・健康福祉ｾﾝﾀｰ</v>
          </cell>
          <cell r="J353" t="str">
            <v>0778-51-0091</v>
          </cell>
          <cell r="K353" t="str">
            <v>0778-51-8079</v>
          </cell>
          <cell r="L353" t="str">
            <v>0778-51-8079</v>
          </cell>
          <cell r="M353" t="str">
            <v>提供中</v>
          </cell>
          <cell r="N353">
            <v>37794</v>
          </cell>
          <cell r="O353">
            <v>37794</v>
          </cell>
          <cell r="P353">
            <v>37712</v>
          </cell>
          <cell r="Q353">
            <v>37712</v>
          </cell>
          <cell r="R353">
            <v>37712</v>
          </cell>
          <cell r="S353">
            <v>37712</v>
          </cell>
          <cell r="T353">
            <v>37860</v>
          </cell>
          <cell r="U353" t="str">
            <v>通常</v>
          </cell>
          <cell r="V353" t="str">
            <v>提供中</v>
          </cell>
          <cell r="W353">
            <v>37794</v>
          </cell>
          <cell r="X353">
            <v>37794</v>
          </cell>
          <cell r="Y353">
            <v>37712</v>
          </cell>
          <cell r="Z353">
            <v>37712</v>
          </cell>
          <cell r="AA353">
            <v>37712</v>
          </cell>
          <cell r="AB353" t="str">
            <v>鯖江市</v>
          </cell>
          <cell r="AC353">
            <v>37712</v>
          </cell>
          <cell r="AD353">
            <v>37860</v>
          </cell>
          <cell r="AE353" t="b">
            <v>1</v>
          </cell>
          <cell r="AF353" t="str">
            <v>合格</v>
          </cell>
          <cell r="AG353" t="str">
            <v>齋藤　多久馬</v>
          </cell>
          <cell r="AH353" t="str">
            <v>ｻｲﾄｳﾀｸﾏ</v>
          </cell>
          <cell r="AI353" t="str">
            <v>(福)鯖江市社会福祉協議会</v>
          </cell>
          <cell r="AJ353" t="str">
            <v>ｼｬｶｲﾌｸｼﾎｳｼﾞﾝｻﾊﾞｴｼｼｬｶｲﾌｸｼｷｮｳｷﾞｶｲ</v>
          </cell>
          <cell r="AK353" t="str">
            <v>社会福祉法人（事業団を除く）</v>
          </cell>
          <cell r="AL353" t="str">
            <v>福井県</v>
          </cell>
          <cell r="AM353">
            <v>9160022</v>
          </cell>
          <cell r="AN353" t="str">
            <v>鯖江市</v>
          </cell>
          <cell r="AO353" t="str">
            <v>水落町2丁目30-1</v>
          </cell>
          <cell r="AP353" t="str">
            <v>ｱｲｱｲ鯖江・健康福祉ｾﾝﾀｰ</v>
          </cell>
          <cell r="AQ353" t="str">
            <v>0778-51-0091</v>
          </cell>
          <cell r="AR353" t="str">
            <v>ｱｲｱｲ鯖江・健康福祉ｾﾝﾀｰ</v>
          </cell>
          <cell r="AS353" t="str">
            <v>0778-51-8079</v>
          </cell>
          <cell r="AT353" t="str">
            <v>齋藤　多久馬</v>
          </cell>
          <cell r="AU353" t="str">
            <v>ｻｲﾄｳﾀｸﾏ</v>
          </cell>
          <cell r="AV353" t="str">
            <v>会長</v>
          </cell>
          <cell r="AW353">
            <v>9160054</v>
          </cell>
          <cell r="AX353" t="str">
            <v>鯖江市</v>
          </cell>
          <cell r="AY353" t="str">
            <v>舟津町4丁目14-12</v>
          </cell>
          <cell r="AZ353">
            <v>0</v>
          </cell>
          <cell r="BA353" t="str">
            <v>ﾃﾞｲｻｰﾋﾞｽｾﾝﾀｰなかま</v>
          </cell>
          <cell r="BB353" t="str">
            <v>ﾃﾞｲｻｰﾋﾞｽｾﾝﾀｰﾅｶﾏ</v>
          </cell>
          <cell r="BC353">
            <v>9160017</v>
          </cell>
          <cell r="BD353" t="str">
            <v>鯖江市</v>
          </cell>
          <cell r="BE353" t="str">
            <v>神明町5丁目5番37号</v>
          </cell>
          <cell r="BF353" t="str">
            <v>ｱｲｱｲ鯖江・健康福祉ｾﾝﾀｰ</v>
          </cell>
          <cell r="BG353" t="str">
            <v>0778-51-0091</v>
          </cell>
          <cell r="BI353" t="str">
            <v>0778-51-8079</v>
          </cell>
          <cell r="BJ353" t="str">
            <v>棚田　賢治</v>
          </cell>
          <cell r="BK353" t="str">
            <v>ﾀﾅﾀﾞｹﾝｼﾞ</v>
          </cell>
          <cell r="BL353">
            <v>9150872</v>
          </cell>
          <cell r="BM353" t="str">
            <v>武生市</v>
          </cell>
          <cell r="BN353" t="str">
            <v>広瀬町132－34</v>
          </cell>
          <cell r="BP353">
            <v>0</v>
          </cell>
          <cell r="BU353" t="str">
            <v>定款第２条第９項</v>
          </cell>
        </row>
        <row r="354">
          <cell r="A354" t="str">
            <v>18000300149127</v>
          </cell>
          <cell r="B354">
            <v>0</v>
          </cell>
          <cell r="C354" t="str">
            <v>児童ﾃﾞｲｻｰﾋﾞｽ</v>
          </cell>
          <cell r="D354" t="str">
            <v>ﾃﾞｲｻｰﾋﾞｽなかま</v>
          </cell>
          <cell r="E354" t="str">
            <v>ﾃﾞｲｻｰﾋﾞｽﾅｶﾏ</v>
          </cell>
          <cell r="F354">
            <v>9160022</v>
          </cell>
          <cell r="G354" t="str">
            <v>鯖江市</v>
          </cell>
          <cell r="H354" t="str">
            <v>神明町5丁目5番37号</v>
          </cell>
          <cell r="I354" t="str">
            <v>ﾃﾞｲｻｰﾋﾞｽｾﾝﾀｰなかま</v>
          </cell>
          <cell r="J354" t="str">
            <v>0778-51-1839</v>
          </cell>
          <cell r="K354" t="str">
            <v>0778-51-8805</v>
          </cell>
          <cell r="L354" t="str">
            <v>0778-51-8805</v>
          </cell>
          <cell r="M354" t="str">
            <v>提供中</v>
          </cell>
          <cell r="N354">
            <v>38180</v>
          </cell>
          <cell r="O354">
            <v>38180</v>
          </cell>
          <cell r="P354">
            <v>38180</v>
          </cell>
          <cell r="Q354">
            <v>38180</v>
          </cell>
          <cell r="R354">
            <v>38182</v>
          </cell>
          <cell r="S354">
            <v>38180</v>
          </cell>
          <cell r="T354" t="b">
            <v>0</v>
          </cell>
          <cell r="U354" t="str">
            <v>通常</v>
          </cell>
          <cell r="V354" t="str">
            <v>提供中</v>
          </cell>
          <cell r="W354">
            <v>38180</v>
          </cell>
          <cell r="X354">
            <v>38180</v>
          </cell>
          <cell r="Y354">
            <v>38180</v>
          </cell>
          <cell r="Z354">
            <v>38180</v>
          </cell>
          <cell r="AA354">
            <v>38182</v>
          </cell>
          <cell r="AB354" t="str">
            <v>水落町2丁目30-1</v>
          </cell>
          <cell r="AC354">
            <v>38180</v>
          </cell>
          <cell r="AD354" t="str">
            <v>0778-51-0091</v>
          </cell>
          <cell r="AE354" t="b">
            <v>0</v>
          </cell>
          <cell r="AF354" t="str">
            <v>合格</v>
          </cell>
          <cell r="AG354" t="str">
            <v>ｻｲﾄｳﾀｸﾏ</v>
          </cell>
          <cell r="AH354" t="str">
            <v>会長</v>
          </cell>
          <cell r="AI354" t="str">
            <v>(福)鯖江市社会福祉協議会</v>
          </cell>
          <cell r="AJ354" t="str">
            <v>ｼｬｶｲﾌｸｼﾎｳｼﾞﾝｻﾊﾞｴｼｼｬｶｲﾌｸｼｷｮｳｷﾞｶｲ</v>
          </cell>
          <cell r="AK354" t="str">
            <v>社会福祉法人（事業団を除く）</v>
          </cell>
          <cell r="AL354" t="str">
            <v>福井県</v>
          </cell>
          <cell r="AM354">
            <v>9160022</v>
          </cell>
          <cell r="AN354" t="str">
            <v>鯖江市</v>
          </cell>
          <cell r="AO354" t="str">
            <v>水落町2丁目30-1</v>
          </cell>
          <cell r="AP354" t="str">
            <v>ｱｲｱｲ鯖江・健康福祉ｾﾝﾀｰ</v>
          </cell>
          <cell r="AQ354" t="str">
            <v>0778-51-0091</v>
          </cell>
          <cell r="AR354" t="str">
            <v>0778-51-0091</v>
          </cell>
          <cell r="AS354" t="str">
            <v>0778-51-8079</v>
          </cell>
          <cell r="AT354" t="str">
            <v>齋藤　多久馬</v>
          </cell>
          <cell r="AU354" t="str">
            <v>ｻｲﾄｳﾀｸﾏ</v>
          </cell>
          <cell r="AV354" t="str">
            <v>会長</v>
          </cell>
          <cell r="AW354">
            <v>9160054</v>
          </cell>
          <cell r="AX354" t="str">
            <v>鯖江市</v>
          </cell>
          <cell r="AY354" t="str">
            <v>舟津町4丁目14-12</v>
          </cell>
          <cell r="AZ354" t="str">
            <v>ﾃﾞｲｻｰﾋﾞｽなかま児童短期入所</v>
          </cell>
          <cell r="BA354" t="str">
            <v>ﾃﾞｲｻｰﾋﾞｽｾﾝﾀｰなかま</v>
          </cell>
          <cell r="BB354" t="str">
            <v>ﾃﾞｲｻｰﾋﾞｽｾﾝﾀｰﾅｶﾏ</v>
          </cell>
          <cell r="BC354">
            <v>9160017</v>
          </cell>
          <cell r="BD354" t="str">
            <v>鯖江市</v>
          </cell>
          <cell r="BE354" t="str">
            <v>神明町5丁目5番37号</v>
          </cell>
          <cell r="BF354" t="str">
            <v>ｱｲｱｲ鯖江・健康福祉ｾﾝﾀｰ</v>
          </cell>
          <cell r="BG354" t="str">
            <v>0778-51-0091</v>
          </cell>
          <cell r="BI354" t="str">
            <v>0778-51-8079</v>
          </cell>
          <cell r="BJ354" t="str">
            <v>竹内　勝</v>
          </cell>
          <cell r="BK354" t="str">
            <v>ﾀｹｳﾁﾏｻﾙ</v>
          </cell>
          <cell r="BL354">
            <v>9160022</v>
          </cell>
          <cell r="BM354" t="str">
            <v>鯖江市</v>
          </cell>
          <cell r="BN354" t="str">
            <v>水落町2丁目12－20</v>
          </cell>
          <cell r="BQ354" t="str">
            <v>指導員</v>
          </cell>
          <cell r="BR354" t="str">
            <v>ﾃﾞｲｻｰﾋﾞｽなかま児童短期入所</v>
          </cell>
          <cell r="BS354" t="str">
            <v>管理者</v>
          </cell>
          <cell r="BT354" t="str">
            <v>8:30－17:00</v>
          </cell>
          <cell r="BU354" t="str">
            <v>定款第２条第１項第１７号</v>
          </cell>
        </row>
        <row r="355">
          <cell r="A355" t="str">
            <v>18000300150117</v>
          </cell>
          <cell r="B355">
            <v>0</v>
          </cell>
          <cell r="C355" t="str">
            <v>児童ﾎｰﾑﾍﾙﾌﾟ</v>
          </cell>
          <cell r="D355" t="str">
            <v>あうん訪問介護ｾﾝﾀｰ</v>
          </cell>
          <cell r="E355" t="str">
            <v>ｱｳﾝﾎｳﾓﾝｶｲｺﾞｾﾝﾀｰ</v>
          </cell>
          <cell r="F355">
            <v>9150805</v>
          </cell>
          <cell r="G355" t="str">
            <v>武生市</v>
          </cell>
          <cell r="H355" t="str">
            <v>芝原5丁目4－16</v>
          </cell>
          <cell r="I355" t="str">
            <v>テナント芝原２F</v>
          </cell>
          <cell r="J355" t="str">
            <v>0778-13-6899</v>
          </cell>
          <cell r="K355" t="str">
            <v>0778-23-8199</v>
          </cell>
          <cell r="L355" t="str">
            <v>0778-23-8199</v>
          </cell>
          <cell r="M355" t="str">
            <v>提供中</v>
          </cell>
          <cell r="N355">
            <v>37794</v>
          </cell>
          <cell r="O355">
            <v>37794</v>
          </cell>
          <cell r="P355">
            <v>37712</v>
          </cell>
          <cell r="Q355">
            <v>37712</v>
          </cell>
          <cell r="R355">
            <v>37712</v>
          </cell>
          <cell r="S355">
            <v>37712</v>
          </cell>
          <cell r="T355">
            <v>37860</v>
          </cell>
          <cell r="U355" t="str">
            <v>通常</v>
          </cell>
          <cell r="V355" t="str">
            <v>提供中</v>
          </cell>
          <cell r="W355">
            <v>37794</v>
          </cell>
          <cell r="X355">
            <v>37794</v>
          </cell>
          <cell r="Y355">
            <v>37712</v>
          </cell>
          <cell r="Z355">
            <v>37712</v>
          </cell>
          <cell r="AA355">
            <v>37712</v>
          </cell>
          <cell r="AB355" t="str">
            <v>武生市</v>
          </cell>
          <cell r="AC355">
            <v>37712</v>
          </cell>
          <cell r="AD355">
            <v>37860</v>
          </cell>
          <cell r="AE355" t="b">
            <v>1</v>
          </cell>
          <cell r="AF355" t="str">
            <v>合格</v>
          </cell>
          <cell r="AG355" t="str">
            <v>杉本　和典</v>
          </cell>
          <cell r="AH355" t="str">
            <v>ｽｷﾞﾓﾄｶｽﾞﾉﾘ</v>
          </cell>
          <cell r="AI355" t="str">
            <v>㈱あうん</v>
          </cell>
          <cell r="AJ355" t="str">
            <v>ｶﾌﾞｼｷｶﾞｲｼｬｱｳﾝ</v>
          </cell>
          <cell r="AK355" t="str">
            <v>株式会社</v>
          </cell>
          <cell r="AL355" t="str">
            <v>福井県</v>
          </cell>
          <cell r="AM355">
            <v>9150805</v>
          </cell>
          <cell r="AN355" t="str">
            <v>武生市</v>
          </cell>
          <cell r="AO355" t="str">
            <v>芝原5丁目4－16６</v>
          </cell>
          <cell r="AP355" t="str">
            <v>ﾃﾅﾝﾄ芝原2F</v>
          </cell>
          <cell r="AQ355" t="str">
            <v>0778-13-6899</v>
          </cell>
          <cell r="AR355" t="str">
            <v>ﾃﾅﾝﾄ芝原2F</v>
          </cell>
          <cell r="AS355" t="str">
            <v>0778-23-8199</v>
          </cell>
          <cell r="AT355" t="str">
            <v>杉本　和典</v>
          </cell>
          <cell r="AU355" t="str">
            <v>ｽｷﾞﾓﾄｶｽﾞﾉﾘ</v>
          </cell>
          <cell r="AV355" t="str">
            <v>代表取締役</v>
          </cell>
          <cell r="AW355">
            <v>9150872</v>
          </cell>
          <cell r="AX355" t="str">
            <v>武生市</v>
          </cell>
          <cell r="AY355" t="str">
            <v>広瀬町86－1－21</v>
          </cell>
          <cell r="AZ355">
            <v>0</v>
          </cell>
          <cell r="BA355" t="str">
            <v>あうん訪問介護ｾﾝﾀｰ</v>
          </cell>
          <cell r="BB355" t="str">
            <v>ｱｳﾝﾎｳﾓﾝｶｲｺﾞｾﾝﾀｰ</v>
          </cell>
          <cell r="BC355">
            <v>9150805</v>
          </cell>
          <cell r="BD355" t="str">
            <v>武生市</v>
          </cell>
          <cell r="BE355" t="str">
            <v>芝原5丁目4－16</v>
          </cell>
          <cell r="BF355" t="str">
            <v>ﾃﾅﾝﾄ芝原2F</v>
          </cell>
          <cell r="BG355" t="str">
            <v>0778-13-6899</v>
          </cell>
          <cell r="BI355" t="str">
            <v>0778-23-8199</v>
          </cell>
          <cell r="BJ355" t="str">
            <v>杉本　和典</v>
          </cell>
          <cell r="BK355" t="str">
            <v>ｽｷﾞﾓﾄｶｽﾞﾉﾘ</v>
          </cell>
          <cell r="BL355">
            <v>9150872</v>
          </cell>
          <cell r="BM355" t="str">
            <v>武生市</v>
          </cell>
          <cell r="BN355" t="str">
            <v>広瀬町86－1－21</v>
          </cell>
          <cell r="BP355">
            <v>0</v>
          </cell>
          <cell r="BR355" t="str">
            <v>あうん居宅介護ｾﾝﾀｰ、あうん訪問入浴介護ｾﾝﾀｰ、あうん福祉用具ｻｰﾋﾞｽセンタ</v>
          </cell>
          <cell r="BS355" t="str">
            <v>管理者</v>
          </cell>
          <cell r="BT355" t="str">
            <v>各２時間</v>
          </cell>
          <cell r="BU355" t="str">
            <v>定款第２条第３項</v>
          </cell>
        </row>
        <row r="356">
          <cell r="A356" t="str">
            <v>18000300151115</v>
          </cell>
          <cell r="B356">
            <v>0</v>
          </cell>
          <cell r="C356" t="str">
            <v>児童ﾎｰﾑﾍﾙﾌﾟ</v>
          </cell>
          <cell r="D356" t="str">
            <v>今立町社会福祉協議会　指定訪問介護事業所</v>
          </cell>
          <cell r="E356" t="str">
            <v>ｲﾏﾀﾞﾃﾁｮｳｼｬｶｲﾌｸｼｷｮｳｷﾞｶｲｼﾃｲﾎｳﾓﾝｶｲｺﾞｼﾞｷﾞｮｳｼｮ</v>
          </cell>
          <cell r="F356">
            <v>9150221</v>
          </cell>
          <cell r="G356" t="str">
            <v>今立郡今立町</v>
          </cell>
          <cell r="H356" t="str">
            <v>杉尾1－27－1</v>
          </cell>
          <cell r="I356" t="str">
            <v>今立町健康福祉ｾﾝﾀｰ内</v>
          </cell>
          <cell r="J356" t="str">
            <v>0778-43-7834</v>
          </cell>
          <cell r="K356" t="str">
            <v>0778-42-0062</v>
          </cell>
          <cell r="L356" t="str">
            <v>0778-42-0062</v>
          </cell>
          <cell r="M356" t="str">
            <v>提供中</v>
          </cell>
          <cell r="N356">
            <v>37794</v>
          </cell>
          <cell r="O356">
            <v>37794</v>
          </cell>
          <cell r="P356">
            <v>37712</v>
          </cell>
          <cell r="Q356">
            <v>37712</v>
          </cell>
          <cell r="R356">
            <v>37742</v>
          </cell>
          <cell r="S356">
            <v>37712</v>
          </cell>
          <cell r="T356">
            <v>37860</v>
          </cell>
          <cell r="U356" t="str">
            <v>通常</v>
          </cell>
          <cell r="V356" t="str">
            <v>提供中</v>
          </cell>
          <cell r="W356">
            <v>37794</v>
          </cell>
          <cell r="X356">
            <v>37794</v>
          </cell>
          <cell r="Y356">
            <v>37712</v>
          </cell>
          <cell r="Z356">
            <v>37712</v>
          </cell>
          <cell r="AA356">
            <v>37742</v>
          </cell>
          <cell r="AB356" t="str">
            <v>今立郡今立町</v>
          </cell>
          <cell r="AC356">
            <v>37712</v>
          </cell>
          <cell r="AD356">
            <v>37860</v>
          </cell>
          <cell r="AE356" t="b">
            <v>1</v>
          </cell>
          <cell r="AF356" t="str">
            <v>合格</v>
          </cell>
          <cell r="AG356" t="str">
            <v>上坂　昭三</v>
          </cell>
          <cell r="AH356" t="str">
            <v>ｳｴｻｶｼｮｳｿﾞｳ</v>
          </cell>
          <cell r="AI356" t="str">
            <v>(福)今立町社会福祉協議会</v>
          </cell>
          <cell r="AJ356" t="str">
            <v>ｼｬｶｲﾌｸｼﾎｳｼﾞﾝｲﾏﾀﾞﾃﾁｮｳｼｬｶｲﾌｸｼｷｮｳｷﾞｶｲ</v>
          </cell>
          <cell r="AK356" t="str">
            <v>社会福祉法人（事業団を除く）</v>
          </cell>
          <cell r="AL356" t="str">
            <v>福井県</v>
          </cell>
          <cell r="AM356">
            <v>9150221</v>
          </cell>
          <cell r="AN356" t="str">
            <v>今立郡今立町</v>
          </cell>
          <cell r="AO356" t="str">
            <v>杉尾1－27－1</v>
          </cell>
          <cell r="AP356" t="str">
            <v>今立町健康福祉ｾﾝﾀｰ内</v>
          </cell>
          <cell r="AQ356" t="str">
            <v>0778-43-7834</v>
          </cell>
          <cell r="AR356" t="str">
            <v>今立町健康福祉ｾﾝﾀｰ内</v>
          </cell>
          <cell r="AS356" t="str">
            <v>0778-42-0062</v>
          </cell>
          <cell r="AT356" t="str">
            <v>上坂　昭三</v>
          </cell>
          <cell r="AU356" t="str">
            <v>ｳｴｻｶｼｮｳｿﾞｳ</v>
          </cell>
          <cell r="AV356" t="str">
            <v>会長</v>
          </cell>
          <cell r="AW356">
            <v>9150261</v>
          </cell>
          <cell r="AX356" t="str">
            <v>今立郡今立町</v>
          </cell>
          <cell r="AY356" t="str">
            <v>朽飯5－22</v>
          </cell>
          <cell r="AZ356">
            <v>1</v>
          </cell>
          <cell r="BA356" t="str">
            <v>今立町社会福祉協議会　指定訪問介護事業所</v>
          </cell>
          <cell r="BB356" t="str">
            <v>ｲﾏﾀﾞﾃﾁｮｳｼｬｶｲﾌｸｼｷｮｳｷﾞｶｲｼﾃｲﾎｳﾓﾝｶｲｺﾞｼﾞｷﾞｮｳｼｮ</v>
          </cell>
          <cell r="BC356">
            <v>9150221</v>
          </cell>
          <cell r="BD356" t="str">
            <v>今立郡今立町</v>
          </cell>
          <cell r="BE356" t="str">
            <v>杉尾1－27－1</v>
          </cell>
          <cell r="BF356" t="str">
            <v>今立町健康福祉ｾﾝﾀｰ内</v>
          </cell>
          <cell r="BG356" t="str">
            <v>0778-43-7834</v>
          </cell>
          <cell r="BI356" t="str">
            <v>0778-42-0062</v>
          </cell>
          <cell r="BJ356" t="str">
            <v>武安　君子</v>
          </cell>
          <cell r="BK356" t="str">
            <v>ﾀｹﾔｽｷﾐｺ</v>
          </cell>
          <cell r="BL356">
            <v>9150211</v>
          </cell>
          <cell r="BM356" t="str">
            <v>今立郡今立町</v>
          </cell>
          <cell r="BN356" t="str">
            <v>室谷16-21</v>
          </cell>
          <cell r="BP356">
            <v>1</v>
          </cell>
          <cell r="BR356" t="str">
            <v>指定訪問介護事業所（介護保険）</v>
          </cell>
          <cell r="BS356" t="str">
            <v>訪問介護員</v>
          </cell>
          <cell r="BT356" t="str">
            <v>８時間</v>
          </cell>
          <cell r="BU356" t="str">
            <v>定款第２条第１１項</v>
          </cell>
        </row>
        <row r="357">
          <cell r="A357" t="str">
            <v>18000300152113</v>
          </cell>
          <cell r="B357">
            <v>0</v>
          </cell>
          <cell r="C357" t="str">
            <v>児童ﾎｰﾑﾍﾙﾌﾟ</v>
          </cell>
          <cell r="D357" t="str">
            <v>ほっとﾍﾙﾊﾟｰｽﾃｰｼｮﾝ</v>
          </cell>
          <cell r="E357" t="str">
            <v>ﾎｯﾄﾍﾙﾊﾟｰｽﾃｰｼｮﾝ</v>
          </cell>
          <cell r="F357">
            <v>9150091</v>
          </cell>
          <cell r="G357" t="str">
            <v>武生市</v>
          </cell>
          <cell r="H357" t="str">
            <v>高木町55－11－11</v>
          </cell>
          <cell r="I357" t="str">
            <v>0778-21-5208</v>
          </cell>
          <cell r="J357" t="str">
            <v>0778-21-5208</v>
          </cell>
          <cell r="K357" t="str">
            <v>通常</v>
          </cell>
          <cell r="L357" t="str">
            <v>0778-21-5218</v>
          </cell>
          <cell r="M357">
            <v>37794</v>
          </cell>
          <cell r="N357">
            <v>37794</v>
          </cell>
          <cell r="O357">
            <v>37712</v>
          </cell>
          <cell r="P357">
            <v>37712</v>
          </cell>
          <cell r="Q357">
            <v>37712</v>
          </cell>
          <cell r="R357">
            <v>37712</v>
          </cell>
          <cell r="S357">
            <v>37860</v>
          </cell>
          <cell r="T357" t="b">
            <v>1</v>
          </cell>
          <cell r="U357" t="str">
            <v>通常</v>
          </cell>
          <cell r="V357" t="str">
            <v>提供中</v>
          </cell>
          <cell r="W357">
            <v>37794</v>
          </cell>
          <cell r="X357">
            <v>37794</v>
          </cell>
          <cell r="Y357">
            <v>37712</v>
          </cell>
          <cell r="Z357">
            <v>37712</v>
          </cell>
          <cell r="AA357">
            <v>37712</v>
          </cell>
          <cell r="AB357" t="str">
            <v>高木町55－11－11</v>
          </cell>
          <cell r="AC357">
            <v>37712</v>
          </cell>
          <cell r="AD357">
            <v>37860</v>
          </cell>
          <cell r="AE357" t="b">
            <v>1</v>
          </cell>
          <cell r="AF357" t="str">
            <v>合格</v>
          </cell>
          <cell r="AG357" t="str">
            <v>代表取締役</v>
          </cell>
          <cell r="AH357">
            <v>9150091</v>
          </cell>
          <cell r="AI357" t="str">
            <v>㈲ほっとﾘﾊﾋﾞﾘｼｽﾃﾑｽﾞ</v>
          </cell>
          <cell r="AJ357" t="str">
            <v>ﾕｳｹﾞﾝｶﾞｲｼｬﾎｯﾄﾘﾊﾋﾞﾘｼｽﾃﾑｽﾞ</v>
          </cell>
          <cell r="AK357" t="str">
            <v>その他の法人</v>
          </cell>
          <cell r="AL357" t="str">
            <v>福井地方法務局</v>
          </cell>
          <cell r="AM357">
            <v>9150091</v>
          </cell>
          <cell r="AN357" t="str">
            <v>武生市</v>
          </cell>
          <cell r="AO357" t="str">
            <v>高木町55－11－11</v>
          </cell>
          <cell r="AP357" t="str">
            <v>0778-21-5208</v>
          </cell>
          <cell r="AQ357" t="str">
            <v>0778-21-5208</v>
          </cell>
          <cell r="AR357" t="str">
            <v>松井　恵子</v>
          </cell>
          <cell r="AS357" t="str">
            <v>0778-21-5218</v>
          </cell>
          <cell r="AT357" t="str">
            <v>松井　一人</v>
          </cell>
          <cell r="AU357" t="str">
            <v>ﾏﾂｲｶｽﾞﾋﾄ</v>
          </cell>
          <cell r="AV357" t="str">
            <v>代表取締役</v>
          </cell>
          <cell r="AW357">
            <v>9150091</v>
          </cell>
          <cell r="AX357" t="str">
            <v>武生市</v>
          </cell>
          <cell r="AY357" t="str">
            <v>高木町55－11－11</v>
          </cell>
          <cell r="AZ357" t="str">
            <v>８時間</v>
          </cell>
          <cell r="BA357" t="str">
            <v>ほっとﾍﾙﾊﾟｰｽﾃｰｼｮﾝ</v>
          </cell>
          <cell r="BB357" t="str">
            <v>ﾎｯﾄﾍﾙﾊﾟｰｽﾃｰｼｮﾝ</v>
          </cell>
          <cell r="BC357">
            <v>9150091</v>
          </cell>
          <cell r="BD357" t="str">
            <v>武生市</v>
          </cell>
          <cell r="BE357" t="str">
            <v>高木町55－11－11</v>
          </cell>
          <cell r="BG357" t="str">
            <v>0778-21-5208</v>
          </cell>
          <cell r="BI357" t="str">
            <v>0778-21-5218</v>
          </cell>
          <cell r="BJ357" t="str">
            <v>松井　恵子</v>
          </cell>
          <cell r="BK357" t="str">
            <v>ﾏﾂｲｹｲｺ</v>
          </cell>
          <cell r="BL357">
            <v>9150091</v>
          </cell>
          <cell r="BM357" t="str">
            <v>武生市</v>
          </cell>
          <cell r="BN357" t="str">
            <v>高木町55－11－11</v>
          </cell>
          <cell r="BP357">
            <v>0</v>
          </cell>
          <cell r="BR357" t="str">
            <v>ほっとマネジメント、ほっとﾘﾊﾋﾞﾘ訪問看護ｽﾃｰｼｮﾝ</v>
          </cell>
          <cell r="BS357" t="str">
            <v>管理者、介護支援専門員、看護師</v>
          </cell>
          <cell r="BT357" t="str">
            <v>８時間</v>
          </cell>
          <cell r="BU357" t="str">
            <v>定款第２条第４項</v>
          </cell>
        </row>
        <row r="358">
          <cell r="A358" t="str">
            <v>18000300153111</v>
          </cell>
          <cell r="B358">
            <v>0</v>
          </cell>
          <cell r="C358" t="str">
            <v>児童ﾎｰﾑﾍﾙﾌﾟ</v>
          </cell>
          <cell r="D358" t="str">
            <v>しくらﾎｰﾑﾍﾙﾊﾟｰｽﾃｰｼｮﾝ</v>
          </cell>
          <cell r="E358" t="str">
            <v>ｼｸﾗﾎｰﾑﾍﾙﾊﾟｰｽﾃｰｼｮﾝ</v>
          </cell>
          <cell r="F358">
            <v>9150861</v>
          </cell>
          <cell r="G358" t="str">
            <v>武生市</v>
          </cell>
          <cell r="H358" t="str">
            <v>今宿町8－1</v>
          </cell>
          <cell r="I358" t="str">
            <v>0778-23-0150</v>
          </cell>
          <cell r="J358" t="str">
            <v>0778-23-0150</v>
          </cell>
          <cell r="K358" t="str">
            <v>通常</v>
          </cell>
          <cell r="L358" t="str">
            <v>0778-24-2363</v>
          </cell>
          <cell r="M358">
            <v>37794</v>
          </cell>
          <cell r="N358">
            <v>37794</v>
          </cell>
          <cell r="O358">
            <v>37712</v>
          </cell>
          <cell r="P358">
            <v>37712</v>
          </cell>
          <cell r="Q358">
            <v>37712</v>
          </cell>
          <cell r="R358">
            <v>37712</v>
          </cell>
          <cell r="S358">
            <v>37860</v>
          </cell>
          <cell r="T358" t="b">
            <v>1</v>
          </cell>
          <cell r="U358" t="str">
            <v>通常</v>
          </cell>
          <cell r="V358" t="str">
            <v>提供中</v>
          </cell>
          <cell r="W358">
            <v>37794</v>
          </cell>
          <cell r="X358">
            <v>37794</v>
          </cell>
          <cell r="Y358">
            <v>37712</v>
          </cell>
          <cell r="Z358">
            <v>37712</v>
          </cell>
          <cell r="AA358">
            <v>37712</v>
          </cell>
          <cell r="AB358" t="str">
            <v>今宿町8-1</v>
          </cell>
          <cell r="AC358">
            <v>37712</v>
          </cell>
          <cell r="AD358">
            <v>37860</v>
          </cell>
          <cell r="AE358" t="b">
            <v>1</v>
          </cell>
          <cell r="AF358" t="str">
            <v>合格</v>
          </cell>
          <cell r="AG358" t="str">
            <v>理事長</v>
          </cell>
          <cell r="AH358">
            <v>9150861</v>
          </cell>
          <cell r="AI358" t="str">
            <v>医療法人　池慶会</v>
          </cell>
          <cell r="AJ358" t="str">
            <v>ｲﾘｮｳﾎｳｼﾞﾝﾁｹｲｶｲ</v>
          </cell>
          <cell r="AK358" t="str">
            <v>医療法人</v>
          </cell>
          <cell r="AL358" t="str">
            <v>福井県</v>
          </cell>
          <cell r="AM358">
            <v>9150861</v>
          </cell>
          <cell r="AN358" t="str">
            <v>武生市</v>
          </cell>
          <cell r="AO358" t="str">
            <v>今宿町8-1</v>
          </cell>
          <cell r="AP358" t="str">
            <v>0778-23-0150</v>
          </cell>
          <cell r="AQ358" t="str">
            <v>0778-23-0150</v>
          </cell>
          <cell r="AR358" t="str">
            <v>田中　美早子</v>
          </cell>
          <cell r="AS358" t="str">
            <v>0778-24-2363</v>
          </cell>
          <cell r="AT358" t="str">
            <v>池端　幸彦</v>
          </cell>
          <cell r="AU358" t="str">
            <v>ｲｹﾊﾞﾀﾕｷﾋｺ</v>
          </cell>
          <cell r="AV358" t="str">
            <v>理事長</v>
          </cell>
          <cell r="AW358">
            <v>9150861</v>
          </cell>
          <cell r="AX358" t="str">
            <v>武生市</v>
          </cell>
          <cell r="AY358" t="str">
            <v>今宿町14－14</v>
          </cell>
          <cell r="AZ358" t="str">
            <v>４時間</v>
          </cell>
          <cell r="BA358" t="str">
            <v>しくらﾎｰﾑﾍﾙﾊﾟｰｽﾃｰｼｮﾝ</v>
          </cell>
          <cell r="BB358" t="str">
            <v>ｼｸﾗﾎｰﾑﾍﾙﾊﾟｰｽﾃｰｼｮﾝ</v>
          </cell>
          <cell r="BC358">
            <v>9150861</v>
          </cell>
          <cell r="BD358" t="str">
            <v>武生市</v>
          </cell>
          <cell r="BE358" t="str">
            <v>今宿町8－1</v>
          </cell>
          <cell r="BG358" t="str">
            <v>0778-23-0150</v>
          </cell>
          <cell r="BI358" t="str">
            <v>0778-24-2363</v>
          </cell>
          <cell r="BJ358" t="str">
            <v>田中　美早子</v>
          </cell>
          <cell r="BK358" t="str">
            <v>ﾀﾅｶﾐｻｺ</v>
          </cell>
          <cell r="BL358">
            <v>9150083</v>
          </cell>
          <cell r="BM358" t="str">
            <v>武生市</v>
          </cell>
          <cell r="BN358" t="str">
            <v>押田1－12－8</v>
          </cell>
          <cell r="BP358">
            <v>0</v>
          </cell>
          <cell r="BR358" t="str">
            <v>しくら訪問看護ｽﾃｰｼｮﾝ</v>
          </cell>
          <cell r="BS358" t="str">
            <v>管理者</v>
          </cell>
          <cell r="BT358" t="str">
            <v>４時間</v>
          </cell>
          <cell r="BU358" t="str">
            <v>定款第４条第１項</v>
          </cell>
        </row>
        <row r="359">
          <cell r="A359" t="str">
            <v>18000300154119</v>
          </cell>
          <cell r="B359">
            <v>0</v>
          </cell>
          <cell r="C359" t="str">
            <v>児童ﾎｰﾑﾍﾙﾌﾟ</v>
          </cell>
          <cell r="D359" t="str">
            <v>光陽ﾎｰﾑﾍﾙﾊﾟｰｽﾃｰｼｮﾝ</v>
          </cell>
          <cell r="E359" t="str">
            <v>ｺｳﾖｳﾎｰﾑﾍﾙﾊﾟｰｽﾃｰｼｮﾝ</v>
          </cell>
          <cell r="F359">
            <v>9188011</v>
          </cell>
          <cell r="G359" t="str">
            <v>福井市</v>
          </cell>
          <cell r="H359" t="str">
            <v>月見1丁目12－26</v>
          </cell>
          <cell r="I359" t="str">
            <v>生協月見診療所内</v>
          </cell>
          <cell r="J359" t="str">
            <v>0776-27-2318</v>
          </cell>
          <cell r="K359" t="str">
            <v>0776-24-8290</v>
          </cell>
          <cell r="L359" t="str">
            <v>0776-24-8290</v>
          </cell>
          <cell r="M359" t="str">
            <v>提供中</v>
          </cell>
          <cell r="N359">
            <v>37711</v>
          </cell>
          <cell r="O359">
            <v>37711</v>
          </cell>
          <cell r="P359">
            <v>37712</v>
          </cell>
          <cell r="Q359">
            <v>37712</v>
          </cell>
          <cell r="R359">
            <v>37712</v>
          </cell>
          <cell r="S359">
            <v>37712</v>
          </cell>
          <cell r="T359">
            <v>37860</v>
          </cell>
          <cell r="U359" t="str">
            <v>通常</v>
          </cell>
          <cell r="V359" t="str">
            <v>提供中</v>
          </cell>
          <cell r="W359">
            <v>37711</v>
          </cell>
          <cell r="X359">
            <v>37711</v>
          </cell>
          <cell r="Y359">
            <v>37712</v>
          </cell>
          <cell r="Z359">
            <v>37712</v>
          </cell>
          <cell r="AA359">
            <v>37712</v>
          </cell>
          <cell r="AB359" t="str">
            <v>福井市</v>
          </cell>
          <cell r="AC359">
            <v>37712</v>
          </cell>
          <cell r="AD359">
            <v>37860</v>
          </cell>
          <cell r="AE359" t="b">
            <v>1</v>
          </cell>
          <cell r="AF359" t="str">
            <v>合格</v>
          </cell>
          <cell r="AG359" t="str">
            <v>ﾀﾞｲﾓﾝﾅｺﾞﾑ</v>
          </cell>
          <cell r="AH359" t="str">
            <v>理事長</v>
          </cell>
          <cell r="AI359" t="str">
            <v>福井県医療生活協同組合</v>
          </cell>
          <cell r="AJ359" t="str">
            <v>ﾌｸｲｹﾝｲﾘｮｳｾｲｶﾂｷｮｳﾄﾞｳｸﾐｱｲ</v>
          </cell>
          <cell r="AK359" t="str">
            <v>その他</v>
          </cell>
          <cell r="AL359" t="str">
            <v>福井県</v>
          </cell>
          <cell r="AM359">
            <v>9100026</v>
          </cell>
          <cell r="AN359" t="str">
            <v>福井市</v>
          </cell>
          <cell r="AO359" t="str">
            <v>光陽2丁目18-15</v>
          </cell>
          <cell r="AP359" t="str">
            <v>月見1丁目12－26</v>
          </cell>
          <cell r="AQ359" t="str">
            <v>0776-27-2318</v>
          </cell>
          <cell r="AR359" t="str">
            <v>0776-27-2318</v>
          </cell>
          <cell r="AS359" t="str">
            <v>0776-24-8290</v>
          </cell>
          <cell r="AT359" t="str">
            <v>大門　和</v>
          </cell>
          <cell r="AU359" t="str">
            <v>ﾀﾞｲﾓﾝﾅｺﾞﾑ</v>
          </cell>
          <cell r="AV359" t="str">
            <v>理事長</v>
          </cell>
          <cell r="AW359">
            <v>9188026</v>
          </cell>
          <cell r="AX359" t="str">
            <v>福井市</v>
          </cell>
          <cell r="AY359" t="str">
            <v>渕町4丁目2309</v>
          </cell>
          <cell r="AZ359" t="str">
            <v>生協月見診療所</v>
          </cell>
          <cell r="BA359" t="str">
            <v>光陽ﾎｰﾑﾍﾙﾊﾟｰｽﾃｰｼｮﾝ</v>
          </cell>
          <cell r="BB359" t="str">
            <v>ｺｳﾖｳﾎｰﾑﾍﾙﾊﾟｰｽﾃｰｼｮﾝ</v>
          </cell>
          <cell r="BC359">
            <v>9188011</v>
          </cell>
          <cell r="BD359" t="str">
            <v>福井市</v>
          </cell>
          <cell r="BE359" t="str">
            <v>月見1丁目12－26</v>
          </cell>
          <cell r="BF359" t="str">
            <v>生協月見診療所内</v>
          </cell>
          <cell r="BG359" t="str">
            <v>0776-27-2318</v>
          </cell>
          <cell r="BI359" t="str">
            <v>0776-24-8290</v>
          </cell>
          <cell r="BJ359" t="str">
            <v>南　明美</v>
          </cell>
          <cell r="BK359" t="str">
            <v>ﾐﾅﾐｱｹﾐ</v>
          </cell>
          <cell r="BL359">
            <v>9188004</v>
          </cell>
          <cell r="BM359" t="str">
            <v>福井市</v>
          </cell>
          <cell r="BN359" t="str">
            <v>西木田1丁目17－4</v>
          </cell>
          <cell r="BP359">
            <v>1</v>
          </cell>
          <cell r="BR359" t="str">
            <v>生協月見診療所</v>
          </cell>
          <cell r="BS359" t="str">
            <v>看護師長</v>
          </cell>
          <cell r="BT359" t="str">
            <v>8:30-17:30</v>
          </cell>
          <cell r="BU359" t="str">
            <v>定款第３条第５項</v>
          </cell>
        </row>
        <row r="360">
          <cell r="A360" t="str">
            <v>18000300155116</v>
          </cell>
          <cell r="B360">
            <v>0</v>
          </cell>
          <cell r="C360" t="str">
            <v>児童ﾎｰﾑﾍﾙﾌﾟ</v>
          </cell>
          <cell r="D360" t="str">
            <v>上志比村訪問介護事業所</v>
          </cell>
          <cell r="E360" t="str">
            <v>ｶﾐｼﾋﾑﾗﾎｳﾓﾝｶｲｺﾞｼﾞｷﾞｮｳｼｮ</v>
          </cell>
          <cell r="F360">
            <v>9101313</v>
          </cell>
          <cell r="G360" t="str">
            <v>吉田郡上志比村</v>
          </cell>
          <cell r="H360" t="str">
            <v>石上27－27</v>
          </cell>
          <cell r="I360" t="str">
            <v>0776-64-3000</v>
          </cell>
          <cell r="J360" t="str">
            <v>0776-64-3000</v>
          </cell>
          <cell r="K360" t="str">
            <v>通常</v>
          </cell>
          <cell r="L360" t="str">
            <v>0776-64-3103</v>
          </cell>
          <cell r="M360">
            <v>37794</v>
          </cell>
          <cell r="N360">
            <v>37794</v>
          </cell>
          <cell r="O360">
            <v>37712</v>
          </cell>
          <cell r="P360">
            <v>37712</v>
          </cell>
          <cell r="Q360">
            <v>37712</v>
          </cell>
          <cell r="R360">
            <v>37712</v>
          </cell>
          <cell r="S360">
            <v>37860</v>
          </cell>
          <cell r="T360" t="b">
            <v>1</v>
          </cell>
          <cell r="U360" t="str">
            <v>通常</v>
          </cell>
          <cell r="V360" t="str">
            <v>提供中</v>
          </cell>
          <cell r="W360">
            <v>37794</v>
          </cell>
          <cell r="X360">
            <v>37794</v>
          </cell>
          <cell r="Y360">
            <v>37712</v>
          </cell>
          <cell r="Z360">
            <v>37712</v>
          </cell>
          <cell r="AA360">
            <v>37712</v>
          </cell>
          <cell r="AB360" t="str">
            <v>石上27－60</v>
          </cell>
          <cell r="AC360">
            <v>37712</v>
          </cell>
          <cell r="AD360">
            <v>37860</v>
          </cell>
          <cell r="AE360" t="b">
            <v>1</v>
          </cell>
          <cell r="AF360" t="str">
            <v>合格</v>
          </cell>
          <cell r="AG360" t="str">
            <v>会長</v>
          </cell>
          <cell r="AH360">
            <v>9101314</v>
          </cell>
          <cell r="AI360" t="str">
            <v>(福)上志比村社会福祉協議会</v>
          </cell>
          <cell r="AJ360" t="str">
            <v>ｼｬｶｲﾌｸｼﾎｳｼﾞﾝｶﾐｼﾋﾑﾗｼｬｶｲﾌｸｼｷｮｳｷﾞｶｲ</v>
          </cell>
          <cell r="AK360" t="str">
            <v>社会福祉法人（事業団を除く）</v>
          </cell>
          <cell r="AL360" t="str">
            <v>福井県</v>
          </cell>
          <cell r="AM360">
            <v>9101313</v>
          </cell>
          <cell r="AN360" t="str">
            <v>吉田郡上志比村</v>
          </cell>
          <cell r="AO360" t="str">
            <v>石上27－60</v>
          </cell>
          <cell r="AP360" t="str">
            <v>0776-64-3000</v>
          </cell>
          <cell r="AQ360" t="str">
            <v>0776-64-3000</v>
          </cell>
          <cell r="AR360" t="str">
            <v>高倉　現進</v>
          </cell>
          <cell r="AS360" t="str">
            <v>0776-64-3103</v>
          </cell>
          <cell r="AT360" t="str">
            <v>大橋　道夫</v>
          </cell>
          <cell r="AU360" t="str">
            <v>ｵｵﾊｼﾐﾁｵ</v>
          </cell>
          <cell r="AV360" t="str">
            <v>会長</v>
          </cell>
          <cell r="AW360">
            <v>9101314</v>
          </cell>
          <cell r="AX360" t="str">
            <v>吉田郡上志比村</v>
          </cell>
          <cell r="AY360" t="str">
            <v>栗住波5－12</v>
          </cell>
          <cell r="AZ360" t="str">
            <v>各１時間</v>
          </cell>
          <cell r="BA360" t="str">
            <v>上志比村訪問介護事業所</v>
          </cell>
          <cell r="BB360" t="str">
            <v>ｶﾐｼﾋﾑﾗﾎｳﾓﾝｶｲｺﾞｼﾞｷﾞｮｳｼｮ</v>
          </cell>
          <cell r="BC360">
            <v>9101313</v>
          </cell>
          <cell r="BD360" t="str">
            <v>吉田郡上志比村</v>
          </cell>
          <cell r="BE360" t="str">
            <v>石上27－27</v>
          </cell>
          <cell r="BG360" t="str">
            <v>0776-64-3000</v>
          </cell>
          <cell r="BI360" t="str">
            <v>0776-64-3103</v>
          </cell>
          <cell r="BJ360" t="str">
            <v>高倉　現進</v>
          </cell>
          <cell r="BK360" t="str">
            <v>ﾀｶｸﾗｹﾞﾝｼﾝ</v>
          </cell>
          <cell r="BL360">
            <v>9101302</v>
          </cell>
          <cell r="BM360" t="str">
            <v>吉田郡上志比村</v>
          </cell>
          <cell r="BN360" t="str">
            <v>市荒川28－12</v>
          </cell>
          <cell r="BP360">
            <v>0</v>
          </cell>
          <cell r="BR360" t="str">
            <v>居宅支援事業所</v>
          </cell>
          <cell r="BS360" t="str">
            <v>管理者</v>
          </cell>
          <cell r="BT360" t="str">
            <v>各１時間</v>
          </cell>
          <cell r="BU360" t="str">
            <v>定款第２条</v>
          </cell>
        </row>
        <row r="361">
          <cell r="A361" t="str">
            <v>18000300156114</v>
          </cell>
          <cell r="B361">
            <v>0</v>
          </cell>
          <cell r="C361" t="str">
            <v>児童ﾎｰﾑﾍﾙﾌﾟ</v>
          </cell>
          <cell r="D361" t="str">
            <v>敦賀ｹｱｾﾝﾀｰかくだ</v>
          </cell>
          <cell r="E361" t="str">
            <v>ﾂﾙｶﾞｹｱｾﾝﾀｰｶｸﾀﾞ</v>
          </cell>
          <cell r="F361">
            <v>9140812</v>
          </cell>
          <cell r="G361" t="str">
            <v>敦賀市</v>
          </cell>
          <cell r="H361" t="str">
            <v>昭和町2丁目20－16</v>
          </cell>
          <cell r="I361" t="str">
            <v>0770-25-4141</v>
          </cell>
          <cell r="J361" t="str">
            <v>0770-25-4141</v>
          </cell>
          <cell r="K361" t="str">
            <v>通常</v>
          </cell>
          <cell r="L361" t="str">
            <v>0770-21-3390</v>
          </cell>
          <cell r="M361">
            <v>38366</v>
          </cell>
          <cell r="N361">
            <v>38366</v>
          </cell>
          <cell r="O361">
            <v>38260</v>
          </cell>
          <cell r="P361">
            <v>38261</v>
          </cell>
          <cell r="Q361">
            <v>38261</v>
          </cell>
          <cell r="R361">
            <v>38261</v>
          </cell>
          <cell r="S361" t="b">
            <v>0</v>
          </cell>
          <cell r="T361" t="str">
            <v>合格</v>
          </cell>
          <cell r="U361" t="str">
            <v>通常</v>
          </cell>
          <cell r="V361" t="str">
            <v>提供中</v>
          </cell>
          <cell r="W361">
            <v>38366</v>
          </cell>
          <cell r="X361">
            <v>38366</v>
          </cell>
          <cell r="Y361">
            <v>38260</v>
          </cell>
          <cell r="Z361">
            <v>38261</v>
          </cell>
          <cell r="AA361">
            <v>38261</v>
          </cell>
          <cell r="AB361" t="str">
            <v>0770-25-4141</v>
          </cell>
          <cell r="AC361">
            <v>38261</v>
          </cell>
          <cell r="AD361" t="str">
            <v>横井　小夜子</v>
          </cell>
          <cell r="AE361" t="b">
            <v>0</v>
          </cell>
          <cell r="AF361" t="str">
            <v>合格</v>
          </cell>
          <cell r="AG361">
            <v>9140021</v>
          </cell>
          <cell r="AH361" t="str">
            <v>敦賀市</v>
          </cell>
          <cell r="AI361" t="str">
            <v>㈱かくだ</v>
          </cell>
          <cell r="AJ361" t="str">
            <v>ｶﾌﾞｼｷｶﾞｲｼｬｶｸﾀﾞ</v>
          </cell>
          <cell r="AK361" t="str">
            <v>株式会社</v>
          </cell>
          <cell r="AL361" t="str">
            <v>福井県</v>
          </cell>
          <cell r="AM361">
            <v>9140812</v>
          </cell>
          <cell r="AN361" t="str">
            <v>敦賀市</v>
          </cell>
          <cell r="AO361" t="str">
            <v>昭和町2丁目20番地16</v>
          </cell>
          <cell r="AP361" t="str">
            <v>0770-21-3390</v>
          </cell>
          <cell r="AQ361" t="str">
            <v>0770-25-4141</v>
          </cell>
          <cell r="AR361" t="str">
            <v>ﾖｺｲｻﾖｺ</v>
          </cell>
          <cell r="AS361" t="str">
            <v>0770-21-3390</v>
          </cell>
          <cell r="AT361" t="str">
            <v>横井　小夜子</v>
          </cell>
          <cell r="AU361" t="str">
            <v>ﾖｺｲｻﾖｺ</v>
          </cell>
          <cell r="AV361" t="str">
            <v>代表取締役</v>
          </cell>
          <cell r="AW361">
            <v>9140021</v>
          </cell>
          <cell r="AX361" t="str">
            <v>敦賀市</v>
          </cell>
          <cell r="AY361" t="str">
            <v>泉ケ丘町16－26</v>
          </cell>
          <cell r="BA361" t="str">
            <v>敦賀ｹｱｾﾝﾀｰかくだ</v>
          </cell>
          <cell r="BB361" t="str">
            <v>ﾂﾙｶﾞｹｱｾﾝﾀｰｶｸﾀﾞ</v>
          </cell>
          <cell r="BC361">
            <v>9140812</v>
          </cell>
          <cell r="BD361" t="str">
            <v>敦賀市</v>
          </cell>
          <cell r="BE361" t="str">
            <v>昭和町2丁目20－16</v>
          </cell>
          <cell r="BG361" t="str">
            <v>0770-25-4141</v>
          </cell>
          <cell r="BI361" t="str">
            <v>0770-21-3390</v>
          </cell>
          <cell r="BJ361" t="str">
            <v>横井　小夜子</v>
          </cell>
          <cell r="BK361" t="str">
            <v>ﾖｺｲｻﾖｺ</v>
          </cell>
          <cell r="BL361">
            <v>9140021</v>
          </cell>
          <cell r="BM361" t="str">
            <v>敦賀市</v>
          </cell>
          <cell r="BN361" t="str">
            <v>泉ケ丘町16－26</v>
          </cell>
          <cell r="BP361">
            <v>1</v>
          </cell>
          <cell r="BR361" t="str">
            <v>児童居宅介護</v>
          </cell>
          <cell r="BS361" t="str">
            <v>管理者</v>
          </cell>
          <cell r="BU361" t="str">
            <v>定款第２条第３項</v>
          </cell>
        </row>
        <row r="362">
          <cell r="A362" t="str">
            <v>18000300157112</v>
          </cell>
          <cell r="B362">
            <v>0</v>
          </cell>
          <cell r="C362" t="str">
            <v>児童ﾎｰﾑﾍﾙﾌﾟ</v>
          </cell>
          <cell r="D362" t="str">
            <v>(福)大飯町社会福祉協議会　指定居宅介護事業所</v>
          </cell>
          <cell r="E362" t="str">
            <v>ｼｬｶｲﾌｸｼﾎｳｼﾞﾝｵｵｲﾁｮｳｼｬｶｲﾌｸｼｷｮｳｷﾞｶｲｼﾃｲｷｮﾀｸｶｲｺﾞｼﾞｷﾞｮｳｼｮ</v>
          </cell>
          <cell r="F362">
            <v>9192111</v>
          </cell>
          <cell r="G362" t="str">
            <v>大飯郡大飯町</v>
          </cell>
          <cell r="H362" t="str">
            <v>本郷82－14</v>
          </cell>
          <cell r="I362" t="str">
            <v>あみーシャン大飯</v>
          </cell>
          <cell r="J362" t="str">
            <v>0770-77-3415</v>
          </cell>
          <cell r="K362" t="str">
            <v>0770-77-1419</v>
          </cell>
          <cell r="L362" t="str">
            <v>0770-77-1419</v>
          </cell>
          <cell r="M362" t="str">
            <v>提供中</v>
          </cell>
          <cell r="N362">
            <v>37794</v>
          </cell>
          <cell r="O362">
            <v>37794</v>
          </cell>
          <cell r="P362">
            <v>37712</v>
          </cell>
          <cell r="Q362">
            <v>37712</v>
          </cell>
          <cell r="R362">
            <v>37742</v>
          </cell>
          <cell r="S362">
            <v>37712</v>
          </cell>
          <cell r="T362">
            <v>37860</v>
          </cell>
          <cell r="U362" t="str">
            <v>通常</v>
          </cell>
          <cell r="V362" t="str">
            <v>提供中</v>
          </cell>
          <cell r="W362">
            <v>37794</v>
          </cell>
          <cell r="X362">
            <v>37794</v>
          </cell>
          <cell r="Y362">
            <v>37712</v>
          </cell>
          <cell r="Z362">
            <v>37712</v>
          </cell>
          <cell r="AA362">
            <v>37742</v>
          </cell>
          <cell r="AB362" t="str">
            <v>大飯郡大飯町</v>
          </cell>
          <cell r="AC362">
            <v>37712</v>
          </cell>
          <cell r="AD362">
            <v>37860</v>
          </cell>
          <cell r="AE362" t="b">
            <v>1</v>
          </cell>
          <cell r="AF362" t="str">
            <v>合格</v>
          </cell>
          <cell r="AG362" t="str">
            <v>村松　伸郎</v>
          </cell>
          <cell r="AH362" t="str">
            <v>ﾑﾗﾏﾂｼﾝﾛｳ</v>
          </cell>
          <cell r="AI362" t="str">
            <v>(福)大飯町社会福祉協議会</v>
          </cell>
          <cell r="AJ362" t="str">
            <v>ｼｬｶｲﾌｸｼﾎｳｼﾞﾝｵｵｲﾁｮｳｼｬｶｲﾌｸｼｷｮｳｷﾞｶｲ</v>
          </cell>
          <cell r="AK362" t="str">
            <v>社会福祉法人（事業団を除く）</v>
          </cell>
          <cell r="AL362" t="str">
            <v>福井県</v>
          </cell>
          <cell r="AM362">
            <v>9192111</v>
          </cell>
          <cell r="AN362" t="str">
            <v>大飯郡大飯町</v>
          </cell>
          <cell r="AO362" t="str">
            <v>本郷82－14</v>
          </cell>
          <cell r="AP362" t="str">
            <v>あみーｼｬﾝ大飯</v>
          </cell>
          <cell r="AQ362" t="str">
            <v>0770-77-3415</v>
          </cell>
          <cell r="AR362" t="str">
            <v>あみーｼｬﾝ大飯</v>
          </cell>
          <cell r="AS362" t="str">
            <v>0770-77-1419</v>
          </cell>
          <cell r="AT362" t="str">
            <v>村松　伸郎</v>
          </cell>
          <cell r="AU362" t="str">
            <v>ﾑﾗﾏﾂｼﾝﾛｳ</v>
          </cell>
          <cell r="AV362" t="str">
            <v>会長</v>
          </cell>
          <cell r="AW362">
            <v>9192111</v>
          </cell>
          <cell r="AX362" t="str">
            <v>大飯郡大飯町</v>
          </cell>
          <cell r="AY362" t="str">
            <v>本郷118－15</v>
          </cell>
          <cell r="AZ362">
            <v>0</v>
          </cell>
          <cell r="BA362" t="str">
            <v>(福)　大飯町社会福祉協議会　指定居宅介護事業所</v>
          </cell>
          <cell r="BB362" t="str">
            <v>ｼｬｶｲﾌｸｼﾎｳｼﾞﾝｵｵｲﾁｮｳｼｬｶｲﾌｸｼｷｮｳｷﾞｶｲｼﾃｲｷｮﾀｸｶｲｺﾞｼﾞｷﾞｮｳｼｮ</v>
          </cell>
          <cell r="BC362">
            <v>9192111</v>
          </cell>
          <cell r="BD362" t="str">
            <v>大飯郡大飯町</v>
          </cell>
          <cell r="BE362" t="str">
            <v>本郷82－14</v>
          </cell>
          <cell r="BF362" t="str">
            <v>あみーｼｬﾝ大飯</v>
          </cell>
          <cell r="BG362" t="str">
            <v>0770-77-3415</v>
          </cell>
          <cell r="BI362" t="str">
            <v>0770-77-1419</v>
          </cell>
          <cell r="BJ362" t="str">
            <v>猿橋　浩之</v>
          </cell>
          <cell r="BK362" t="str">
            <v>ｻﾙﾊｼﾋﾛﾕｷ</v>
          </cell>
          <cell r="BL362">
            <v>9192111</v>
          </cell>
          <cell r="BM362" t="str">
            <v>大飯郡大飯町</v>
          </cell>
          <cell r="BN362" t="str">
            <v>本郷156-4-1</v>
          </cell>
          <cell r="BP362">
            <v>0</v>
          </cell>
          <cell r="BU362" t="str">
            <v>定款第２条第１項第８号</v>
          </cell>
        </row>
        <row r="363">
          <cell r="A363" t="str">
            <v>18000300159118</v>
          </cell>
          <cell r="B363">
            <v>0</v>
          </cell>
          <cell r="C363" t="str">
            <v>児童ﾎｰﾑﾍﾙﾌﾟ</v>
          </cell>
          <cell r="D363" t="str">
            <v>さくらのﾍﾙﾊﾟｰさん</v>
          </cell>
          <cell r="E363" t="str">
            <v>ｻｸﾗﾉﾍﾙﾊﾟｰｻﾝ</v>
          </cell>
          <cell r="F363">
            <v>9120004</v>
          </cell>
          <cell r="G363" t="str">
            <v>大野市</v>
          </cell>
          <cell r="H363" t="str">
            <v>中津川32－33</v>
          </cell>
          <cell r="I363" t="str">
            <v>0779-69-7090</v>
          </cell>
          <cell r="J363" t="str">
            <v>0779-69-7090</v>
          </cell>
          <cell r="K363" t="str">
            <v>通常</v>
          </cell>
          <cell r="L363" t="str">
            <v>0779-69-7091</v>
          </cell>
          <cell r="M363">
            <v>37794</v>
          </cell>
          <cell r="N363">
            <v>37794</v>
          </cell>
          <cell r="O363">
            <v>37742</v>
          </cell>
          <cell r="P363">
            <v>37742</v>
          </cell>
          <cell r="Q363">
            <v>37742</v>
          </cell>
          <cell r="R363">
            <v>37742</v>
          </cell>
          <cell r="S363">
            <v>37860</v>
          </cell>
          <cell r="T363" t="b">
            <v>1</v>
          </cell>
          <cell r="U363" t="str">
            <v>通常</v>
          </cell>
          <cell r="V363" t="str">
            <v>提供中</v>
          </cell>
          <cell r="W363">
            <v>37794</v>
          </cell>
          <cell r="X363">
            <v>37794</v>
          </cell>
          <cell r="Y363">
            <v>37742</v>
          </cell>
          <cell r="Z363">
            <v>37742</v>
          </cell>
          <cell r="AA363">
            <v>37742</v>
          </cell>
          <cell r="AB363" t="str">
            <v>下六条町201</v>
          </cell>
          <cell r="AC363">
            <v>37742</v>
          </cell>
          <cell r="AD363">
            <v>37860</v>
          </cell>
          <cell r="AE363" t="b">
            <v>1</v>
          </cell>
          <cell r="AF363" t="str">
            <v>合格</v>
          </cell>
          <cell r="AG363" t="str">
            <v>理事長</v>
          </cell>
          <cell r="AH363">
            <v>6150022</v>
          </cell>
          <cell r="AI363" t="str">
            <v>医療法人　厚生会</v>
          </cell>
          <cell r="AJ363" t="str">
            <v>ｲﾘｮｳﾎｳｼﾞﾝｺｳｾｲｶｲ</v>
          </cell>
          <cell r="AK363" t="str">
            <v>医療法人</v>
          </cell>
          <cell r="AL363" t="str">
            <v>福井県</v>
          </cell>
          <cell r="AM363">
            <v>9188135</v>
          </cell>
          <cell r="AN363" t="str">
            <v>福井市</v>
          </cell>
          <cell r="AO363" t="str">
            <v>下六条町201</v>
          </cell>
          <cell r="AP363" t="str">
            <v>0779-69-7090</v>
          </cell>
          <cell r="AQ363" t="str">
            <v>0776-41-3377</v>
          </cell>
          <cell r="AR363" t="str">
            <v>森　千代美</v>
          </cell>
          <cell r="AS363" t="str">
            <v>0776-41-3372</v>
          </cell>
          <cell r="AT363" t="str">
            <v>林　好孝</v>
          </cell>
          <cell r="AU363" t="str">
            <v>ﾊﾔｼﾖｼﾀｶ</v>
          </cell>
          <cell r="AV363" t="str">
            <v>理事長</v>
          </cell>
          <cell r="AW363">
            <v>6150022</v>
          </cell>
          <cell r="AX363" t="str">
            <v>京都市右京区</v>
          </cell>
          <cell r="AY363" t="str">
            <v>西院平町28</v>
          </cell>
          <cell r="AZ363" t="str">
            <v>８時間</v>
          </cell>
          <cell r="BA363" t="str">
            <v>さくらのﾍﾙﾊﾟｰさん</v>
          </cell>
          <cell r="BB363" t="str">
            <v>ｻｸﾗﾉﾍﾙﾊﾟｰｻﾝ</v>
          </cell>
          <cell r="BC363">
            <v>9120004</v>
          </cell>
          <cell r="BD363" t="str">
            <v>大野市</v>
          </cell>
          <cell r="BE363" t="str">
            <v>中津川32－33</v>
          </cell>
          <cell r="BG363" t="str">
            <v>0779-69-7090</v>
          </cell>
          <cell r="BI363" t="str">
            <v>0779-69-7091</v>
          </cell>
          <cell r="BJ363" t="str">
            <v>森　千代美</v>
          </cell>
          <cell r="BK363" t="str">
            <v>ﾓﾘﾁﾖﾐ</v>
          </cell>
          <cell r="BL363">
            <v>9120143</v>
          </cell>
          <cell r="BM363" t="str">
            <v>大野市</v>
          </cell>
          <cell r="BN363" t="str">
            <v>金山７－１</v>
          </cell>
          <cell r="BP363">
            <v>1</v>
          </cell>
          <cell r="BR363" t="str">
            <v>訪問看護さくらｽﾃｰｼｮﾝ、ﾃﾞｲｻｰﾋﾞｽさくらの家、在宅介護支援事業所</v>
          </cell>
          <cell r="BS363" t="str">
            <v>管理者等</v>
          </cell>
          <cell r="BT363" t="str">
            <v>８時間</v>
          </cell>
          <cell r="BU363" t="str">
            <v>定款第４条第１項第１２号</v>
          </cell>
        </row>
        <row r="364">
          <cell r="A364" t="str">
            <v>18000300160132</v>
          </cell>
          <cell r="B364">
            <v>0</v>
          </cell>
          <cell r="C364" t="str">
            <v>児童ｼｮｰﾄｽﾃｲ</v>
          </cell>
          <cell r="D364" t="str">
            <v>ｼｮｰﾄｽﾃｲ　燦々</v>
          </cell>
          <cell r="E364" t="str">
            <v>ｼｮｰﾄｽﾃｲｻﾝｻﾝ</v>
          </cell>
          <cell r="F364">
            <v>9188223</v>
          </cell>
          <cell r="G364" t="str">
            <v>福井市</v>
          </cell>
          <cell r="H364" t="str">
            <v>河水町5－1－1</v>
          </cell>
          <cell r="I364" t="str">
            <v>0776-52-5575</v>
          </cell>
          <cell r="J364" t="str">
            <v>0776-52-5575</v>
          </cell>
          <cell r="K364" t="str">
            <v>通常</v>
          </cell>
          <cell r="L364" t="str">
            <v>0776-52-5585</v>
          </cell>
          <cell r="M364">
            <v>37817</v>
          </cell>
          <cell r="N364">
            <v>37817</v>
          </cell>
          <cell r="O364">
            <v>37802</v>
          </cell>
          <cell r="P364">
            <v>37803</v>
          </cell>
          <cell r="Q364">
            <v>37803</v>
          </cell>
          <cell r="R364">
            <v>37803</v>
          </cell>
          <cell r="S364">
            <v>37860</v>
          </cell>
          <cell r="T364" t="b">
            <v>1</v>
          </cell>
          <cell r="U364" t="str">
            <v>通常</v>
          </cell>
          <cell r="V364" t="str">
            <v>提供中</v>
          </cell>
          <cell r="W364">
            <v>37817</v>
          </cell>
          <cell r="X364">
            <v>37817</v>
          </cell>
          <cell r="Y364">
            <v>37802</v>
          </cell>
          <cell r="Z364">
            <v>37803</v>
          </cell>
          <cell r="AA364">
            <v>37803</v>
          </cell>
          <cell r="AB364" t="str">
            <v>福井市</v>
          </cell>
          <cell r="AC364">
            <v>37803</v>
          </cell>
          <cell r="AD364">
            <v>37860</v>
          </cell>
          <cell r="AE364" t="b">
            <v>1</v>
          </cell>
          <cell r="AF364" t="str">
            <v>条件付合格</v>
          </cell>
          <cell r="AG364" t="str">
            <v>施設に確認</v>
          </cell>
          <cell r="AH364" t="str">
            <v>理事長</v>
          </cell>
          <cell r="AI364" t="str">
            <v>(福)竹伸会</v>
          </cell>
          <cell r="AJ364" t="str">
            <v>ｼｬｶｲﾌｸｼﾎｳｼﾞﾝﾁｸｼﾝｶｲ</v>
          </cell>
          <cell r="AK364" t="str">
            <v>社会福祉法人（事業団を除く）</v>
          </cell>
          <cell r="AL364" t="str">
            <v>福井県</v>
          </cell>
          <cell r="AM364">
            <v>9188018</v>
          </cell>
          <cell r="AN364" t="str">
            <v>福井市</v>
          </cell>
          <cell r="AO364" t="str">
            <v>大島町柳504</v>
          </cell>
          <cell r="AP364" t="str">
            <v>河水町5－1－1</v>
          </cell>
          <cell r="AQ364" t="str">
            <v>0776-36-9981</v>
          </cell>
          <cell r="AR364" t="str">
            <v>0776-52-5585</v>
          </cell>
          <cell r="AS364" t="str">
            <v>0776-36-9987</v>
          </cell>
          <cell r="AT364" t="str">
            <v>竹内　末子</v>
          </cell>
          <cell r="AU364" t="str">
            <v>ﾀｹｳﾁｽｴｺ</v>
          </cell>
          <cell r="AV364" t="str">
            <v>理事長</v>
          </cell>
          <cell r="AW364">
            <v>9188012</v>
          </cell>
          <cell r="AX364" t="str">
            <v>福井市</v>
          </cell>
          <cell r="AY364" t="str">
            <v>花堂北2丁目5-5</v>
          </cell>
          <cell r="AZ364" t="str">
            <v>8:00～15:00</v>
          </cell>
          <cell r="BA364" t="str">
            <v>ｼｮｰﾄｽﾃｲ　燦々</v>
          </cell>
          <cell r="BB364" t="str">
            <v>ｼｮｰﾄｽﾃｲｻﾝｻﾝ</v>
          </cell>
          <cell r="BC364">
            <v>9188223</v>
          </cell>
          <cell r="BD364" t="str">
            <v>福井市</v>
          </cell>
          <cell r="BE364" t="str">
            <v>河水町5－1－1</v>
          </cell>
          <cell r="BG364" t="str">
            <v>0776-52-5575</v>
          </cell>
          <cell r="BI364" t="str">
            <v>0776-52-5585</v>
          </cell>
          <cell r="BJ364" t="str">
            <v>山崎　宇左エ門</v>
          </cell>
          <cell r="BK364" t="str">
            <v>ﾔﾏｻﾞｷｳｻﾞｴﾓﾝ</v>
          </cell>
          <cell r="BL364">
            <v>9188223</v>
          </cell>
          <cell r="BM364" t="str">
            <v>福井市</v>
          </cell>
          <cell r="BN364" t="str">
            <v>河水町15－28</v>
          </cell>
          <cell r="BR364" t="str">
            <v>総合福祉施設</v>
          </cell>
          <cell r="BS364" t="str">
            <v>所長</v>
          </cell>
          <cell r="BT364" t="str">
            <v>8:00～15:00</v>
          </cell>
          <cell r="BU364" t="str">
            <v>定款第１条第２項第５項</v>
          </cell>
        </row>
        <row r="365">
          <cell r="A365" t="str">
            <v>18000300161130</v>
          </cell>
          <cell r="B365">
            <v>0</v>
          </cell>
          <cell r="C365" t="str">
            <v>児童ｼｮｰﾄｽﾃｲ</v>
          </cell>
          <cell r="D365" t="str">
            <v>がんばるはうす</v>
          </cell>
          <cell r="E365" t="str">
            <v>ｶﾞﾝﾊﾞﾙﾊｳｽ</v>
          </cell>
          <cell r="F365">
            <v>9100017</v>
          </cell>
          <cell r="G365" t="str">
            <v>福井市</v>
          </cell>
          <cell r="H365" t="str">
            <v>文京5丁目18番5号</v>
          </cell>
          <cell r="I365" t="str">
            <v>0776-27-2621</v>
          </cell>
          <cell r="J365" t="str">
            <v>0776-27-2621</v>
          </cell>
          <cell r="K365" t="str">
            <v>通常</v>
          </cell>
          <cell r="L365" t="str">
            <v>0776-27-2631</v>
          </cell>
          <cell r="M365">
            <v>37824</v>
          </cell>
          <cell r="N365">
            <v>37824</v>
          </cell>
          <cell r="O365">
            <v>37803</v>
          </cell>
          <cell r="P365">
            <v>37803</v>
          </cell>
          <cell r="Q365">
            <v>37803</v>
          </cell>
          <cell r="R365">
            <v>37803</v>
          </cell>
          <cell r="S365">
            <v>37860</v>
          </cell>
          <cell r="T365" t="b">
            <v>1</v>
          </cell>
          <cell r="U365" t="str">
            <v>通常</v>
          </cell>
          <cell r="V365" t="str">
            <v>提供中</v>
          </cell>
          <cell r="W365">
            <v>37824</v>
          </cell>
          <cell r="X365">
            <v>37824</v>
          </cell>
          <cell r="Y365">
            <v>37803</v>
          </cell>
          <cell r="Z365">
            <v>37803</v>
          </cell>
          <cell r="AA365">
            <v>37803</v>
          </cell>
          <cell r="AB365" t="str">
            <v>文京5丁目27番32号</v>
          </cell>
          <cell r="AC365">
            <v>37803</v>
          </cell>
          <cell r="AD365">
            <v>37860</v>
          </cell>
          <cell r="AE365" t="b">
            <v>1</v>
          </cell>
          <cell r="AF365" t="str">
            <v>合格</v>
          </cell>
          <cell r="AG365" t="str">
            <v>理事長</v>
          </cell>
          <cell r="AH365">
            <v>9100017</v>
          </cell>
          <cell r="AI365" t="str">
            <v>(福)虹の会</v>
          </cell>
          <cell r="AJ365" t="str">
            <v>ｼｬｶｲﾌｸｼﾎｳｼﾞﾝﾆｼﾞﾉｶｲ</v>
          </cell>
          <cell r="AK365" t="str">
            <v>社会福祉法人（事業団を除く）</v>
          </cell>
          <cell r="AL365" t="str">
            <v>福井県</v>
          </cell>
          <cell r="AM365">
            <v>9100017</v>
          </cell>
          <cell r="AN365" t="str">
            <v>福井市</v>
          </cell>
          <cell r="AO365" t="str">
            <v>文京5丁目27番32号</v>
          </cell>
          <cell r="AP365" t="str">
            <v>0776-27-2621</v>
          </cell>
          <cell r="AQ365" t="str">
            <v>0776-27-2688</v>
          </cell>
          <cell r="AR365" t="str">
            <v>稲木昭一</v>
          </cell>
          <cell r="AS365" t="str">
            <v>0776-27-2631</v>
          </cell>
          <cell r="AT365" t="str">
            <v>稲木昭一</v>
          </cell>
          <cell r="AU365" t="str">
            <v>ｲﾅｷｼｮｳｲﾁ</v>
          </cell>
          <cell r="AV365" t="str">
            <v>理事長</v>
          </cell>
          <cell r="AW365">
            <v>9100017</v>
          </cell>
          <cell r="AX365" t="str">
            <v>福井市</v>
          </cell>
          <cell r="AY365" t="str">
            <v>文京5丁目19番32号</v>
          </cell>
          <cell r="BA365" t="str">
            <v>がんばるはうす</v>
          </cell>
          <cell r="BB365" t="str">
            <v>ｶﾞﾝﾊﾞﾙﾊｳｽ</v>
          </cell>
          <cell r="BC365">
            <v>9100017</v>
          </cell>
          <cell r="BD365" t="str">
            <v>福井市</v>
          </cell>
          <cell r="BE365" t="str">
            <v>文京5丁目18番5号</v>
          </cell>
          <cell r="BG365" t="str">
            <v>0776-27-2621</v>
          </cell>
          <cell r="BI365" t="str">
            <v>0776-27-2631</v>
          </cell>
          <cell r="BJ365" t="str">
            <v>稲木昭一</v>
          </cell>
          <cell r="BK365" t="str">
            <v>ｲﾅｷｼｮｳｲﾁ</v>
          </cell>
          <cell r="BL365">
            <v>9100017</v>
          </cell>
          <cell r="BM365" t="str">
            <v>福井市</v>
          </cell>
          <cell r="BN365" t="str">
            <v>文京5丁目19番32号</v>
          </cell>
          <cell r="BR365" t="str">
            <v>がんばるハウス</v>
          </cell>
          <cell r="BS365" t="str">
            <v>施設長</v>
          </cell>
          <cell r="BU365" t="str">
            <v>定款第１条</v>
          </cell>
        </row>
        <row r="366">
          <cell r="A366" t="str">
            <v>18000300162138</v>
          </cell>
          <cell r="B366">
            <v>0</v>
          </cell>
          <cell r="C366" t="str">
            <v>児童ｼｮｰﾄｽﾃｲ</v>
          </cell>
          <cell r="D366" t="str">
            <v>虹の会福祉作業所</v>
          </cell>
          <cell r="E366" t="str">
            <v>ﾆｼﾞﾉｶｲﾌｸｼｻｷﾞｮｳｼｮ</v>
          </cell>
          <cell r="F366">
            <v>9100017</v>
          </cell>
          <cell r="G366" t="str">
            <v>福井市</v>
          </cell>
          <cell r="H366" t="str">
            <v>文京５丁目27番32号</v>
          </cell>
          <cell r="I366" t="str">
            <v>0776-27-8621</v>
          </cell>
          <cell r="J366" t="str">
            <v>0776-27-8621</v>
          </cell>
          <cell r="K366" t="str">
            <v>通常</v>
          </cell>
          <cell r="L366" t="str">
            <v>0770-27-2631</v>
          </cell>
          <cell r="M366">
            <v>37824</v>
          </cell>
          <cell r="N366">
            <v>37824</v>
          </cell>
          <cell r="O366">
            <v>37803</v>
          </cell>
          <cell r="P366">
            <v>37803</v>
          </cell>
          <cell r="Q366">
            <v>37803</v>
          </cell>
          <cell r="R366">
            <v>37803</v>
          </cell>
          <cell r="S366">
            <v>37860</v>
          </cell>
          <cell r="T366" t="b">
            <v>1</v>
          </cell>
          <cell r="U366" t="str">
            <v>通常</v>
          </cell>
          <cell r="V366" t="str">
            <v>提供中</v>
          </cell>
          <cell r="W366">
            <v>37824</v>
          </cell>
          <cell r="X366">
            <v>37824</v>
          </cell>
          <cell r="Y366">
            <v>37803</v>
          </cell>
          <cell r="Z366">
            <v>37803</v>
          </cell>
          <cell r="AA366">
            <v>37803</v>
          </cell>
          <cell r="AB366" t="str">
            <v>文京5丁目27番32号</v>
          </cell>
          <cell r="AC366">
            <v>37803</v>
          </cell>
          <cell r="AD366">
            <v>37860</v>
          </cell>
          <cell r="AE366" t="b">
            <v>1</v>
          </cell>
          <cell r="AF366" t="str">
            <v>合格</v>
          </cell>
          <cell r="AG366" t="str">
            <v>理事長</v>
          </cell>
          <cell r="AH366">
            <v>9100017</v>
          </cell>
          <cell r="AI366" t="str">
            <v>(福)虹の会</v>
          </cell>
          <cell r="AJ366" t="str">
            <v>ｼｬｶｲﾌｸｼﾎｳｼﾞﾝﾆｼﾞﾉｶｲ</v>
          </cell>
          <cell r="AK366" t="str">
            <v>社会福祉法人（事業団を除く）</v>
          </cell>
          <cell r="AL366" t="str">
            <v>福井県</v>
          </cell>
          <cell r="AM366">
            <v>9100017</v>
          </cell>
          <cell r="AN366" t="str">
            <v>福井市</v>
          </cell>
          <cell r="AO366" t="str">
            <v>文京5丁目27番32号</v>
          </cell>
          <cell r="AP366" t="str">
            <v>0776-27-8621</v>
          </cell>
          <cell r="AQ366" t="str">
            <v>0776-27-2688</v>
          </cell>
          <cell r="AR366" t="str">
            <v>稲木昭一</v>
          </cell>
          <cell r="AS366" t="str">
            <v>0776-27-2631</v>
          </cell>
          <cell r="AT366" t="str">
            <v>稲木昭一</v>
          </cell>
          <cell r="AU366" t="str">
            <v>ｲﾅｷｼｮｳｲﾁ</v>
          </cell>
          <cell r="AV366" t="str">
            <v>理事長</v>
          </cell>
          <cell r="AW366">
            <v>9100017</v>
          </cell>
          <cell r="AX366" t="str">
            <v>福井市</v>
          </cell>
          <cell r="AY366" t="str">
            <v>文京5丁目19番32号</v>
          </cell>
          <cell r="BA366" t="str">
            <v>虹の会福祉作業所</v>
          </cell>
          <cell r="BB366" t="str">
            <v>ﾆｼﾞﾉｶｲﾌｸｼｻｷﾞｮｳｼｮ</v>
          </cell>
          <cell r="BC366">
            <v>9100017</v>
          </cell>
          <cell r="BD366" t="str">
            <v>福井市</v>
          </cell>
          <cell r="BE366" t="str">
            <v>文京５丁目27番32号</v>
          </cell>
          <cell r="BG366" t="str">
            <v>0776-27-8621</v>
          </cell>
          <cell r="BI366" t="str">
            <v>0770-27-2631</v>
          </cell>
          <cell r="BJ366" t="str">
            <v>稲木昭一</v>
          </cell>
          <cell r="BK366" t="str">
            <v>ｲﾅｷｼｮｳｲﾁ</v>
          </cell>
          <cell r="BL366">
            <v>9100017</v>
          </cell>
          <cell r="BM366" t="str">
            <v>福井市</v>
          </cell>
          <cell r="BN366" t="str">
            <v>文京5丁目19番32号</v>
          </cell>
          <cell r="BR366" t="str">
            <v>虹の会福祉作業所</v>
          </cell>
          <cell r="BS366" t="str">
            <v>施設長</v>
          </cell>
          <cell r="BU366" t="str">
            <v>定款第１条</v>
          </cell>
        </row>
        <row r="367">
          <cell r="A367" t="str">
            <v>18000300163136</v>
          </cell>
          <cell r="B367">
            <v>0</v>
          </cell>
          <cell r="C367" t="str">
            <v>児童ｼｮｰﾄｽﾃｲ</v>
          </cell>
          <cell r="D367" t="str">
            <v>凪の里</v>
          </cell>
          <cell r="E367" t="str">
            <v>ﾅｷﾞﾉｻﾄ</v>
          </cell>
          <cell r="F367">
            <v>9100017</v>
          </cell>
          <cell r="G367" t="str">
            <v>福井市</v>
          </cell>
          <cell r="H367" t="str">
            <v>文京5丁目14番37号</v>
          </cell>
          <cell r="I367" t="str">
            <v>0776-27-2688</v>
          </cell>
          <cell r="J367" t="str">
            <v>0776-27-2688</v>
          </cell>
          <cell r="K367" t="str">
            <v>通常</v>
          </cell>
          <cell r="L367" t="str">
            <v>0776-27-2631</v>
          </cell>
          <cell r="M367">
            <v>37824</v>
          </cell>
          <cell r="N367">
            <v>37824</v>
          </cell>
          <cell r="O367">
            <v>37803</v>
          </cell>
          <cell r="P367">
            <v>37803</v>
          </cell>
          <cell r="Q367">
            <v>37803</v>
          </cell>
          <cell r="R367">
            <v>37803</v>
          </cell>
          <cell r="S367">
            <v>37860</v>
          </cell>
          <cell r="T367" t="b">
            <v>1</v>
          </cell>
          <cell r="U367" t="str">
            <v>通常</v>
          </cell>
          <cell r="V367" t="str">
            <v>提供中</v>
          </cell>
          <cell r="W367">
            <v>37824</v>
          </cell>
          <cell r="X367">
            <v>37824</v>
          </cell>
          <cell r="Y367">
            <v>37803</v>
          </cell>
          <cell r="Z367">
            <v>37803</v>
          </cell>
          <cell r="AA367">
            <v>37803</v>
          </cell>
          <cell r="AB367" t="str">
            <v>文京5丁目27番32号</v>
          </cell>
          <cell r="AC367">
            <v>37803</v>
          </cell>
          <cell r="AD367">
            <v>37860</v>
          </cell>
          <cell r="AE367" t="b">
            <v>1</v>
          </cell>
          <cell r="AF367" t="str">
            <v>合格</v>
          </cell>
          <cell r="AG367" t="str">
            <v>理事長</v>
          </cell>
          <cell r="AH367">
            <v>9100017</v>
          </cell>
          <cell r="AI367" t="str">
            <v>(福)虹の会</v>
          </cell>
          <cell r="AJ367" t="str">
            <v>ｼｬｶｲﾌｸｼﾎｳｼﾞﾝﾆｼﾞﾉｶｲ</v>
          </cell>
          <cell r="AK367" t="str">
            <v>社会福祉法人（事業団を除く）</v>
          </cell>
          <cell r="AL367" t="str">
            <v>福井県</v>
          </cell>
          <cell r="AM367">
            <v>9100017</v>
          </cell>
          <cell r="AN367" t="str">
            <v>福井市</v>
          </cell>
          <cell r="AO367" t="str">
            <v>文京5丁目27番32号</v>
          </cell>
          <cell r="AP367" t="str">
            <v>0776-27-2688</v>
          </cell>
          <cell r="AQ367" t="str">
            <v>0776-27-2688</v>
          </cell>
          <cell r="AR367" t="str">
            <v>稲木昭一</v>
          </cell>
          <cell r="AS367" t="str">
            <v>0776-27-2631</v>
          </cell>
          <cell r="AT367" t="str">
            <v>稲木昭一</v>
          </cell>
          <cell r="AU367" t="str">
            <v>ｲﾅｷｼｮｳｲﾁ</v>
          </cell>
          <cell r="AV367" t="str">
            <v>理事長</v>
          </cell>
          <cell r="AW367">
            <v>9100017</v>
          </cell>
          <cell r="AX367" t="str">
            <v>福井市</v>
          </cell>
          <cell r="AY367" t="str">
            <v>文京5丁目19番32号</v>
          </cell>
          <cell r="BA367" t="str">
            <v>凪の里</v>
          </cell>
          <cell r="BB367" t="str">
            <v>ﾅｷﾞﾉｻﾄ</v>
          </cell>
          <cell r="BC367">
            <v>9100017</v>
          </cell>
          <cell r="BD367" t="str">
            <v>福井市</v>
          </cell>
          <cell r="BE367" t="str">
            <v>文京5丁目14番37号</v>
          </cell>
          <cell r="BG367" t="str">
            <v>0776-27-2688</v>
          </cell>
          <cell r="BI367" t="str">
            <v>0776-27-2631</v>
          </cell>
          <cell r="BJ367" t="str">
            <v>稲木昭一</v>
          </cell>
          <cell r="BK367" t="str">
            <v>ｲﾅｷｼｮｳｲﾁ</v>
          </cell>
          <cell r="BL367">
            <v>9100017</v>
          </cell>
          <cell r="BM367" t="str">
            <v>福井市</v>
          </cell>
          <cell r="BN367" t="str">
            <v>文京5丁目19番32号</v>
          </cell>
          <cell r="BR367" t="str">
            <v>凪の里</v>
          </cell>
          <cell r="BS367" t="str">
            <v>施設長</v>
          </cell>
          <cell r="BU367" t="str">
            <v>定款第１条</v>
          </cell>
        </row>
        <row r="368">
          <cell r="A368" t="str">
            <v>18000300164134</v>
          </cell>
          <cell r="B368">
            <v>0</v>
          </cell>
          <cell r="C368" t="str">
            <v>児童ｼｮｰﾄｽﾃｲ</v>
          </cell>
          <cell r="D368" t="str">
            <v>ｱｸﾃｨ梅の木</v>
          </cell>
          <cell r="E368" t="str">
            <v>ｱｸﾃｨｳﾒﾉｷ</v>
          </cell>
          <cell r="F368">
            <v>9102148</v>
          </cell>
          <cell r="G368" t="str">
            <v>福井市</v>
          </cell>
          <cell r="H368" t="str">
            <v>篠尾町82－70－1</v>
          </cell>
          <cell r="I368" t="str">
            <v>0776-41-3523</v>
          </cell>
          <cell r="J368" t="str">
            <v>0776-41-3523</v>
          </cell>
          <cell r="K368" t="str">
            <v>通常</v>
          </cell>
          <cell r="L368" t="str">
            <v>0776-41-3523</v>
          </cell>
          <cell r="M368">
            <v>37824</v>
          </cell>
          <cell r="N368">
            <v>37824</v>
          </cell>
          <cell r="O368">
            <v>37803</v>
          </cell>
          <cell r="P368">
            <v>37803</v>
          </cell>
          <cell r="Q368">
            <v>37803</v>
          </cell>
          <cell r="R368">
            <v>37803</v>
          </cell>
          <cell r="S368">
            <v>37860</v>
          </cell>
          <cell r="T368" t="b">
            <v>1</v>
          </cell>
          <cell r="U368" t="str">
            <v>通常</v>
          </cell>
          <cell r="V368" t="str">
            <v>提供中</v>
          </cell>
          <cell r="W368">
            <v>37824</v>
          </cell>
          <cell r="X368">
            <v>37824</v>
          </cell>
          <cell r="Y368">
            <v>37803</v>
          </cell>
          <cell r="Z368">
            <v>37803</v>
          </cell>
          <cell r="AA368">
            <v>37803</v>
          </cell>
          <cell r="AB368" t="str">
            <v>篠尾町82－70－1</v>
          </cell>
          <cell r="AC368">
            <v>37803</v>
          </cell>
          <cell r="AD368">
            <v>37860</v>
          </cell>
          <cell r="AE368" t="b">
            <v>1</v>
          </cell>
          <cell r="AF368" t="str">
            <v>合格</v>
          </cell>
          <cell r="AG368" t="str">
            <v>理事長</v>
          </cell>
          <cell r="AH368">
            <v>9100017</v>
          </cell>
          <cell r="AI368" t="str">
            <v>(福)手をつなぐ福祉会</v>
          </cell>
          <cell r="AJ368" t="str">
            <v>ｼｬｶｲﾌｸｼﾎｳｼﾞﾝﾃｦﾂﾅｸﾞﾌｸｼｶｲ</v>
          </cell>
          <cell r="AK368" t="str">
            <v>社会福祉法人（事業団を除く）</v>
          </cell>
          <cell r="AL368" t="str">
            <v>都道府県</v>
          </cell>
          <cell r="AM368">
            <v>9102148</v>
          </cell>
          <cell r="AN368" t="str">
            <v>福井市</v>
          </cell>
          <cell r="AO368" t="str">
            <v>篠尾町82－70－1</v>
          </cell>
          <cell r="AP368" t="str">
            <v>0776-41-3523</v>
          </cell>
          <cell r="AQ368" t="str">
            <v>0776-41-3523</v>
          </cell>
          <cell r="AR368" t="str">
            <v>小澤　敏和</v>
          </cell>
          <cell r="AS368" t="str">
            <v>0776-41-3526</v>
          </cell>
          <cell r="AT368" t="str">
            <v>稲木昭一</v>
          </cell>
          <cell r="AU368" t="str">
            <v>ｲﾅｷｼｮｳｲﾁ</v>
          </cell>
          <cell r="AV368" t="str">
            <v>理事長</v>
          </cell>
          <cell r="AW368">
            <v>9100017</v>
          </cell>
          <cell r="AX368" t="str">
            <v>福井市</v>
          </cell>
          <cell r="AY368" t="str">
            <v>文京5丁目19番32号</v>
          </cell>
          <cell r="BA368" t="str">
            <v>ｱｸﾃｨ梅の木</v>
          </cell>
          <cell r="BB368" t="str">
            <v>ｱｸﾃｨｳﾒﾉｷ</v>
          </cell>
          <cell r="BC368">
            <v>9102148</v>
          </cell>
          <cell r="BD368" t="str">
            <v>福井市</v>
          </cell>
          <cell r="BE368" t="str">
            <v>篠尾町82－70－1</v>
          </cell>
          <cell r="BG368" t="str">
            <v>0776-41-3523</v>
          </cell>
          <cell r="BI368" t="str">
            <v>0776-41-3523</v>
          </cell>
          <cell r="BJ368" t="str">
            <v>小澤　敏和</v>
          </cell>
          <cell r="BK368" t="str">
            <v>ｵｻﾞﾜﾄｼｶｽﾞ</v>
          </cell>
          <cell r="BL368">
            <v>9188112</v>
          </cell>
          <cell r="BM368" t="str">
            <v>福井市</v>
          </cell>
          <cell r="BN368" t="str">
            <v>下馬1－1621</v>
          </cell>
          <cell r="BR368" t="str">
            <v>アクティ梅の木</v>
          </cell>
          <cell r="BS368" t="str">
            <v>施設長</v>
          </cell>
          <cell r="BU368" t="str">
            <v>定款</v>
          </cell>
        </row>
        <row r="369">
          <cell r="A369" t="str">
            <v>18000300168127</v>
          </cell>
          <cell r="B369">
            <v>0</v>
          </cell>
          <cell r="C369" t="str">
            <v>児童ﾃﾞｲｻｰﾋﾞｽ</v>
          </cell>
          <cell r="D369" t="str">
            <v>児童ﾃﾞｲｻｰﾋﾞｽ　ほっとﾊｳｽ</v>
          </cell>
          <cell r="E369" t="str">
            <v>ｼﾞﾄﾞｳﾃﾞｲｻｰﾋﾞｽﾎｯﾄﾊｳｽ</v>
          </cell>
          <cell r="F369">
            <v>9191311</v>
          </cell>
          <cell r="G369" t="str">
            <v>三方上中郡若狭町</v>
          </cell>
          <cell r="H369" t="str">
            <v>藤井1号18番地2</v>
          </cell>
          <cell r="I369" t="str">
            <v>0770-45-3303</v>
          </cell>
          <cell r="J369" t="str">
            <v>0770-45-3303</v>
          </cell>
          <cell r="K369" t="str">
            <v>通常</v>
          </cell>
          <cell r="L369" t="str">
            <v>0770-45-3303</v>
          </cell>
          <cell r="M369">
            <v>37817</v>
          </cell>
          <cell r="N369">
            <v>37817</v>
          </cell>
          <cell r="O369">
            <v>37771</v>
          </cell>
          <cell r="P369">
            <v>37773</v>
          </cell>
          <cell r="Q369">
            <v>37773</v>
          </cell>
          <cell r="R369">
            <v>37773</v>
          </cell>
          <cell r="S369">
            <v>37860</v>
          </cell>
          <cell r="T369" t="b">
            <v>1</v>
          </cell>
          <cell r="U369" t="str">
            <v>通常</v>
          </cell>
          <cell r="V369" t="str">
            <v>提供中</v>
          </cell>
          <cell r="W369">
            <v>37817</v>
          </cell>
          <cell r="X369">
            <v>37817</v>
          </cell>
          <cell r="Y369">
            <v>37771</v>
          </cell>
          <cell r="Z369">
            <v>37773</v>
          </cell>
          <cell r="AA369">
            <v>37773</v>
          </cell>
          <cell r="AB369" t="str">
            <v>木野23号2番地の5</v>
          </cell>
          <cell r="AC369">
            <v>37773</v>
          </cell>
          <cell r="AD369">
            <v>37860</v>
          </cell>
          <cell r="AE369" t="b">
            <v>1</v>
          </cell>
          <cell r="AF369" t="str">
            <v>合格</v>
          </cell>
          <cell r="AG369" t="str">
            <v>理事長</v>
          </cell>
          <cell r="AH369">
            <v>9191131</v>
          </cell>
          <cell r="AI369" t="str">
            <v>特定非営利活動法人　ﾔﾝｸﾞｵｰﾙﾄﾞ　ほのぼの家族いまい</v>
          </cell>
          <cell r="AJ369" t="str">
            <v>ﾄｸﾃｲﾋｴｲﾘｶﾂﾄﾞｳﾎｳｼﾞﾝﾔﾝｸﾞｵｰﾙﾄﾞﾎﾉﾎﾞﾉｶｿﾞｸｲﾏｲ</v>
          </cell>
          <cell r="AK369" t="str">
            <v>非営利法人（NPO）</v>
          </cell>
          <cell r="AL369" t="str">
            <v>都道府県</v>
          </cell>
          <cell r="AM369">
            <v>9191131</v>
          </cell>
          <cell r="AN369" t="str">
            <v>三方郡美浜町</v>
          </cell>
          <cell r="AO369" t="str">
            <v>木野23号2番地の5</v>
          </cell>
          <cell r="AP369" t="str">
            <v>0770-45-3303</v>
          </cell>
          <cell r="AQ369" t="str">
            <v>0770-32-0667</v>
          </cell>
          <cell r="AR369" t="str">
            <v>今井　百合子</v>
          </cell>
          <cell r="AS369" t="str">
            <v>0770-32-0667</v>
          </cell>
          <cell r="AT369" t="str">
            <v>今井　百合子</v>
          </cell>
          <cell r="AU369" t="str">
            <v>ｲﾏｲﾕﾘｺ</v>
          </cell>
          <cell r="AV369" t="str">
            <v>理事長</v>
          </cell>
          <cell r="AW369">
            <v>9191131</v>
          </cell>
          <cell r="AX369" t="str">
            <v>三方郡美浜町</v>
          </cell>
          <cell r="AY369" t="str">
            <v>木野23号2番地の5</v>
          </cell>
          <cell r="BA369" t="str">
            <v>児童ﾃﾞｲｻｰﾋﾞｽ　ほっとﾊｳｽ</v>
          </cell>
          <cell r="BB369" t="str">
            <v>ｼﾞﾄﾞｳﾃﾞｲｻｰﾋﾞｽﾎｯﾄﾊｳｽ</v>
          </cell>
          <cell r="BC369">
            <v>9191311</v>
          </cell>
          <cell r="BD369" t="str">
            <v>三方上中郡若狭町</v>
          </cell>
          <cell r="BE369" t="str">
            <v>藤井1号18番地2</v>
          </cell>
          <cell r="BG369" t="str">
            <v>0770-45-3303</v>
          </cell>
          <cell r="BI369" t="str">
            <v>0770-45-3303</v>
          </cell>
          <cell r="BJ369" t="str">
            <v>今井　百合子</v>
          </cell>
          <cell r="BK369" t="str">
            <v>ｲﾏｲﾕﾘｺ</v>
          </cell>
          <cell r="BL369">
            <v>9191131</v>
          </cell>
          <cell r="BM369" t="str">
            <v>三方郡美浜町</v>
          </cell>
          <cell r="BN369" t="str">
            <v>木野23号2番地の5</v>
          </cell>
          <cell r="BU369" t="str">
            <v>定款第５条</v>
          </cell>
        </row>
        <row r="370">
          <cell r="A370" t="str">
            <v>18000300168135</v>
          </cell>
          <cell r="B370">
            <v>0</v>
          </cell>
          <cell r="C370" t="str">
            <v>児童ｼｮｰﾄｽﾃｲ</v>
          </cell>
          <cell r="D370" t="str">
            <v>児童ﾃﾞｲｻｰﾋﾞｽ　ほっとﾊｳｽ</v>
          </cell>
          <cell r="E370" t="str">
            <v>ｼﾞﾄﾞｳﾃﾞｲｻｰﾋﾞｽﾎｯﾄﾊｳｽ</v>
          </cell>
          <cell r="F370">
            <v>9191311</v>
          </cell>
          <cell r="G370" t="str">
            <v>三方上中郡若狭町</v>
          </cell>
          <cell r="H370" t="str">
            <v>藤井1号18番地2</v>
          </cell>
          <cell r="I370" t="str">
            <v>0770-45-3303</v>
          </cell>
          <cell r="J370" t="str">
            <v>0770-45-3303</v>
          </cell>
          <cell r="K370" t="str">
            <v>通常</v>
          </cell>
          <cell r="L370" t="str">
            <v>0770-45-3303</v>
          </cell>
          <cell r="M370">
            <v>38553</v>
          </cell>
          <cell r="N370">
            <v>38579</v>
          </cell>
          <cell r="O370">
            <v>38562</v>
          </cell>
          <cell r="P370">
            <v>38562</v>
          </cell>
          <cell r="Q370">
            <v>38565</v>
          </cell>
          <cell r="R370">
            <v>38562</v>
          </cell>
          <cell r="S370" t="b">
            <v>0</v>
          </cell>
          <cell r="T370" t="str">
            <v>合格</v>
          </cell>
          <cell r="U370" t="str">
            <v>通常</v>
          </cell>
          <cell r="V370" t="str">
            <v>提供中</v>
          </cell>
          <cell r="W370">
            <v>38553</v>
          </cell>
          <cell r="X370">
            <v>38579</v>
          </cell>
          <cell r="Y370">
            <v>38562</v>
          </cell>
          <cell r="Z370">
            <v>38562</v>
          </cell>
          <cell r="AA370">
            <v>38565</v>
          </cell>
          <cell r="AB370" t="str">
            <v>0770-32-0667</v>
          </cell>
          <cell r="AC370">
            <v>38562</v>
          </cell>
          <cell r="AD370" t="str">
            <v>今井　百合子</v>
          </cell>
          <cell r="AE370" t="b">
            <v>0</v>
          </cell>
          <cell r="AF370" t="str">
            <v>合格</v>
          </cell>
          <cell r="AG370">
            <v>9191131</v>
          </cell>
          <cell r="AH370" t="str">
            <v>三方郡美浜町</v>
          </cell>
          <cell r="AI370" t="str">
            <v>特定非営利活動法人　ﾔﾝｸﾞｵｰﾙﾄﾞ　ほのぼの家族いまい</v>
          </cell>
          <cell r="AJ370" t="str">
            <v>ﾄｸﾃｲﾋｴｲﾘｶﾂﾄﾞｳﾎｳｼﾞﾝﾔﾝｸﾞｵｰﾙﾄﾞﾎﾉﾎﾞﾉｶｿﾞｸｲﾏｲ</v>
          </cell>
          <cell r="AK370" t="str">
            <v>非営利法人（NPO）</v>
          </cell>
          <cell r="AL370" t="str">
            <v>都道府県</v>
          </cell>
          <cell r="AM370">
            <v>9191131</v>
          </cell>
          <cell r="AN370" t="str">
            <v>三方郡美浜町</v>
          </cell>
          <cell r="AO370" t="str">
            <v>木野23号2番地の5</v>
          </cell>
          <cell r="AP370" t="str">
            <v>0770-45-3303</v>
          </cell>
          <cell r="AQ370" t="str">
            <v>0770-32-0667</v>
          </cell>
          <cell r="AR370" t="str">
            <v>ｸﾘｺﾏﾀﾂｺ</v>
          </cell>
          <cell r="AS370" t="str">
            <v>0770-32-0667</v>
          </cell>
          <cell r="AT370" t="str">
            <v>今井　百合子</v>
          </cell>
          <cell r="AU370" t="str">
            <v>ｲﾏｲﾕﾘｺ</v>
          </cell>
          <cell r="AV370" t="str">
            <v>理事長</v>
          </cell>
          <cell r="AW370">
            <v>9191131</v>
          </cell>
          <cell r="AX370" t="str">
            <v>三方郡美浜町</v>
          </cell>
          <cell r="AY370" t="str">
            <v>木野23号2番地の5</v>
          </cell>
          <cell r="BA370" t="str">
            <v>児童ﾃﾞｲｻｰﾋﾞｽ　ほっとﾊｳｽ</v>
          </cell>
          <cell r="BB370" t="str">
            <v>ｼﾞﾄﾞｳﾃﾞｲｻｰﾋﾞｽﾎｯﾄﾊｳｽ</v>
          </cell>
          <cell r="BC370">
            <v>9191311</v>
          </cell>
          <cell r="BD370" t="str">
            <v>三方上中郡若狭町</v>
          </cell>
          <cell r="BE370" t="str">
            <v>藤井1号18番地2</v>
          </cell>
          <cell r="BG370" t="str">
            <v>0770-45-3303</v>
          </cell>
          <cell r="BI370" t="str">
            <v>0770-45-3303</v>
          </cell>
          <cell r="BJ370" t="str">
            <v>栗駒　辰子</v>
          </cell>
          <cell r="BK370" t="str">
            <v>ｸﾘｺﾏﾀﾂｺ</v>
          </cell>
          <cell r="BL370">
            <v>9191464</v>
          </cell>
          <cell r="BM370" t="str">
            <v>三方郡美浜町</v>
          </cell>
          <cell r="BN370" t="str">
            <v>世久見6－35－1</v>
          </cell>
          <cell r="BR370" t="str">
            <v>ホットハウス</v>
          </cell>
          <cell r="BS370" t="str">
            <v>管理者</v>
          </cell>
          <cell r="BT370" t="str">
            <v>8:30-17:15</v>
          </cell>
          <cell r="BU370" t="str">
            <v>定款</v>
          </cell>
        </row>
        <row r="371">
          <cell r="A371" t="str">
            <v>18000300174117</v>
          </cell>
          <cell r="B371">
            <v>0</v>
          </cell>
          <cell r="C371" t="str">
            <v>児童ﾎｰﾑﾍﾙﾌﾟ</v>
          </cell>
          <cell r="D371" t="str">
            <v>あい訪問介護事業所</v>
          </cell>
          <cell r="E371" t="str">
            <v>ｱｲﾎｳﾓﾝｶｲｺﾞｼﾞｷﾞｮｳｼｮ</v>
          </cell>
          <cell r="F371">
            <v>9160074</v>
          </cell>
          <cell r="G371" t="str">
            <v>鯖江市</v>
          </cell>
          <cell r="H371" t="str">
            <v>上野田町4号1番地1</v>
          </cell>
          <cell r="I371" t="str">
            <v>0778-62-3562</v>
          </cell>
          <cell r="J371" t="str">
            <v>0778-62-3562</v>
          </cell>
          <cell r="K371" t="str">
            <v>通常</v>
          </cell>
          <cell r="L371" t="str">
            <v>0778-62-3563</v>
          </cell>
          <cell r="M371">
            <v>37892</v>
          </cell>
          <cell r="N371">
            <v>37892</v>
          </cell>
          <cell r="O371">
            <v>37865</v>
          </cell>
          <cell r="P371">
            <v>37872</v>
          </cell>
          <cell r="Q371">
            <v>37872</v>
          </cell>
          <cell r="R371">
            <v>37872</v>
          </cell>
          <cell r="S371">
            <v>37913</v>
          </cell>
          <cell r="T371" t="b">
            <v>1</v>
          </cell>
          <cell r="U371" t="str">
            <v>通常</v>
          </cell>
          <cell r="V371" t="str">
            <v>提供中</v>
          </cell>
          <cell r="W371">
            <v>37892</v>
          </cell>
          <cell r="X371">
            <v>37892</v>
          </cell>
          <cell r="Y371">
            <v>37865</v>
          </cell>
          <cell r="Z371">
            <v>37872</v>
          </cell>
          <cell r="AA371">
            <v>37872</v>
          </cell>
          <cell r="AB371" t="str">
            <v>上野田町4号1番地1</v>
          </cell>
          <cell r="AC371">
            <v>37872</v>
          </cell>
          <cell r="AD371">
            <v>37913</v>
          </cell>
          <cell r="AE371" t="b">
            <v>1</v>
          </cell>
          <cell r="AF371" t="str">
            <v>合格</v>
          </cell>
          <cell r="AG371" t="str">
            <v>代表取締役</v>
          </cell>
          <cell r="AH371">
            <v>9160022</v>
          </cell>
          <cell r="AI371" t="str">
            <v>鯖江高速観光　㈱</v>
          </cell>
          <cell r="AJ371" t="str">
            <v>ｻﾊﾞｴｺｳｿｸｶﾝｺｳ ｶﾌﾞｼｷｶｲｼｬ</v>
          </cell>
          <cell r="AK371" t="str">
            <v>株式会社</v>
          </cell>
          <cell r="AL371" t="str">
            <v>福井地方法務局</v>
          </cell>
          <cell r="AM371">
            <v>9160074</v>
          </cell>
          <cell r="AN371" t="str">
            <v>鯖江市</v>
          </cell>
          <cell r="AO371" t="str">
            <v>上野田町4号1番地1</v>
          </cell>
          <cell r="AP371" t="str">
            <v>0778-62-3562</v>
          </cell>
          <cell r="AQ371" t="str">
            <v>0778-62-3562</v>
          </cell>
          <cell r="AR371" t="str">
            <v>青山　長次郎</v>
          </cell>
          <cell r="AS371" t="str">
            <v>0778-62-3563</v>
          </cell>
          <cell r="AT371" t="str">
            <v>山本　猛夫</v>
          </cell>
          <cell r="AU371" t="str">
            <v>ﾔﾏﾓﾄ ﾀｹｵ</v>
          </cell>
          <cell r="AV371" t="str">
            <v>代表取締役</v>
          </cell>
          <cell r="AW371">
            <v>9160022</v>
          </cell>
          <cell r="AX371" t="str">
            <v>鯖江市</v>
          </cell>
          <cell r="AY371" t="str">
            <v>水落町4丁目2-16</v>
          </cell>
          <cell r="AZ371" t="str">
            <v>8：00-12：00</v>
          </cell>
          <cell r="BA371" t="str">
            <v>あい訪問介護事業所</v>
          </cell>
          <cell r="BB371" t="str">
            <v>ｱｲﾎｳﾓﾝｶｲｺﾞｼﾞｷﾞｮｳｼｮ</v>
          </cell>
          <cell r="BC371">
            <v>9160074</v>
          </cell>
          <cell r="BD371" t="str">
            <v>鯖江市</v>
          </cell>
          <cell r="BE371" t="str">
            <v>上野田町4号1番地1</v>
          </cell>
          <cell r="BG371" t="str">
            <v>0778-62-3562</v>
          </cell>
          <cell r="BI371" t="str">
            <v>0778-62-3563</v>
          </cell>
          <cell r="BJ371" t="str">
            <v>青山　長次郎</v>
          </cell>
          <cell r="BK371" t="str">
            <v>ｱｵﾔﾏ ﾁｮｳｼﾞﾛｳ</v>
          </cell>
          <cell r="BL371">
            <v>9160085</v>
          </cell>
          <cell r="BM371" t="str">
            <v>鯖江市</v>
          </cell>
          <cell r="BN371" t="str">
            <v>大倉町20-16</v>
          </cell>
          <cell r="BP371">
            <v>1</v>
          </cell>
          <cell r="BR371" t="str">
            <v>あい介護タクシー</v>
          </cell>
          <cell r="BS371" t="str">
            <v>訪問介護員</v>
          </cell>
          <cell r="BT371" t="str">
            <v>8：00-12：00</v>
          </cell>
          <cell r="BU371" t="str">
            <v>定款第2条第4項</v>
          </cell>
        </row>
        <row r="372">
          <cell r="A372" t="str">
            <v>18000300177110</v>
          </cell>
          <cell r="B372">
            <v>0</v>
          </cell>
          <cell r="C372" t="str">
            <v>児童ﾎｰﾑﾍﾙﾌﾟ</v>
          </cell>
          <cell r="D372" t="str">
            <v>ｹｱｻｰﾋﾞｽさくら</v>
          </cell>
          <cell r="E372" t="str">
            <v>ｹｱｻｰﾋﾞｽｻｸﾗ</v>
          </cell>
          <cell r="F372">
            <v>9188011</v>
          </cell>
          <cell r="G372" t="str">
            <v>福井市</v>
          </cell>
          <cell r="H372" t="str">
            <v>月見5丁目6番18号</v>
          </cell>
          <cell r="I372" t="str">
            <v>0776-34-4824</v>
          </cell>
          <cell r="J372" t="str">
            <v>0776-34-4824</v>
          </cell>
          <cell r="K372" t="str">
            <v>通常</v>
          </cell>
          <cell r="L372" t="str">
            <v>0776-34-4827</v>
          </cell>
          <cell r="M372">
            <v>37904</v>
          </cell>
          <cell r="N372">
            <v>37904</v>
          </cell>
          <cell r="O372">
            <v>37895</v>
          </cell>
          <cell r="P372">
            <v>37895</v>
          </cell>
          <cell r="Q372">
            <v>37895</v>
          </cell>
          <cell r="R372">
            <v>37895</v>
          </cell>
          <cell r="S372">
            <v>37913</v>
          </cell>
          <cell r="T372" t="b">
            <v>1</v>
          </cell>
          <cell r="U372" t="str">
            <v>通常</v>
          </cell>
          <cell r="V372" t="str">
            <v>提供中</v>
          </cell>
          <cell r="W372">
            <v>37904</v>
          </cell>
          <cell r="X372">
            <v>37904</v>
          </cell>
          <cell r="Y372">
            <v>37895</v>
          </cell>
          <cell r="Z372">
            <v>37895</v>
          </cell>
          <cell r="AA372">
            <v>37895</v>
          </cell>
          <cell r="AB372" t="str">
            <v>月見5丁目6番18号</v>
          </cell>
          <cell r="AC372">
            <v>37895</v>
          </cell>
          <cell r="AD372">
            <v>37913</v>
          </cell>
          <cell r="AE372" t="b">
            <v>1</v>
          </cell>
          <cell r="AF372" t="str">
            <v>合格</v>
          </cell>
          <cell r="AG372" t="str">
            <v>代表取締役</v>
          </cell>
          <cell r="AH372">
            <v>9188011</v>
          </cell>
          <cell r="AI372" t="str">
            <v>㈲ﾌﾟﾗﾝ21</v>
          </cell>
          <cell r="AJ372" t="str">
            <v>ﾕｳｹﾞﾝｶﾞｲｼｬ ﾌﾟﾗﾝﾆｼﾞｭｳｲﾁ</v>
          </cell>
          <cell r="AK372" t="str">
            <v>その他の法人</v>
          </cell>
          <cell r="AL372" t="str">
            <v>福井地方法務局</v>
          </cell>
          <cell r="AM372">
            <v>9188011</v>
          </cell>
          <cell r="AN372" t="str">
            <v>福井市</v>
          </cell>
          <cell r="AO372" t="str">
            <v>月見5丁目6番18号</v>
          </cell>
          <cell r="AP372" t="str">
            <v>0776-34-4824</v>
          </cell>
          <cell r="AQ372" t="str">
            <v>0776-34-4824</v>
          </cell>
          <cell r="AR372" t="str">
            <v>嶋津　幸代</v>
          </cell>
          <cell r="AS372" t="str">
            <v>0776-34-4827</v>
          </cell>
          <cell r="AT372" t="str">
            <v>嶋津　悦子</v>
          </cell>
          <cell r="AU372" t="str">
            <v>ｼﾏﾂﾞ ｴﾂｺ</v>
          </cell>
          <cell r="AV372" t="str">
            <v>代表取締役</v>
          </cell>
          <cell r="AW372">
            <v>9188011</v>
          </cell>
          <cell r="AX372" t="str">
            <v>福井市</v>
          </cell>
          <cell r="AY372" t="str">
            <v>月見5丁目6番18号</v>
          </cell>
          <cell r="BA372" t="str">
            <v>ｹｱｻｰﾋﾞｽさくら</v>
          </cell>
          <cell r="BB372" t="str">
            <v>ｹｱｻｰﾋﾞｽｻｸﾗ</v>
          </cell>
          <cell r="BC372">
            <v>9188011</v>
          </cell>
          <cell r="BD372" t="str">
            <v>福井市</v>
          </cell>
          <cell r="BE372" t="str">
            <v>月見5丁目6番18号</v>
          </cell>
          <cell r="BG372" t="str">
            <v>0776-34-4824</v>
          </cell>
          <cell r="BI372" t="str">
            <v>0776-34-4827</v>
          </cell>
          <cell r="BJ372" t="str">
            <v>嶋津　幸代</v>
          </cell>
          <cell r="BK372" t="str">
            <v>ｼﾏﾂﾞ ｻﾁﾖ</v>
          </cell>
          <cell r="BL372">
            <v>9188011</v>
          </cell>
          <cell r="BM372" t="str">
            <v>福井市</v>
          </cell>
          <cell r="BN372" t="str">
            <v>月見5丁目6番18号</v>
          </cell>
          <cell r="BP372">
            <v>1</v>
          </cell>
          <cell r="BU372" t="str">
            <v>定款第２条第３項</v>
          </cell>
        </row>
        <row r="373">
          <cell r="A373" t="str">
            <v>18000300178118</v>
          </cell>
          <cell r="B373">
            <v>0</v>
          </cell>
          <cell r="C373" t="str">
            <v>児童ﾎｰﾑﾍﾙﾌﾟ</v>
          </cell>
          <cell r="D373" t="str">
            <v>㈱ｹｱ・ｻｰﾋﾞｽ・ｱｲ</v>
          </cell>
          <cell r="E373" t="str">
            <v>ｶﾌﾞｼｷｶﾞｲｼｬ ｹｱ･ｻｰﾋﾞｽ･ｱｲ</v>
          </cell>
          <cell r="F373">
            <v>9140052</v>
          </cell>
          <cell r="G373" t="str">
            <v>敦賀市</v>
          </cell>
          <cell r="H373" t="str">
            <v>清水町1丁目6番5号</v>
          </cell>
          <cell r="I373" t="str">
            <v>0770-21-0025</v>
          </cell>
          <cell r="J373" t="str">
            <v>0770-21-0025</v>
          </cell>
          <cell r="K373" t="str">
            <v>通常</v>
          </cell>
          <cell r="L373" t="str">
            <v>0770-21-0385</v>
          </cell>
          <cell r="M373">
            <v>37894</v>
          </cell>
          <cell r="N373">
            <v>37894</v>
          </cell>
          <cell r="O373">
            <v>37895</v>
          </cell>
          <cell r="P373">
            <v>37895</v>
          </cell>
          <cell r="Q373">
            <v>37895</v>
          </cell>
          <cell r="R373">
            <v>37895</v>
          </cell>
          <cell r="S373" t="b">
            <v>0</v>
          </cell>
          <cell r="T373" t="str">
            <v>合格</v>
          </cell>
          <cell r="U373" t="str">
            <v>通常</v>
          </cell>
          <cell r="V373" t="str">
            <v>提供中</v>
          </cell>
          <cell r="W373">
            <v>37894</v>
          </cell>
          <cell r="X373">
            <v>37894</v>
          </cell>
          <cell r="Y373">
            <v>37895</v>
          </cell>
          <cell r="Z373">
            <v>37895</v>
          </cell>
          <cell r="AA373">
            <v>37895</v>
          </cell>
          <cell r="AB373" t="str">
            <v>0770-21-0025</v>
          </cell>
          <cell r="AC373">
            <v>37895</v>
          </cell>
          <cell r="AD373" t="str">
            <v>板谷　芳明</v>
          </cell>
          <cell r="AE373" t="b">
            <v>0</v>
          </cell>
          <cell r="AF373" t="str">
            <v>合格</v>
          </cell>
          <cell r="AG373">
            <v>9140123</v>
          </cell>
          <cell r="AH373" t="str">
            <v>敦賀市</v>
          </cell>
          <cell r="AI373" t="str">
            <v>㈱ｹｱ・ｻｰﾋﾞｽ・ｱｲ</v>
          </cell>
          <cell r="AJ373" t="str">
            <v>ｶﾌﾞｼｷｶﾞｲｼｬ ｹｱ･ｻｰﾋﾞｽ･ｱｲ</v>
          </cell>
          <cell r="AK373" t="str">
            <v>株式会社</v>
          </cell>
          <cell r="AL373" t="str">
            <v>福井地方法務局</v>
          </cell>
          <cell r="AM373">
            <v>9140052</v>
          </cell>
          <cell r="AN373" t="str">
            <v>敦賀市</v>
          </cell>
          <cell r="AO373" t="str">
            <v>清水町1丁目6番5号</v>
          </cell>
          <cell r="AP373" t="str">
            <v>0770-21-0385</v>
          </cell>
          <cell r="AQ373" t="str">
            <v>0770-21-0025</v>
          </cell>
          <cell r="AR373" t="str">
            <v>ｲﾀﾔ ﾖｼｱｷ</v>
          </cell>
          <cell r="AS373" t="str">
            <v>0770-21-0385</v>
          </cell>
          <cell r="AT373" t="str">
            <v>板谷　芳明</v>
          </cell>
          <cell r="AU373" t="str">
            <v>ｲﾀﾔ ﾖｼｱｷ</v>
          </cell>
          <cell r="AV373" t="str">
            <v>代表取締役</v>
          </cell>
          <cell r="AW373">
            <v>9140123</v>
          </cell>
          <cell r="AX373" t="str">
            <v>敦賀市</v>
          </cell>
          <cell r="AY373" t="str">
            <v>和久野13号46番地</v>
          </cell>
          <cell r="AZ373" t="str">
            <v>定款第2条第2項</v>
          </cell>
          <cell r="BA373" t="str">
            <v>㈱　ｹｱ・ｻｰﾋﾞｽ・ｱｲ</v>
          </cell>
          <cell r="BB373" t="str">
            <v>ｶﾌﾞｼｷｶﾞｲｼｬ ｹｱ･ｻｰﾋﾞｽ･ｱｲ</v>
          </cell>
          <cell r="BC373">
            <v>9140052</v>
          </cell>
          <cell r="BD373" t="str">
            <v>敦賀市</v>
          </cell>
          <cell r="BE373" t="str">
            <v>清水町1丁目6番5号</v>
          </cell>
          <cell r="BG373" t="str">
            <v>0770-21-0025</v>
          </cell>
          <cell r="BI373" t="str">
            <v>0770-21-0385</v>
          </cell>
          <cell r="BJ373" t="str">
            <v>板谷　芳明</v>
          </cell>
          <cell r="BK373" t="str">
            <v>ｲﾀﾔ ﾖｼｱｷ</v>
          </cell>
          <cell r="BL373">
            <v>9140123</v>
          </cell>
          <cell r="BM373" t="str">
            <v>敦賀市</v>
          </cell>
          <cell r="BN373" t="str">
            <v>和久野13号46番地</v>
          </cell>
          <cell r="BP373">
            <v>1</v>
          </cell>
          <cell r="BR373" t="str">
            <v>指定訪問入浴事業所</v>
          </cell>
          <cell r="BS373" t="str">
            <v>管理者</v>
          </cell>
          <cell r="BT373" t="str">
            <v>08：30-17：15</v>
          </cell>
          <cell r="BU373" t="str">
            <v>定款第2条第2項</v>
          </cell>
        </row>
        <row r="374">
          <cell r="A374" t="str">
            <v>18000300180114</v>
          </cell>
          <cell r="B374">
            <v>0</v>
          </cell>
          <cell r="C374" t="str">
            <v>児童ﾎｰﾑﾍﾙﾌﾟ</v>
          </cell>
          <cell r="D374" t="str">
            <v>ＡＩＶＩＰ訪問介護ｾﾝﾀｰ</v>
          </cell>
          <cell r="E374" t="str">
            <v>AIVIPﾎｳﾓﾝｶｲｺﾞｾﾝﾀｰ</v>
          </cell>
          <cell r="F374">
            <v>9188026</v>
          </cell>
          <cell r="G374" t="str">
            <v>福井市</v>
          </cell>
          <cell r="H374" t="str">
            <v>渕1丁目3710番地</v>
          </cell>
          <cell r="I374" t="str">
            <v>0776-35-3885</v>
          </cell>
          <cell r="J374" t="str">
            <v>0776-35-3885</v>
          </cell>
          <cell r="K374" t="str">
            <v>通常</v>
          </cell>
          <cell r="L374" t="str">
            <v>0776-35-3903</v>
          </cell>
          <cell r="M374">
            <v>37893</v>
          </cell>
          <cell r="N374">
            <v>37895</v>
          </cell>
          <cell r="O374">
            <v>37904</v>
          </cell>
          <cell r="P374">
            <v>37904</v>
          </cell>
          <cell r="Q374">
            <v>37904</v>
          </cell>
          <cell r="R374">
            <v>37904</v>
          </cell>
          <cell r="S374" t="b">
            <v>0</v>
          </cell>
          <cell r="T374" t="str">
            <v>合格</v>
          </cell>
          <cell r="U374" t="str">
            <v>通常</v>
          </cell>
          <cell r="V374" t="str">
            <v>提供中</v>
          </cell>
          <cell r="W374">
            <v>37893</v>
          </cell>
          <cell r="X374">
            <v>37895</v>
          </cell>
          <cell r="Y374">
            <v>37904</v>
          </cell>
          <cell r="Z374">
            <v>37904</v>
          </cell>
          <cell r="AA374">
            <v>37904</v>
          </cell>
          <cell r="AB374" t="str">
            <v>0776-35-3885</v>
          </cell>
          <cell r="AC374">
            <v>37904</v>
          </cell>
          <cell r="AD374" t="str">
            <v>桶師　幸恵</v>
          </cell>
          <cell r="AE374" t="b">
            <v>0</v>
          </cell>
          <cell r="AF374" t="str">
            <v>合格</v>
          </cell>
          <cell r="AG374">
            <v>9188026</v>
          </cell>
          <cell r="AH374" t="str">
            <v>福井市</v>
          </cell>
          <cell r="AI374" t="str">
            <v>㈲ｱｲﾋﾞｯﾌﾟ警備</v>
          </cell>
          <cell r="AJ374" t="str">
            <v>ﾕｳｹﾞﾝｶﾞｲｼｬ ｱｲﾋﾞｯﾌﾟｹｲﾋﾞ</v>
          </cell>
          <cell r="AK374" t="str">
            <v>その他の法人</v>
          </cell>
          <cell r="AL374" t="str">
            <v>福井地方法務局</v>
          </cell>
          <cell r="AM374">
            <v>9188026</v>
          </cell>
          <cell r="AN374" t="str">
            <v>福井市</v>
          </cell>
          <cell r="AO374" t="str">
            <v>渕1丁目3710番地</v>
          </cell>
          <cell r="AP374" t="str">
            <v>0776-35-3903</v>
          </cell>
          <cell r="AQ374" t="str">
            <v>0776-35-3885</v>
          </cell>
          <cell r="AR374" t="str">
            <v>ｵｹｼ ﾕｷｴ</v>
          </cell>
          <cell r="AS374" t="str">
            <v>0776-35-3903</v>
          </cell>
          <cell r="AT374" t="str">
            <v>桶師　幸恵</v>
          </cell>
          <cell r="AU374" t="str">
            <v>ｵｹｼ ﾕｷｴ</v>
          </cell>
          <cell r="AV374" t="str">
            <v>代表取締役</v>
          </cell>
          <cell r="AW374">
            <v>9188026</v>
          </cell>
          <cell r="AX374" t="str">
            <v>福井市</v>
          </cell>
          <cell r="AY374" t="str">
            <v>渕1丁目3711番地</v>
          </cell>
          <cell r="BA374" t="str">
            <v>ＡＩＶＩＰ訪問介護ｾﾝﾀｰ</v>
          </cell>
          <cell r="BB374" t="str">
            <v>AIVIPﾎｳﾓﾝｶｲｺﾞｾﾝﾀｰ</v>
          </cell>
          <cell r="BC374">
            <v>9188026</v>
          </cell>
          <cell r="BD374" t="str">
            <v>福井市</v>
          </cell>
          <cell r="BE374" t="str">
            <v>渕1丁目3710番地</v>
          </cell>
          <cell r="BG374" t="str">
            <v>0776-35-3885</v>
          </cell>
          <cell r="BI374" t="str">
            <v>0776-35-3903</v>
          </cell>
          <cell r="BJ374" t="str">
            <v>桶師　幸恵</v>
          </cell>
          <cell r="BK374" t="str">
            <v>ｵｹｼ ﾕｷｴ</v>
          </cell>
          <cell r="BL374">
            <v>9188026</v>
          </cell>
          <cell r="BM374" t="str">
            <v>福井市</v>
          </cell>
          <cell r="BN374" t="str">
            <v>渕1丁目3711番地</v>
          </cell>
          <cell r="BP374">
            <v>1</v>
          </cell>
          <cell r="BU374" t="str">
            <v>定款</v>
          </cell>
        </row>
        <row r="375">
          <cell r="A375" t="str">
            <v>18000300183118</v>
          </cell>
          <cell r="B375">
            <v>0</v>
          </cell>
          <cell r="C375" t="str">
            <v>児童ﾎｰﾑﾍﾙﾌﾟ</v>
          </cell>
          <cell r="D375" t="str">
            <v>ﾎｰﾑﾍﾙﾊﾟｰｽﾃｰｼｮﾝＪＡわかば</v>
          </cell>
          <cell r="E375" t="str">
            <v>ﾎｰﾑﾍﾙﾊﾟｰｽﾃｰｼｮﾝJAﾜｶﾊﾞ</v>
          </cell>
          <cell r="F375">
            <v>9188026</v>
          </cell>
          <cell r="G375" t="str">
            <v>福井市</v>
          </cell>
          <cell r="H375" t="str">
            <v>渕4丁目606</v>
          </cell>
          <cell r="I375" t="str">
            <v>0776-33-8168</v>
          </cell>
          <cell r="J375" t="str">
            <v>0776-33-8168</v>
          </cell>
          <cell r="K375" t="str">
            <v>通常</v>
          </cell>
          <cell r="L375" t="str">
            <v>1776-33-8170</v>
          </cell>
          <cell r="M375">
            <v>38040</v>
          </cell>
          <cell r="N375">
            <v>38040</v>
          </cell>
          <cell r="O375">
            <v>37953</v>
          </cell>
          <cell r="P375">
            <v>37953</v>
          </cell>
          <cell r="Q375">
            <v>37953</v>
          </cell>
          <cell r="R375">
            <v>37953</v>
          </cell>
          <cell r="S375" t="b">
            <v>0</v>
          </cell>
          <cell r="T375" t="str">
            <v>合格</v>
          </cell>
          <cell r="U375" t="str">
            <v>通常</v>
          </cell>
          <cell r="V375" t="str">
            <v>提供中</v>
          </cell>
          <cell r="W375">
            <v>38040</v>
          </cell>
          <cell r="X375">
            <v>38040</v>
          </cell>
          <cell r="Y375">
            <v>37953</v>
          </cell>
          <cell r="Z375">
            <v>37953</v>
          </cell>
          <cell r="AA375">
            <v>37953</v>
          </cell>
          <cell r="AB375" t="str">
            <v>0776-33-8150</v>
          </cell>
          <cell r="AC375">
            <v>37953</v>
          </cell>
          <cell r="AD375" t="str">
            <v>農中　義一</v>
          </cell>
          <cell r="AE375" t="b">
            <v>0</v>
          </cell>
          <cell r="AF375" t="str">
            <v>合格</v>
          </cell>
          <cell r="AG375">
            <v>9188062</v>
          </cell>
          <cell r="AH375" t="str">
            <v>福井市</v>
          </cell>
          <cell r="AI375" t="str">
            <v>福井市農業協同組合</v>
          </cell>
          <cell r="AJ375" t="str">
            <v>ﾌｸｲｼﾉｳｷﾞｮｳｷｮｳﾄﾞｳｸﾐｱｲ</v>
          </cell>
          <cell r="AK375" t="str">
            <v>その他</v>
          </cell>
          <cell r="AL375" t="str">
            <v>福井県</v>
          </cell>
          <cell r="AM375">
            <v>9188026</v>
          </cell>
          <cell r="AN375" t="str">
            <v>福井市</v>
          </cell>
          <cell r="AO375" t="str">
            <v>渕4丁目606</v>
          </cell>
          <cell r="AP375" t="str">
            <v>1776-33-8170</v>
          </cell>
          <cell r="AQ375" t="str">
            <v>0776-33-8150</v>
          </cell>
          <cell r="AR375" t="str">
            <v>ｶﾄﾞﾉﾖｼｴ</v>
          </cell>
          <cell r="AS375" t="str">
            <v>0776-33-8175</v>
          </cell>
          <cell r="AT375" t="str">
            <v>農中　義一</v>
          </cell>
          <cell r="AU375" t="str">
            <v>ﾉｳﾅｶﾖｼｶｽﾞ</v>
          </cell>
          <cell r="AV375" t="str">
            <v>理事長</v>
          </cell>
          <cell r="AW375">
            <v>9188062</v>
          </cell>
          <cell r="AX375" t="str">
            <v>福井市</v>
          </cell>
          <cell r="AY375" t="str">
            <v>下市町19－38</v>
          </cell>
          <cell r="BA375" t="str">
            <v>ﾎｰﾑﾍﾙﾊﾟｰｽﾃｰｼｮﾝＪＡわかば</v>
          </cell>
          <cell r="BB375" t="str">
            <v>ﾎｰﾑﾍﾙﾊﾟｰｽﾃｰｼｮﾝJAﾜｶﾊﾞ</v>
          </cell>
          <cell r="BC375">
            <v>9188026</v>
          </cell>
          <cell r="BD375" t="str">
            <v>福井市</v>
          </cell>
          <cell r="BE375" t="str">
            <v>渕4丁目606</v>
          </cell>
          <cell r="BG375" t="str">
            <v>0776-33-8168</v>
          </cell>
          <cell r="BI375" t="str">
            <v>1776-33-8170</v>
          </cell>
          <cell r="BJ375" t="str">
            <v>角野　淑枝</v>
          </cell>
          <cell r="BK375" t="str">
            <v>ｶﾄﾞﾉﾖｼｴ</v>
          </cell>
          <cell r="BL375">
            <v>9188062</v>
          </cell>
          <cell r="BM375" t="str">
            <v>福井市</v>
          </cell>
          <cell r="BN375" t="str">
            <v>下市町22－34</v>
          </cell>
          <cell r="BP375">
            <v>0</v>
          </cell>
          <cell r="BU375" t="str">
            <v>定款</v>
          </cell>
        </row>
        <row r="376">
          <cell r="A376" t="str">
            <v>18000300184116</v>
          </cell>
          <cell r="B376">
            <v>0</v>
          </cell>
          <cell r="C376" t="str">
            <v>児童ﾎｰﾑﾍﾙﾌﾟ</v>
          </cell>
          <cell r="D376" t="str">
            <v>つるが生協ﾍﾙﾊﾟｰｽﾃｰｼｮﾝとんとん</v>
          </cell>
          <cell r="E376" t="str">
            <v>ﾂﾙｶﾞｾｲｷｮｳﾍﾙﾊﾟｰｽﾃｰｼｮﾝﾄﾝﾄﾝ</v>
          </cell>
          <cell r="F376">
            <v>9140131</v>
          </cell>
          <cell r="G376" t="str">
            <v>敦賀市</v>
          </cell>
          <cell r="H376" t="str">
            <v>公文名4-5-8</v>
          </cell>
          <cell r="I376" t="str">
            <v>0770-25-4343</v>
          </cell>
          <cell r="J376" t="str">
            <v>0770-25-4343</v>
          </cell>
          <cell r="K376" t="str">
            <v>通常</v>
          </cell>
          <cell r="L376" t="str">
            <v>0770-25-4311</v>
          </cell>
          <cell r="M376">
            <v>38040</v>
          </cell>
          <cell r="N376">
            <v>38040</v>
          </cell>
          <cell r="O376">
            <v>37956</v>
          </cell>
          <cell r="P376">
            <v>37956</v>
          </cell>
          <cell r="Q376">
            <v>37956</v>
          </cell>
          <cell r="R376">
            <v>37956</v>
          </cell>
          <cell r="S376" t="b">
            <v>0</v>
          </cell>
          <cell r="T376" t="str">
            <v>合格</v>
          </cell>
          <cell r="U376" t="str">
            <v>通常</v>
          </cell>
          <cell r="V376" t="str">
            <v>提供中</v>
          </cell>
          <cell r="W376">
            <v>38040</v>
          </cell>
          <cell r="X376">
            <v>38040</v>
          </cell>
          <cell r="Y376">
            <v>37956</v>
          </cell>
          <cell r="Z376">
            <v>37956</v>
          </cell>
          <cell r="AA376">
            <v>37956</v>
          </cell>
          <cell r="AB376" t="str">
            <v>0776-27-2318</v>
          </cell>
          <cell r="AC376">
            <v>37956</v>
          </cell>
          <cell r="AD376" t="str">
            <v>大門　和</v>
          </cell>
          <cell r="AE376" t="b">
            <v>0</v>
          </cell>
          <cell r="AF376" t="str">
            <v>合格</v>
          </cell>
          <cell r="AG376">
            <v>9188026</v>
          </cell>
          <cell r="AH376" t="str">
            <v>福井市</v>
          </cell>
          <cell r="AI376" t="str">
            <v>福井県医療生活協同組合</v>
          </cell>
          <cell r="AJ376" t="str">
            <v>ﾌｸｲｹﾝｲﾘｮｳｾｲｶﾂｷｮｳﾄﾞｳｸﾐｱｲ</v>
          </cell>
          <cell r="AK376" t="str">
            <v>その他</v>
          </cell>
          <cell r="AL376" t="str">
            <v>福井県</v>
          </cell>
          <cell r="AM376">
            <v>9100026</v>
          </cell>
          <cell r="AN376" t="str">
            <v>福井市</v>
          </cell>
          <cell r="AO376" t="str">
            <v>光陽2丁目18－15</v>
          </cell>
          <cell r="AP376" t="str">
            <v>0770-25-4311</v>
          </cell>
          <cell r="AQ376" t="str">
            <v>0776-27-2318</v>
          </cell>
          <cell r="AR376" t="str">
            <v>ｻｶｲﾏﾕﾐ</v>
          </cell>
          <cell r="AS376" t="str">
            <v>0776-24-8290</v>
          </cell>
          <cell r="AT376" t="str">
            <v>大門　和</v>
          </cell>
          <cell r="AU376" t="str">
            <v>ﾀﾞｲﾓﾝﾅｺﾞﾑ</v>
          </cell>
          <cell r="AV376" t="str">
            <v>理事長</v>
          </cell>
          <cell r="AW376">
            <v>9188026</v>
          </cell>
          <cell r="AX376" t="str">
            <v>福井市</v>
          </cell>
          <cell r="AY376" t="str">
            <v>渕町4丁目2309</v>
          </cell>
          <cell r="AZ376" t="str">
            <v>定款第３条第５号</v>
          </cell>
          <cell r="BA376" t="str">
            <v>つるが生協ﾍﾙﾊﾟｰｽﾃｰｼｮﾝとんとん</v>
          </cell>
          <cell r="BB376" t="str">
            <v>ﾂﾙｶﾞｾｲｷｮｳﾍﾙﾊﾟｰｽﾃｰｼｮﾝﾄﾝﾄﾝ</v>
          </cell>
          <cell r="BC376">
            <v>9140131</v>
          </cell>
          <cell r="BD376" t="str">
            <v>敦賀市</v>
          </cell>
          <cell r="BE376" t="str">
            <v>公文名4-5-8</v>
          </cell>
          <cell r="BG376" t="str">
            <v>0770-25-4343</v>
          </cell>
          <cell r="BI376" t="str">
            <v>0770-25-4311</v>
          </cell>
          <cell r="BJ376" t="str">
            <v>酒井　真由美</v>
          </cell>
          <cell r="BK376" t="str">
            <v>ｻｶｲﾏﾕﾐ</v>
          </cell>
          <cell r="BL376">
            <v>9140131</v>
          </cell>
          <cell r="BM376" t="str">
            <v>敦賀市</v>
          </cell>
          <cell r="BN376" t="str">
            <v>公文名4-5-8</v>
          </cell>
          <cell r="BP376">
            <v>0</v>
          </cell>
          <cell r="BR376" t="str">
            <v>つるが生協訪問看護ｽﾃｰｼｮﾝ　ハピナス</v>
          </cell>
          <cell r="BS376" t="str">
            <v>所長</v>
          </cell>
          <cell r="BT376" t="str">
            <v>08:30-17:30</v>
          </cell>
          <cell r="BU376" t="str">
            <v>定款第３条第５号</v>
          </cell>
        </row>
        <row r="377">
          <cell r="A377" t="str">
            <v>18000300185113</v>
          </cell>
          <cell r="B377">
            <v>0</v>
          </cell>
          <cell r="C377" t="str">
            <v>児童ﾎｰﾑﾍﾙﾌﾟ</v>
          </cell>
          <cell r="D377" t="str">
            <v>いちばん介護</v>
          </cell>
          <cell r="E377" t="str">
            <v>ｲﾁﾊﾞﾝｶｲｺﾞ</v>
          </cell>
          <cell r="F377">
            <v>9150095</v>
          </cell>
          <cell r="G377" t="str">
            <v>武生市</v>
          </cell>
          <cell r="H377" t="str">
            <v>稲寄町12-8-5</v>
          </cell>
          <cell r="I377" t="str">
            <v>0778-22-0055</v>
          </cell>
          <cell r="J377" t="str">
            <v>0778-22-0055</v>
          </cell>
          <cell r="K377" t="str">
            <v>通常</v>
          </cell>
          <cell r="L377" t="str">
            <v>0778-22-8820</v>
          </cell>
          <cell r="M377">
            <v>38040</v>
          </cell>
          <cell r="N377">
            <v>38040</v>
          </cell>
          <cell r="O377">
            <v>37956</v>
          </cell>
          <cell r="P377">
            <v>37956</v>
          </cell>
          <cell r="Q377">
            <v>37956</v>
          </cell>
          <cell r="R377">
            <v>37956</v>
          </cell>
          <cell r="S377" t="b">
            <v>0</v>
          </cell>
          <cell r="T377" t="str">
            <v>合格</v>
          </cell>
          <cell r="U377" t="str">
            <v>通常</v>
          </cell>
          <cell r="V377" t="str">
            <v>提供中</v>
          </cell>
          <cell r="W377">
            <v>38040</v>
          </cell>
          <cell r="X377">
            <v>38040</v>
          </cell>
          <cell r="Y377">
            <v>37956</v>
          </cell>
          <cell r="Z377">
            <v>37956</v>
          </cell>
          <cell r="AA377">
            <v>37956</v>
          </cell>
          <cell r="AB377" t="str">
            <v>0778-22-0055</v>
          </cell>
          <cell r="AC377">
            <v>37956</v>
          </cell>
          <cell r="AD377" t="str">
            <v>安本純一郎</v>
          </cell>
          <cell r="AE377" t="b">
            <v>0</v>
          </cell>
          <cell r="AF377" t="str">
            <v>合格</v>
          </cell>
          <cell r="AG377">
            <v>9150806</v>
          </cell>
          <cell r="AH377" t="str">
            <v>武生市</v>
          </cell>
          <cell r="AI377" t="str">
            <v>㈲ﾌｧｰｽﾄ</v>
          </cell>
          <cell r="AJ377" t="str">
            <v>(ﾕｳ)ﾌｧｰｽﾄ</v>
          </cell>
          <cell r="AK377" t="str">
            <v>その他の法人</v>
          </cell>
          <cell r="AL377" t="str">
            <v>福井地方法務局</v>
          </cell>
          <cell r="AM377">
            <v>9150095</v>
          </cell>
          <cell r="AN377" t="str">
            <v>武生市</v>
          </cell>
          <cell r="AO377" t="str">
            <v>稲寄町12-8-5</v>
          </cell>
          <cell r="AP377" t="str">
            <v>0778-22-8820</v>
          </cell>
          <cell r="AQ377" t="str">
            <v>0778-22-0055</v>
          </cell>
          <cell r="AR377" t="str">
            <v>ﾏﾂﾊﾞﾗｶｽﾞｵ</v>
          </cell>
          <cell r="AS377" t="str">
            <v>0778-22-8820</v>
          </cell>
          <cell r="AT377" t="str">
            <v>安本純一郎</v>
          </cell>
          <cell r="AU377" t="str">
            <v>ﾔｽﾓﾄｼﾞｭﾝｲﾁﾛｳ</v>
          </cell>
          <cell r="AV377" t="str">
            <v>代表取締役</v>
          </cell>
          <cell r="AW377">
            <v>9150806</v>
          </cell>
          <cell r="AX377" t="str">
            <v>武生市</v>
          </cell>
          <cell r="AY377" t="str">
            <v>本保町24-20</v>
          </cell>
          <cell r="AZ377" t="str">
            <v>定款第２条第４項</v>
          </cell>
          <cell r="BA377" t="str">
            <v>いちばん介護</v>
          </cell>
          <cell r="BB377" t="str">
            <v>ｲﾁﾊﾞﾝｶｲｺﾞ</v>
          </cell>
          <cell r="BC377">
            <v>9150095</v>
          </cell>
          <cell r="BD377" t="str">
            <v>武生市</v>
          </cell>
          <cell r="BE377" t="str">
            <v>稲寄町12-8-5</v>
          </cell>
          <cell r="BG377" t="str">
            <v>0778-22-0055</v>
          </cell>
          <cell r="BI377" t="str">
            <v>0778-22-8820</v>
          </cell>
          <cell r="BJ377" t="str">
            <v>松原一夫</v>
          </cell>
          <cell r="BK377" t="str">
            <v>ﾏﾂﾊﾞﾗｶｽﾞｵ</v>
          </cell>
          <cell r="BL377">
            <v>9150071</v>
          </cell>
          <cell r="BM377" t="str">
            <v>武生市</v>
          </cell>
          <cell r="BN377" t="str">
            <v>府中3丁目4-6</v>
          </cell>
          <cell r="BP377">
            <v>1</v>
          </cell>
          <cell r="BR377" t="str">
            <v>介護支援事業所、通所介護事業</v>
          </cell>
          <cell r="BS377" t="str">
            <v>管理者</v>
          </cell>
          <cell r="BT377" t="str">
            <v>8:30-17:30</v>
          </cell>
          <cell r="BU377" t="str">
            <v>定款第２条第４項</v>
          </cell>
        </row>
        <row r="378">
          <cell r="A378" t="str">
            <v>18000300186111</v>
          </cell>
          <cell r="B378">
            <v>0</v>
          </cell>
          <cell r="C378" t="str">
            <v>児童ﾎｰﾑﾍﾙﾌﾟ</v>
          </cell>
          <cell r="D378" t="str">
            <v>池田町社会福祉協議会　指定訪問介護事業所</v>
          </cell>
          <cell r="E378" t="str">
            <v>ｲｹﾀﾞﾁｮｳｼｬｶｲﾌｸｼｷｮｳｷﾞｶｲｼﾃｲﾎｳﾓﾝｶｲｺﾞｼﾞｷﾞｮｳｼｮ</v>
          </cell>
          <cell r="F378">
            <v>9102521</v>
          </cell>
          <cell r="G378" t="str">
            <v>今立郡池田町</v>
          </cell>
          <cell r="H378" t="str">
            <v>常安22-5</v>
          </cell>
          <cell r="I378" t="str">
            <v>0778-44-7750</v>
          </cell>
          <cell r="J378" t="str">
            <v>0778-44-7750</v>
          </cell>
          <cell r="K378" t="str">
            <v>通常</v>
          </cell>
          <cell r="L378" t="str">
            <v>0778-44-6193</v>
          </cell>
          <cell r="M378">
            <v>38040</v>
          </cell>
          <cell r="N378">
            <v>38040</v>
          </cell>
          <cell r="O378">
            <v>37987</v>
          </cell>
          <cell r="P378">
            <v>37987</v>
          </cell>
          <cell r="Q378">
            <v>37987</v>
          </cell>
          <cell r="R378">
            <v>37987</v>
          </cell>
          <cell r="S378" t="b">
            <v>0</v>
          </cell>
          <cell r="T378" t="str">
            <v>合格</v>
          </cell>
          <cell r="U378" t="str">
            <v>通常</v>
          </cell>
          <cell r="V378" t="str">
            <v>提供中</v>
          </cell>
          <cell r="W378">
            <v>38040</v>
          </cell>
          <cell r="X378">
            <v>38040</v>
          </cell>
          <cell r="Y378">
            <v>37987</v>
          </cell>
          <cell r="Z378">
            <v>37987</v>
          </cell>
          <cell r="AA378">
            <v>37987</v>
          </cell>
          <cell r="AB378" t="str">
            <v>0778-44-7750</v>
          </cell>
          <cell r="AC378">
            <v>37987</v>
          </cell>
          <cell r="AD378" t="str">
            <v>江畑　龍男</v>
          </cell>
          <cell r="AE378" t="b">
            <v>0</v>
          </cell>
          <cell r="AF378" t="str">
            <v>合格</v>
          </cell>
          <cell r="AG378">
            <v>9102454</v>
          </cell>
          <cell r="AH378" t="str">
            <v>今立郡池田町</v>
          </cell>
          <cell r="AI378" t="str">
            <v>(福)池田町社会福祉協議会</v>
          </cell>
          <cell r="AJ378" t="str">
            <v>ｼｬｶｲﾌｸｼﾎｳｼﾞﾝｲｹﾀﾞﾁｮｳｼｬｶｲﾌｸｼｷｮｳｷﾞｶｲ</v>
          </cell>
          <cell r="AK378" t="str">
            <v>社会福祉法人（事業団を除く）</v>
          </cell>
          <cell r="AL378" t="str">
            <v>福井県</v>
          </cell>
          <cell r="AM378">
            <v>9102521</v>
          </cell>
          <cell r="AN378" t="str">
            <v>今立郡池田町</v>
          </cell>
          <cell r="AO378" t="str">
            <v>常安22-5</v>
          </cell>
          <cell r="AP378" t="str">
            <v>0778-44-6193</v>
          </cell>
          <cell r="AQ378" t="str">
            <v>0778-44-7750</v>
          </cell>
          <cell r="AR378" t="str">
            <v>ﾓﾘﾀﾉﾘｺ</v>
          </cell>
          <cell r="AS378" t="str">
            <v>0778-44-6193</v>
          </cell>
          <cell r="AT378" t="str">
            <v>江畑　龍男</v>
          </cell>
          <cell r="AU378" t="str">
            <v>ｴﾊﾞﾀﾀﾂｵ</v>
          </cell>
          <cell r="AV378" t="str">
            <v>会長</v>
          </cell>
          <cell r="AW378">
            <v>9102454</v>
          </cell>
          <cell r="AX378" t="str">
            <v>今立郡池田町</v>
          </cell>
          <cell r="AY378" t="str">
            <v>金見谷20-11</v>
          </cell>
          <cell r="AZ378" t="str">
            <v>定款第２条第８項</v>
          </cell>
          <cell r="BA378" t="str">
            <v>池田町社会福祉協議会　指定訪問介護事業所</v>
          </cell>
          <cell r="BB378" t="str">
            <v>ｲｹﾀﾞﾁｮｳｼｬｶｲﾌｸｼｷｮｳｷﾞｶｲｼﾃｲﾎｳﾓﾝｶｲｺﾞｼﾞｷﾞｮｳｼｮ</v>
          </cell>
          <cell r="BC378">
            <v>9102521</v>
          </cell>
          <cell r="BD378" t="str">
            <v>今立郡池田町</v>
          </cell>
          <cell r="BE378" t="str">
            <v>常安22-5</v>
          </cell>
          <cell r="BG378" t="str">
            <v>0778-44-7750</v>
          </cell>
          <cell r="BI378" t="str">
            <v>0778-44-6193</v>
          </cell>
          <cell r="BJ378" t="str">
            <v>森田　のり子</v>
          </cell>
          <cell r="BK378" t="str">
            <v>ﾓﾘﾀﾉﾘｺ</v>
          </cell>
          <cell r="BL378">
            <v>9102502</v>
          </cell>
          <cell r="BM378" t="str">
            <v>今立郡池田町</v>
          </cell>
          <cell r="BN378" t="str">
            <v>野尻14-3-2</v>
          </cell>
          <cell r="BP378">
            <v>0</v>
          </cell>
          <cell r="BR378" t="str">
            <v>指定訪問介護事業所</v>
          </cell>
          <cell r="BS378" t="str">
            <v>管理者</v>
          </cell>
          <cell r="BT378" t="str">
            <v>8:30-17:15</v>
          </cell>
          <cell r="BU378" t="str">
            <v>定款第２条第８項</v>
          </cell>
        </row>
        <row r="379">
          <cell r="A379" t="str">
            <v>18000300187135</v>
          </cell>
          <cell r="B379">
            <v>0</v>
          </cell>
          <cell r="C379" t="str">
            <v>児童ｼｮｰﾄｽﾃｲ</v>
          </cell>
          <cell r="D379" t="str">
            <v>野坂の郷</v>
          </cell>
          <cell r="E379" t="str">
            <v>ﾉｻｶﾉｻﾄ</v>
          </cell>
          <cell r="F379">
            <v>9140144</v>
          </cell>
          <cell r="G379" t="str">
            <v>敦賀市</v>
          </cell>
          <cell r="H379" t="str">
            <v>桜ケ丘町５番地33</v>
          </cell>
          <cell r="I379" t="str">
            <v>0770-22-2022</v>
          </cell>
          <cell r="J379" t="str">
            <v>0770-22-2022</v>
          </cell>
          <cell r="K379" t="str">
            <v>通常</v>
          </cell>
          <cell r="L379" t="str">
            <v>0770-25-8588</v>
          </cell>
          <cell r="M379">
            <v>38195</v>
          </cell>
          <cell r="N379">
            <v>38195</v>
          </cell>
          <cell r="O379">
            <v>38077</v>
          </cell>
          <cell r="P379">
            <v>38077</v>
          </cell>
          <cell r="Q379">
            <v>37711</v>
          </cell>
          <cell r="R379">
            <v>38077</v>
          </cell>
          <cell r="S379" t="b">
            <v>0</v>
          </cell>
          <cell r="T379" t="str">
            <v>合格</v>
          </cell>
          <cell r="U379" t="str">
            <v>通常</v>
          </cell>
          <cell r="V379" t="str">
            <v>提供中</v>
          </cell>
          <cell r="W379">
            <v>38195</v>
          </cell>
          <cell r="X379">
            <v>38195</v>
          </cell>
          <cell r="Y379">
            <v>38077</v>
          </cell>
          <cell r="Z379">
            <v>38077</v>
          </cell>
          <cell r="AA379">
            <v>37711</v>
          </cell>
          <cell r="AB379" t="str">
            <v>0770-22-2022</v>
          </cell>
          <cell r="AC379">
            <v>38077</v>
          </cell>
          <cell r="AD379" t="str">
            <v>福田　晋介</v>
          </cell>
          <cell r="AE379" t="b">
            <v>0</v>
          </cell>
          <cell r="AF379" t="str">
            <v>合格</v>
          </cell>
          <cell r="AG379">
            <v>9140078</v>
          </cell>
          <cell r="AH379" t="str">
            <v>敦賀市</v>
          </cell>
          <cell r="AI379" t="str">
            <v>(福)ｳｴﾙﾋﾞｰｲﾝｸﾞつるが</v>
          </cell>
          <cell r="AJ379" t="str">
            <v>ｼｬｶｲﾌｸｼﾎｳｼﾞﾝｳｴﾙﾋﾞｰｲﾝｸﾞﾂﾙｶﾞ</v>
          </cell>
          <cell r="AK379" t="str">
            <v>社会福祉法人（事業団を除く）</v>
          </cell>
          <cell r="AL379" t="str">
            <v>福井県</v>
          </cell>
          <cell r="AM379">
            <v>9140144</v>
          </cell>
          <cell r="AN379" t="str">
            <v>敦賀市</v>
          </cell>
          <cell r="AO379" t="str">
            <v>桜ケ丘町5番33</v>
          </cell>
          <cell r="AP379" t="str">
            <v>0770-25-8588</v>
          </cell>
          <cell r="AQ379" t="str">
            <v>0770-22-2022</v>
          </cell>
          <cell r="AR379" t="str">
            <v>ﾌｸﾀﾞ ｼﾝｽｹ</v>
          </cell>
          <cell r="AS379" t="str">
            <v>0770-25-8588</v>
          </cell>
          <cell r="AT379" t="str">
            <v>福田　晋介</v>
          </cell>
          <cell r="AU379" t="str">
            <v>ﾌｸﾀﾞ ｼﾝｽｹ</v>
          </cell>
          <cell r="AV379" t="str">
            <v>理事長</v>
          </cell>
          <cell r="AW379">
            <v>9140078</v>
          </cell>
          <cell r="AX379" t="str">
            <v>敦賀市</v>
          </cell>
          <cell r="AY379" t="str">
            <v>桜町4番1－2</v>
          </cell>
          <cell r="BA379" t="str">
            <v>野坂の郷</v>
          </cell>
          <cell r="BB379" t="str">
            <v>ﾉｻｶﾉｻﾄ</v>
          </cell>
          <cell r="BC379">
            <v>9140144</v>
          </cell>
          <cell r="BD379" t="str">
            <v>敦賀市</v>
          </cell>
          <cell r="BE379" t="str">
            <v>桜ケ丘町５番地33</v>
          </cell>
          <cell r="BG379" t="str">
            <v>0770-22-2022</v>
          </cell>
          <cell r="BI379" t="str">
            <v>0770-25-8588</v>
          </cell>
          <cell r="BJ379" t="str">
            <v>福田　晋介</v>
          </cell>
          <cell r="BK379" t="str">
            <v>ﾌｸﾀﾞ ｼﾝｽｹ</v>
          </cell>
          <cell r="BL379">
            <v>9140078</v>
          </cell>
          <cell r="BM379" t="str">
            <v>敦賀市</v>
          </cell>
          <cell r="BN379" t="str">
            <v>桜町4番1－2</v>
          </cell>
          <cell r="BR379" t="str">
            <v>野坂の里（ﾃﾞｲｻｰﾋﾞｽ・通所授産施設）</v>
          </cell>
          <cell r="BS379" t="str">
            <v>施設長・管理者</v>
          </cell>
          <cell r="BT379" t="str">
            <v>８：３０～１７：３０</v>
          </cell>
          <cell r="BU379" t="str">
            <v>定款第１条第１項第２号</v>
          </cell>
        </row>
        <row r="380">
          <cell r="A380" t="str">
            <v>18000300188117</v>
          </cell>
          <cell r="B380">
            <v>0</v>
          </cell>
          <cell r="C380" t="str">
            <v>児童ﾎｰﾑﾍﾙﾌﾟ</v>
          </cell>
          <cell r="D380" t="str">
            <v>訪問介護ｽﾃｰｼｮﾝ府中</v>
          </cell>
          <cell r="E380" t="str">
            <v>ﾎｳﾓﾝｶｲｺﾞｽﾃｰｼｮﾝﾌﾁｭｳ</v>
          </cell>
          <cell r="F380">
            <v>9150071</v>
          </cell>
          <cell r="G380" t="str">
            <v>武生市</v>
          </cell>
          <cell r="H380" t="str">
            <v>府中1丁目4-10</v>
          </cell>
          <cell r="I380" t="str">
            <v>0778-24-3610</v>
          </cell>
          <cell r="J380" t="str">
            <v>0778-24-3610</v>
          </cell>
          <cell r="K380" t="str">
            <v>通常</v>
          </cell>
          <cell r="L380" t="str">
            <v>0778-24-3637</v>
          </cell>
          <cell r="M380">
            <v>38042</v>
          </cell>
          <cell r="N380">
            <v>38042</v>
          </cell>
          <cell r="O380">
            <v>38047</v>
          </cell>
          <cell r="P380">
            <v>38047</v>
          </cell>
          <cell r="Q380">
            <v>38047</v>
          </cell>
          <cell r="R380">
            <v>38047</v>
          </cell>
          <cell r="S380" t="b">
            <v>0</v>
          </cell>
          <cell r="T380" t="str">
            <v>合格</v>
          </cell>
          <cell r="U380" t="str">
            <v>通常</v>
          </cell>
          <cell r="V380" t="str">
            <v>提供中</v>
          </cell>
          <cell r="W380">
            <v>38042</v>
          </cell>
          <cell r="X380">
            <v>38042</v>
          </cell>
          <cell r="Y380">
            <v>38047</v>
          </cell>
          <cell r="Z380">
            <v>38047</v>
          </cell>
          <cell r="AA380">
            <v>38047</v>
          </cell>
          <cell r="AB380" t="str">
            <v>0778-22-0336</v>
          </cell>
          <cell r="AC380">
            <v>38047</v>
          </cell>
          <cell r="AD380" t="str">
            <v>石井　昌三</v>
          </cell>
          <cell r="AE380" t="b">
            <v>0</v>
          </cell>
          <cell r="AF380" t="str">
            <v>合格</v>
          </cell>
          <cell r="AG380">
            <v>1580091</v>
          </cell>
          <cell r="AH380" t="str">
            <v>東京都世田谷区</v>
          </cell>
          <cell r="AI380" t="str">
            <v>医療法人　林病院</v>
          </cell>
          <cell r="AJ380" t="str">
            <v>ｲﾘｮｳﾎｳｼﾞﾝﾊﾔｼﾋﾞｮｳｲﾝ</v>
          </cell>
          <cell r="AK380" t="str">
            <v>医療法人</v>
          </cell>
          <cell r="AL380" t="str">
            <v>福井県</v>
          </cell>
          <cell r="AM380">
            <v>9158511</v>
          </cell>
          <cell r="AN380" t="str">
            <v>武生市</v>
          </cell>
          <cell r="AO380" t="str">
            <v>府中1丁目5－7</v>
          </cell>
          <cell r="AP380" t="str">
            <v>0778-24-3637</v>
          </cell>
          <cell r="AQ380" t="str">
            <v>0778-22-0336</v>
          </cell>
          <cell r="AR380" t="str">
            <v>ﾜﾀﾘﾁﾖﾐ</v>
          </cell>
          <cell r="AS380" t="str">
            <v>0778-23-4014</v>
          </cell>
          <cell r="AT380" t="str">
            <v>石井　昌三</v>
          </cell>
          <cell r="AU380" t="str">
            <v>ｲｼｲｼｮｳｿﾞｳ</v>
          </cell>
          <cell r="AV380" t="str">
            <v>理事長</v>
          </cell>
          <cell r="AW380">
            <v>1580091</v>
          </cell>
          <cell r="AX380" t="str">
            <v>東京都世田谷区</v>
          </cell>
          <cell r="AY380" t="str">
            <v>中町5-24-6</v>
          </cell>
          <cell r="BA380" t="str">
            <v>訪問介護ｽﾃｰｼｮﾝ府中</v>
          </cell>
          <cell r="BB380" t="str">
            <v>ﾎｳﾓﾝｶｲｺﾞｽﾃｰｼｮﾝﾌﾁｭｳ</v>
          </cell>
          <cell r="BC380">
            <v>9150071</v>
          </cell>
          <cell r="BD380" t="str">
            <v>武生市</v>
          </cell>
          <cell r="BE380" t="str">
            <v>府中1丁目4-10</v>
          </cell>
          <cell r="BG380" t="str">
            <v>0778-24-3610</v>
          </cell>
          <cell r="BI380" t="str">
            <v>0778-24-3637</v>
          </cell>
          <cell r="BJ380" t="str">
            <v>渡利　千代美</v>
          </cell>
          <cell r="BK380" t="str">
            <v>ﾜﾀﾘﾁﾖﾐ</v>
          </cell>
          <cell r="BL380">
            <v>9160043</v>
          </cell>
          <cell r="BM380" t="str">
            <v>鯖江市</v>
          </cell>
          <cell r="BN380" t="str">
            <v>定次町51－1</v>
          </cell>
          <cell r="BP380">
            <v>1</v>
          </cell>
          <cell r="BR380" t="str">
            <v>居宅かいごしえん府中、訪問看護ｽﾃｰｼｮﾝ</v>
          </cell>
          <cell r="BS380" t="str">
            <v>管理者</v>
          </cell>
          <cell r="BU380" t="str">
            <v>定款第５条第３項</v>
          </cell>
        </row>
        <row r="381">
          <cell r="A381" t="str">
            <v>18000300189115</v>
          </cell>
          <cell r="B381">
            <v>0</v>
          </cell>
          <cell r="C381" t="str">
            <v>児童ﾎｰﾑﾍﾙﾌﾟ</v>
          </cell>
          <cell r="D381" t="str">
            <v>ｹｱふくい訪問介護ｾﾝﾀｰ</v>
          </cell>
          <cell r="E381" t="str">
            <v>ｹｱﾌｸｲﾎｳﾓﾝｶｲｺﾞｾﾝﾀｰ</v>
          </cell>
          <cell r="F381">
            <v>9101118</v>
          </cell>
          <cell r="G381" t="str">
            <v>吉田郡松岡町</v>
          </cell>
          <cell r="H381" t="str">
            <v>薬師1-134</v>
          </cell>
          <cell r="I381" t="str">
            <v>0776-61-0216</v>
          </cell>
          <cell r="J381" t="str">
            <v>0776-61-0216</v>
          </cell>
          <cell r="K381" t="str">
            <v>通常</v>
          </cell>
          <cell r="L381" t="str">
            <v>0776-61-0216</v>
          </cell>
          <cell r="M381">
            <v>37893</v>
          </cell>
          <cell r="N381">
            <v>37893</v>
          </cell>
          <cell r="O381">
            <v>37926</v>
          </cell>
          <cell r="P381">
            <v>37926</v>
          </cell>
          <cell r="Q381">
            <v>37926</v>
          </cell>
          <cell r="R381">
            <v>37926</v>
          </cell>
          <cell r="S381" t="b">
            <v>0</v>
          </cell>
          <cell r="T381" t="str">
            <v>合格</v>
          </cell>
          <cell r="U381" t="str">
            <v>通常</v>
          </cell>
          <cell r="V381" t="str">
            <v>提供中</v>
          </cell>
          <cell r="W381">
            <v>37893</v>
          </cell>
          <cell r="X381">
            <v>37893</v>
          </cell>
          <cell r="Y381">
            <v>37926</v>
          </cell>
          <cell r="Z381">
            <v>37926</v>
          </cell>
          <cell r="AA381">
            <v>37926</v>
          </cell>
          <cell r="AB381" t="str">
            <v>0776-61-0216</v>
          </cell>
          <cell r="AC381">
            <v>37926</v>
          </cell>
          <cell r="AD381" t="str">
            <v>金具　昇一</v>
          </cell>
          <cell r="AE381" t="b">
            <v>0</v>
          </cell>
          <cell r="AF381" t="str">
            <v>合格</v>
          </cell>
          <cell r="AG381">
            <v>9101118</v>
          </cell>
          <cell r="AH381" t="str">
            <v>吉田郡松岡町</v>
          </cell>
          <cell r="AI381" t="str">
            <v>介護ﾀｸｼｰ・ｹｱふくい㈱</v>
          </cell>
          <cell r="AJ381" t="str">
            <v>ｶｲｺﾞﾀｸｼｰ･ｹｱﾌｸｲｶﾌﾞｼｷｶﾞｲｼｬ</v>
          </cell>
          <cell r="AK381" t="str">
            <v>株式会社</v>
          </cell>
          <cell r="AL381" t="str">
            <v>福井地方法務局</v>
          </cell>
          <cell r="AM381">
            <v>9101118</v>
          </cell>
          <cell r="AN381" t="str">
            <v>吉田郡松岡町</v>
          </cell>
          <cell r="AO381" t="str">
            <v>薬師1-134</v>
          </cell>
          <cell r="AP381" t="str">
            <v>0776-61-0216</v>
          </cell>
          <cell r="AQ381" t="str">
            <v>0776-61-0216</v>
          </cell>
          <cell r="AR381" t="str">
            <v>ｶﾅｸﾞｼｮｳｲﾁ</v>
          </cell>
          <cell r="AS381" t="str">
            <v>0776-61-0216</v>
          </cell>
          <cell r="AT381" t="str">
            <v>金具　昇一</v>
          </cell>
          <cell r="AU381" t="str">
            <v>ｶﾅｸﾞｼｮｳｲﾁ</v>
          </cell>
          <cell r="AV381" t="str">
            <v>代表取締役</v>
          </cell>
          <cell r="AW381">
            <v>9101118</v>
          </cell>
          <cell r="AX381" t="str">
            <v>吉田郡松岡町</v>
          </cell>
          <cell r="AY381" t="str">
            <v>薬師1-134</v>
          </cell>
          <cell r="AZ381" t="str">
            <v>定款第２条第７，８項</v>
          </cell>
          <cell r="BA381" t="str">
            <v>ｹｱふくい訪問介護ｾﾝﾀｰ</v>
          </cell>
          <cell r="BB381" t="str">
            <v>ｶｲｺﾞﾀｸｼｰ･ｹｱﾌｸｲﾎｳﾓﾝｶｲｺﾞｾﾝﾀｰ</v>
          </cell>
          <cell r="BC381">
            <v>9101118</v>
          </cell>
          <cell r="BD381" t="str">
            <v>吉田郡松岡町</v>
          </cell>
          <cell r="BE381" t="str">
            <v>薬師1-134</v>
          </cell>
          <cell r="BG381" t="str">
            <v>0776-61-0216</v>
          </cell>
          <cell r="BI381" t="str">
            <v>0776-61-0216</v>
          </cell>
          <cell r="BJ381" t="str">
            <v>金具　昇一</v>
          </cell>
          <cell r="BK381" t="str">
            <v>ｶﾅｸﾞｼｮｳｲﾁ</v>
          </cell>
          <cell r="BL381">
            <v>9101118</v>
          </cell>
          <cell r="BM381" t="str">
            <v>吉田郡松岡町</v>
          </cell>
          <cell r="BN381" t="str">
            <v>薬師1-134</v>
          </cell>
          <cell r="BP381">
            <v>1</v>
          </cell>
          <cell r="BR381" t="str">
            <v>介護タクシーｹｱふくい（株）</v>
          </cell>
          <cell r="BS381" t="str">
            <v>代表取締役</v>
          </cell>
          <cell r="BT381" t="str">
            <v>6:00-22:00</v>
          </cell>
          <cell r="BU381" t="str">
            <v>定款第２条第７，８項</v>
          </cell>
        </row>
        <row r="382">
          <cell r="A382" t="str">
            <v>18000300191111</v>
          </cell>
          <cell r="B382">
            <v>0</v>
          </cell>
          <cell r="C382" t="str">
            <v>児童ﾎｰﾑﾍﾙﾌﾟ</v>
          </cell>
          <cell r="D382" t="str">
            <v>あわら市社会福祉協議会ﾎｰﾑﾍﾙﾊﾟｰｽﾃｰｼｮﾝ</v>
          </cell>
          <cell r="E382" t="str">
            <v>ｱﾜﾗｼｼｬｶｲﾌｸｼｷｮｳｷﾞｶｲﾎｰﾑﾍﾙﾊﾟｰｽﾃｰｼｮﾝ</v>
          </cell>
          <cell r="F382">
            <v>9190621</v>
          </cell>
          <cell r="G382" t="str">
            <v>あわら市</v>
          </cell>
          <cell r="H382" t="str">
            <v>市姫</v>
          </cell>
          <cell r="I382" t="str">
            <v>あわら市老人福祉ｾﾝﾀｰ市姫荘</v>
          </cell>
          <cell r="J382" t="str">
            <v>0776-73-2253</v>
          </cell>
          <cell r="K382" t="str">
            <v>0776-73-4542</v>
          </cell>
          <cell r="L382" t="str">
            <v>0776-73-4542</v>
          </cell>
          <cell r="M382" t="str">
            <v>提供中</v>
          </cell>
          <cell r="N382">
            <v>38027</v>
          </cell>
          <cell r="O382">
            <v>38027</v>
          </cell>
          <cell r="P382">
            <v>38047</v>
          </cell>
          <cell r="Q382">
            <v>38047</v>
          </cell>
          <cell r="R382">
            <v>38047</v>
          </cell>
          <cell r="S382">
            <v>38047</v>
          </cell>
          <cell r="T382" t="b">
            <v>0</v>
          </cell>
          <cell r="U382" t="str">
            <v>通常</v>
          </cell>
          <cell r="V382" t="str">
            <v>提供中</v>
          </cell>
          <cell r="W382">
            <v>38027</v>
          </cell>
          <cell r="X382">
            <v>38027</v>
          </cell>
          <cell r="Y382">
            <v>38047</v>
          </cell>
          <cell r="Z382">
            <v>38047</v>
          </cell>
          <cell r="AA382">
            <v>38047</v>
          </cell>
          <cell r="AB382" t="str">
            <v>市姫2丁目31-6</v>
          </cell>
          <cell r="AC382">
            <v>38047</v>
          </cell>
          <cell r="AD382" t="str">
            <v>0776-73-4542</v>
          </cell>
          <cell r="AE382" t="b">
            <v>0</v>
          </cell>
          <cell r="AF382" t="str">
            <v>合格</v>
          </cell>
          <cell r="AG382" t="str">
            <v>会長</v>
          </cell>
          <cell r="AH382">
            <v>9190621</v>
          </cell>
          <cell r="AI382" t="str">
            <v>(福)あわら市社会福祉協議会</v>
          </cell>
          <cell r="AJ382" t="str">
            <v>ｼｬｶｲﾌｸｼﾎｳｼﾞﾝｱﾜﾗｼｼｬｶｲﾌｸｼｷｮｳｷﾞｶｲ</v>
          </cell>
          <cell r="AK382" t="str">
            <v>社会福祉法人（事業団を除く）</v>
          </cell>
          <cell r="AL382" t="str">
            <v>福井県</v>
          </cell>
          <cell r="AM382">
            <v>9190621</v>
          </cell>
          <cell r="AN382" t="str">
            <v>あわら市</v>
          </cell>
          <cell r="AO382" t="str">
            <v>市姫2丁目31-6</v>
          </cell>
          <cell r="AP382" t="str">
            <v>0776-73-2253</v>
          </cell>
          <cell r="AQ382" t="str">
            <v>0776-73-2253</v>
          </cell>
          <cell r="AR382" t="str">
            <v>高田　俊克</v>
          </cell>
          <cell r="AS382" t="str">
            <v>0776-73-4542</v>
          </cell>
          <cell r="AT382" t="str">
            <v>野田喜一</v>
          </cell>
          <cell r="AU382" t="str">
            <v>ﾉﾀﾞｷｲﾁ</v>
          </cell>
          <cell r="AV382" t="str">
            <v>会長</v>
          </cell>
          <cell r="AW382">
            <v>9190621</v>
          </cell>
          <cell r="AX382" t="str">
            <v>あわら市</v>
          </cell>
          <cell r="AY382" t="str">
            <v>市姫2丁目2-25</v>
          </cell>
          <cell r="AZ382" t="str">
            <v>7時間</v>
          </cell>
          <cell r="BA382" t="str">
            <v>あわら市社会福祉協議会ﾎｰﾑﾍﾙﾊﾟｰｽﾃｰｼｮﾝ</v>
          </cell>
          <cell r="BB382" t="str">
            <v>ｱﾜﾗｼｼｬｶｲﾌｸｼｷｮｳｷﾞｶｲﾎｰﾑﾍﾙﾊﾟｰｽﾃｰｼｮﾝ</v>
          </cell>
          <cell r="BC382">
            <v>9190621</v>
          </cell>
          <cell r="BD382" t="str">
            <v>あわら市</v>
          </cell>
          <cell r="BE382" t="str">
            <v>市姫2丁目31-6</v>
          </cell>
          <cell r="BG382" t="str">
            <v>0776-73-2253</v>
          </cell>
          <cell r="BI382" t="str">
            <v>0776-73-4542</v>
          </cell>
          <cell r="BJ382" t="str">
            <v>高田　俊克</v>
          </cell>
          <cell r="BK382" t="str">
            <v>ﾀｶﾀﾞ ﾄｼｶﾂ</v>
          </cell>
          <cell r="BL382">
            <v>9190741</v>
          </cell>
          <cell r="BM382" t="str">
            <v>あわら市</v>
          </cell>
          <cell r="BN382" t="str">
            <v>中川15-21</v>
          </cell>
          <cell r="BP382">
            <v>0</v>
          </cell>
          <cell r="BR382" t="str">
            <v>あわら市社会福祉協議会</v>
          </cell>
          <cell r="BS382" t="str">
            <v>事務局長</v>
          </cell>
          <cell r="BT382" t="str">
            <v>7時間</v>
          </cell>
          <cell r="BU382" t="str">
            <v>定款第2条第8号</v>
          </cell>
        </row>
        <row r="383">
          <cell r="A383" t="str">
            <v>18000300193117</v>
          </cell>
          <cell r="B383">
            <v>0</v>
          </cell>
          <cell r="C383" t="str">
            <v>児童ﾎｰﾑﾍﾙﾌﾟ</v>
          </cell>
          <cell r="D383" t="str">
            <v>上中町社会福祉協議会身体障害者居宅介護事業所</v>
          </cell>
          <cell r="E383" t="str">
            <v>ｶﾐﾅｶﾁｮｳｼｬｶｲﾌｸｼｷｮｳｷﾞｶｲｼﾝﾀｲｼｮｳｶﾞｲｼｬｷｮﾀｸｶｲｺﾞｼﾞｷﾞｮｳｼｮ</v>
          </cell>
          <cell r="F383">
            <v>9191541</v>
          </cell>
          <cell r="G383" t="str">
            <v>三方上中郡若狭町</v>
          </cell>
          <cell r="H383" t="str">
            <v>市場19-5</v>
          </cell>
          <cell r="I383" t="str">
            <v>0770-62-9005</v>
          </cell>
          <cell r="J383" t="str">
            <v>0770-62-9005</v>
          </cell>
          <cell r="K383" t="str">
            <v>通常</v>
          </cell>
          <cell r="L383" t="str">
            <v>0770-62-1725</v>
          </cell>
          <cell r="M383">
            <v>38037</v>
          </cell>
          <cell r="N383">
            <v>38037</v>
          </cell>
          <cell r="O383">
            <v>38078</v>
          </cell>
          <cell r="P383">
            <v>38078</v>
          </cell>
          <cell r="Q383">
            <v>38078</v>
          </cell>
          <cell r="R383">
            <v>38078</v>
          </cell>
          <cell r="S383" t="b">
            <v>0</v>
          </cell>
          <cell r="T383" t="str">
            <v>合格</v>
          </cell>
          <cell r="U383" t="str">
            <v>通常</v>
          </cell>
          <cell r="V383" t="str">
            <v>提供中</v>
          </cell>
          <cell r="W383">
            <v>38037</v>
          </cell>
          <cell r="X383">
            <v>38037</v>
          </cell>
          <cell r="Y383">
            <v>38078</v>
          </cell>
          <cell r="Z383">
            <v>38078</v>
          </cell>
          <cell r="AA383">
            <v>38078</v>
          </cell>
          <cell r="AB383" t="str">
            <v>0770-62-9005</v>
          </cell>
          <cell r="AC383">
            <v>38078</v>
          </cell>
          <cell r="AD383" t="str">
            <v>西野　信治</v>
          </cell>
          <cell r="AE383" t="b">
            <v>0</v>
          </cell>
          <cell r="AF383" t="str">
            <v>合格</v>
          </cell>
          <cell r="AG383">
            <v>9191542</v>
          </cell>
          <cell r="AH383" t="str">
            <v>三方上中郡若狭町</v>
          </cell>
          <cell r="AI383" t="str">
            <v>(福)上中町社会福祉協議会</v>
          </cell>
          <cell r="AJ383" t="str">
            <v>ｼｬｶｲﾌｸｼﾎｳｼﾞﾝ ｶﾐﾅｶﾁｮｳｼｬｶｲﾌｸｼｷｮｳｷﾞｶｲ</v>
          </cell>
          <cell r="AK383" t="str">
            <v>社会福祉法人（事業団を除く）</v>
          </cell>
          <cell r="AL383" t="str">
            <v>福井県</v>
          </cell>
          <cell r="AM383">
            <v>9191542</v>
          </cell>
          <cell r="AN383" t="str">
            <v>三方上中郡若狭町</v>
          </cell>
          <cell r="AO383" t="str">
            <v>井ノ口37-8</v>
          </cell>
          <cell r="AP383" t="str">
            <v>0770-62-1725</v>
          </cell>
          <cell r="AQ383" t="str">
            <v>0770-62-9005</v>
          </cell>
          <cell r="AR383" t="str">
            <v>ﾀﾅｶ ﾌﾐｱｷ</v>
          </cell>
          <cell r="AS383" t="str">
            <v>0770-62-1725</v>
          </cell>
          <cell r="AT383" t="str">
            <v>西野　信治</v>
          </cell>
          <cell r="AU383" t="str">
            <v>ﾆｼﾉ ｼﾝｼﾞ</v>
          </cell>
          <cell r="AV383" t="str">
            <v>会長</v>
          </cell>
          <cell r="AW383">
            <v>9191542</v>
          </cell>
          <cell r="AX383" t="str">
            <v>三方上中郡若狭町</v>
          </cell>
          <cell r="AY383" t="str">
            <v>井ノ口37-8</v>
          </cell>
          <cell r="BA383" t="str">
            <v>上中町社会福祉協議会居宅介護事業所</v>
          </cell>
          <cell r="BB383" t="str">
            <v>ｶﾐﾅｶﾁｮｳｼｬｶｲﾌｸｼｷｮｳｷﾞｶｲｷｮﾀｸｶｲｺﾞｼﾞｷﾞｮｳｼｮ</v>
          </cell>
          <cell r="BC383">
            <v>9191541</v>
          </cell>
          <cell r="BD383" t="str">
            <v>三方上中郡若狭町</v>
          </cell>
          <cell r="BE383" t="str">
            <v>市場19-5</v>
          </cell>
          <cell r="BG383" t="str">
            <v>0770-62-9005</v>
          </cell>
          <cell r="BI383" t="str">
            <v>0770-62-1725</v>
          </cell>
          <cell r="BJ383" t="str">
            <v>田中　文明</v>
          </cell>
          <cell r="BK383" t="str">
            <v>ﾀﾅｶ ﾌﾐｱｷ</v>
          </cell>
          <cell r="BL383">
            <v>9191515</v>
          </cell>
          <cell r="BM383" t="str">
            <v>三方上中郡若狭町</v>
          </cell>
          <cell r="BN383" t="str">
            <v>南7-12</v>
          </cell>
          <cell r="BP383">
            <v>1</v>
          </cell>
          <cell r="BR383" t="str">
            <v>指定居宅介護支援事業所／通所介護事業所／訪問入浴事業所／社会福祉協議会</v>
          </cell>
          <cell r="BS383" t="str">
            <v>管理者</v>
          </cell>
          <cell r="BU383" t="str">
            <v>定款第2条第1項第11号</v>
          </cell>
        </row>
        <row r="384">
          <cell r="A384" t="str">
            <v>18000300197126</v>
          </cell>
          <cell r="B384">
            <v>0</v>
          </cell>
          <cell r="C384" t="str">
            <v>児童ﾃﾞｲｻｰﾋﾞｽ</v>
          </cell>
          <cell r="D384" t="str">
            <v>ﾅｲｽﾌﾟﾗｻﾞﾃｸﾉﾊﾟｰｸ</v>
          </cell>
          <cell r="E384" t="str">
            <v>ﾅｲｽﾌﾟﾗｻﾞﾃｸﾉﾊﾟｰｸ</v>
          </cell>
          <cell r="F384">
            <v>9188034</v>
          </cell>
          <cell r="G384" t="str">
            <v>福井市</v>
          </cell>
          <cell r="H384" t="str">
            <v>南居町81－1－31</v>
          </cell>
          <cell r="I384" t="str">
            <v>0776-33-8350</v>
          </cell>
          <cell r="J384" t="str">
            <v>0776-33-8350</v>
          </cell>
          <cell r="K384" t="str">
            <v>通常</v>
          </cell>
          <cell r="L384" t="str">
            <v>0776-33-8351</v>
          </cell>
          <cell r="M384">
            <v>38147</v>
          </cell>
          <cell r="N384">
            <v>38147</v>
          </cell>
          <cell r="O384">
            <v>38086</v>
          </cell>
          <cell r="P384">
            <v>38086</v>
          </cell>
          <cell r="Q384">
            <v>38108</v>
          </cell>
          <cell r="R384">
            <v>38086</v>
          </cell>
          <cell r="S384" t="b">
            <v>0</v>
          </cell>
          <cell r="T384" t="str">
            <v>合格</v>
          </cell>
          <cell r="U384" t="str">
            <v>通常</v>
          </cell>
          <cell r="V384" t="str">
            <v>提供中</v>
          </cell>
          <cell r="W384">
            <v>38147</v>
          </cell>
          <cell r="X384">
            <v>38147</v>
          </cell>
          <cell r="Y384">
            <v>38086</v>
          </cell>
          <cell r="Z384">
            <v>38086</v>
          </cell>
          <cell r="AA384">
            <v>38108</v>
          </cell>
          <cell r="AB384" t="str">
            <v>0776-33-8351</v>
          </cell>
          <cell r="AC384">
            <v>38086</v>
          </cell>
          <cell r="AD384" t="str">
            <v>ﾀﾅｶﾖｼﾀｶ</v>
          </cell>
          <cell r="AE384" t="b">
            <v>0</v>
          </cell>
          <cell r="AF384" t="str">
            <v>合格</v>
          </cell>
          <cell r="AG384" t="str">
            <v>丹生郡越前町</v>
          </cell>
          <cell r="AH384" t="str">
            <v>樫津17－2</v>
          </cell>
          <cell r="AI384" t="str">
            <v>ｺﾐｭﾆﾃｨｰﾈｯﾄﾜｰｸふくい</v>
          </cell>
          <cell r="AJ384" t="str">
            <v>ｺﾐｭﾆﾃｨｰﾈｯﾄﾜｰｸﾌｸｲ</v>
          </cell>
          <cell r="AK384" t="str">
            <v>社会福祉法人（事業団を除く）</v>
          </cell>
          <cell r="AL384" t="str">
            <v>福井市</v>
          </cell>
          <cell r="AM384">
            <v>9188034</v>
          </cell>
          <cell r="AN384" t="str">
            <v>福井市</v>
          </cell>
          <cell r="AO384" t="str">
            <v>南居町81－1－31</v>
          </cell>
          <cell r="AP384" t="str">
            <v>斉藤　千佳子</v>
          </cell>
          <cell r="AQ384" t="str">
            <v>0776-33-8350</v>
          </cell>
          <cell r="AR384">
            <v>9160006</v>
          </cell>
          <cell r="AS384" t="str">
            <v>0776-33-8351</v>
          </cell>
          <cell r="AT384" t="str">
            <v>田中　義隆</v>
          </cell>
          <cell r="AU384" t="str">
            <v>ﾀﾅｶﾖｼﾀｶ</v>
          </cell>
          <cell r="AV384" t="str">
            <v>理事長</v>
          </cell>
          <cell r="AW384">
            <v>9160272</v>
          </cell>
          <cell r="AX384" t="str">
            <v>丹生郡越前町</v>
          </cell>
          <cell r="AY384" t="str">
            <v>樫津17－2</v>
          </cell>
          <cell r="BA384" t="str">
            <v>ﾅｲｽﾌﾟﾗｻﾞﾃｸﾉﾊﾟｰｸ</v>
          </cell>
          <cell r="BB384" t="str">
            <v>ﾅｲｽﾌﾟﾗｻﾞﾃｸﾉﾊﾟｰｸ</v>
          </cell>
          <cell r="BC384">
            <v>9188034</v>
          </cell>
          <cell r="BD384" t="str">
            <v>福井市</v>
          </cell>
          <cell r="BE384" t="str">
            <v>南居町81－1－31</v>
          </cell>
          <cell r="BG384" t="str">
            <v>0776-33-8350</v>
          </cell>
          <cell r="BI384" t="str">
            <v>0776-33-8351</v>
          </cell>
          <cell r="BJ384" t="str">
            <v>斉藤　千佳子</v>
          </cell>
          <cell r="BK384" t="str">
            <v>ｻｲﾄｳﾁｶｺ</v>
          </cell>
          <cell r="BL384">
            <v>9160006</v>
          </cell>
          <cell r="BM384" t="str">
            <v>鯖江市</v>
          </cell>
          <cell r="BN384" t="str">
            <v>西番町4－9</v>
          </cell>
          <cell r="BR384" t="str">
            <v>知的障害者ﾃﾞｲｻｰﾋﾞｽ事業所　ﾅｲｽﾌﾟﾗｻﾞﾃｸﾉﾊﾟｰｸ</v>
          </cell>
          <cell r="BS384" t="str">
            <v>管理者</v>
          </cell>
          <cell r="BT384" t="str">
            <v>９：３０から１８：００</v>
          </cell>
          <cell r="BU384" t="str">
            <v>定款</v>
          </cell>
        </row>
        <row r="385">
          <cell r="A385" t="str">
            <v>18000300198124</v>
          </cell>
          <cell r="B385">
            <v>0</v>
          </cell>
          <cell r="C385" t="str">
            <v>児童ﾃﾞｲｻｰﾋﾞｽ</v>
          </cell>
          <cell r="D385" t="str">
            <v>ﾅｲｽﾌﾟﾗｻﾞ若狭</v>
          </cell>
          <cell r="E385" t="str">
            <v>ﾅｲｽﾌﾟﾗｻﾞﾜｶｻ</v>
          </cell>
          <cell r="F385">
            <v>9191521</v>
          </cell>
          <cell r="G385" t="str">
            <v>三方上中郡若狭町</v>
          </cell>
          <cell r="H385" t="str">
            <v>下タ中11－27－1</v>
          </cell>
          <cell r="I385" t="str">
            <v>0770-62-2550</v>
          </cell>
          <cell r="J385" t="str">
            <v>0770-62-2550</v>
          </cell>
          <cell r="K385" t="str">
            <v>通常</v>
          </cell>
          <cell r="L385" t="str">
            <v>0770-62-2551</v>
          </cell>
          <cell r="M385">
            <v>38147</v>
          </cell>
          <cell r="N385">
            <v>38147</v>
          </cell>
          <cell r="O385">
            <v>38086</v>
          </cell>
          <cell r="P385">
            <v>38086</v>
          </cell>
          <cell r="Q385">
            <v>38108</v>
          </cell>
          <cell r="R385">
            <v>38086</v>
          </cell>
          <cell r="S385" t="b">
            <v>0</v>
          </cell>
          <cell r="T385" t="str">
            <v>合格</v>
          </cell>
          <cell r="U385" t="str">
            <v>通常</v>
          </cell>
          <cell r="V385" t="str">
            <v>提供中</v>
          </cell>
          <cell r="W385">
            <v>38147</v>
          </cell>
          <cell r="X385">
            <v>38147</v>
          </cell>
          <cell r="Y385">
            <v>38086</v>
          </cell>
          <cell r="Z385">
            <v>38086</v>
          </cell>
          <cell r="AA385">
            <v>38108</v>
          </cell>
          <cell r="AB385" t="str">
            <v>0776-33-8351</v>
          </cell>
          <cell r="AC385">
            <v>38086</v>
          </cell>
          <cell r="AD385" t="str">
            <v>ﾀﾅｶﾖｼﾀｶ</v>
          </cell>
          <cell r="AE385" t="b">
            <v>0</v>
          </cell>
          <cell r="AF385" t="str">
            <v>合格</v>
          </cell>
          <cell r="AG385" t="str">
            <v>丹生郡越前町</v>
          </cell>
          <cell r="AH385" t="str">
            <v>樫津17－2</v>
          </cell>
          <cell r="AI385" t="str">
            <v>ｺﾐｭﾆﾃｨｰﾈｯﾄﾜｰｸふくい</v>
          </cell>
          <cell r="AJ385" t="str">
            <v>ｺﾐｭﾆﾃｨｰﾈｯﾄﾜｰｸﾌｸｲ</v>
          </cell>
          <cell r="AK385" t="str">
            <v>社会福祉法人（事業団を除く）</v>
          </cell>
          <cell r="AL385" t="str">
            <v>三方上中郡若狭町</v>
          </cell>
          <cell r="AM385">
            <v>9188034</v>
          </cell>
          <cell r="AN385" t="str">
            <v>福井市</v>
          </cell>
          <cell r="AO385" t="str">
            <v>南居町81－1－31</v>
          </cell>
          <cell r="AP385" t="str">
            <v>松浦　満夫</v>
          </cell>
          <cell r="AQ385" t="str">
            <v>0776-33-8350</v>
          </cell>
          <cell r="AR385">
            <v>9170004</v>
          </cell>
          <cell r="AS385" t="str">
            <v>0776-33-8351</v>
          </cell>
          <cell r="AT385" t="str">
            <v>田中　義隆</v>
          </cell>
          <cell r="AU385" t="str">
            <v>ﾀﾅｶﾖｼﾀｶ</v>
          </cell>
          <cell r="AV385" t="str">
            <v>理事長</v>
          </cell>
          <cell r="AW385">
            <v>9160272</v>
          </cell>
          <cell r="AX385" t="str">
            <v>丹生郡越前町</v>
          </cell>
          <cell r="AY385" t="str">
            <v>樫津17－2</v>
          </cell>
          <cell r="BA385" t="str">
            <v>ﾅｲｽﾌﾟﾗｻﾞ若狭</v>
          </cell>
          <cell r="BB385" t="str">
            <v>ﾅｲｽﾌﾟﾗｻﾞﾜｶｻ</v>
          </cell>
          <cell r="BC385">
            <v>9191521</v>
          </cell>
          <cell r="BD385" t="str">
            <v>三方上中郡若狭町</v>
          </cell>
          <cell r="BE385" t="str">
            <v>下タ中11－27－1</v>
          </cell>
          <cell r="BG385" t="str">
            <v>0770-62-2550</v>
          </cell>
          <cell r="BI385" t="str">
            <v>0770-62-2551</v>
          </cell>
          <cell r="BJ385" t="str">
            <v>松浦　満夫</v>
          </cell>
          <cell r="BK385" t="str">
            <v>ﾏﾂｳﾗﾐﾂｵ</v>
          </cell>
          <cell r="BL385">
            <v>9170004</v>
          </cell>
          <cell r="BM385" t="str">
            <v>小浜市</v>
          </cell>
          <cell r="BN385" t="str">
            <v>湊6－42</v>
          </cell>
          <cell r="BR385" t="str">
            <v>ﾅｲｽﾌﾟﾗｻﾞ若狭（知的障害者ﾃﾞｲｻｰﾋﾞｽ、身体障害者ﾃﾞｲｻｰﾋﾞｽ、介護保険事業）</v>
          </cell>
          <cell r="BS385" t="str">
            <v>施設長、管理者</v>
          </cell>
          <cell r="BT385" t="str">
            <v>８：３０～１８：００</v>
          </cell>
          <cell r="BU385" t="str">
            <v>定款</v>
          </cell>
        </row>
        <row r="386">
          <cell r="A386" t="str">
            <v>18000300202116</v>
          </cell>
          <cell r="B386">
            <v>0</v>
          </cell>
          <cell r="C386" t="str">
            <v>児童ﾎｰﾑﾍﾙﾌﾟ</v>
          </cell>
          <cell r="D386" t="str">
            <v>㈱ｺﾑｽﾝ　福井南ｹｱｾﾝﾀｰ</v>
          </cell>
          <cell r="E386" t="str">
            <v>ｶﾌﾞｼｷｶﾞｲｼｬｺﾑｽﾝ ﾌｸｲﾐﾅﾐｹｱｾﾝﾀｰ</v>
          </cell>
          <cell r="F386">
            <v>9188014</v>
          </cell>
          <cell r="G386" t="str">
            <v>福井市</v>
          </cell>
          <cell r="H386" t="str">
            <v>花堂中2丁目27－1</v>
          </cell>
          <cell r="I386" t="str">
            <v>0776-33-5981</v>
          </cell>
          <cell r="J386" t="str">
            <v>0776-33-5981</v>
          </cell>
          <cell r="K386" t="str">
            <v>通常</v>
          </cell>
          <cell r="L386" t="str">
            <v>0776-33-5982</v>
          </cell>
          <cell r="M386">
            <v>38182</v>
          </cell>
          <cell r="N386">
            <v>38187</v>
          </cell>
          <cell r="O386">
            <v>38200</v>
          </cell>
          <cell r="P386">
            <v>38200</v>
          </cell>
          <cell r="Q386">
            <v>38200</v>
          </cell>
          <cell r="R386">
            <v>38200</v>
          </cell>
          <cell r="S386" t="b">
            <v>0</v>
          </cell>
          <cell r="T386" t="str">
            <v>合格</v>
          </cell>
          <cell r="U386" t="str">
            <v>通常</v>
          </cell>
          <cell r="V386" t="str">
            <v>提供中</v>
          </cell>
          <cell r="W386">
            <v>38182</v>
          </cell>
          <cell r="X386">
            <v>38187</v>
          </cell>
          <cell r="Y386">
            <v>38200</v>
          </cell>
          <cell r="Z386">
            <v>38200</v>
          </cell>
          <cell r="AA386">
            <v>38200</v>
          </cell>
          <cell r="AB386" t="str">
            <v>03-5772-7111</v>
          </cell>
          <cell r="AC386">
            <v>38200</v>
          </cell>
          <cell r="AD386" t="str">
            <v>ﾋｸﾞﾁｺｳｲﾁ</v>
          </cell>
          <cell r="AE386" t="b">
            <v>0</v>
          </cell>
          <cell r="AF386" t="str">
            <v>合格</v>
          </cell>
          <cell r="AG386" t="str">
            <v>東京都品川区</v>
          </cell>
          <cell r="AH386" t="str">
            <v>戸越6丁目20－14</v>
          </cell>
          <cell r="AI386" t="str">
            <v>㈱ｺﾑｽﾝ</v>
          </cell>
          <cell r="AJ386" t="str">
            <v>(ｶﾌﾞ)ｺﾑｽﾝ</v>
          </cell>
          <cell r="AK386" t="str">
            <v>株式会社</v>
          </cell>
          <cell r="AL386" t="str">
            <v>福井市</v>
          </cell>
          <cell r="AM386">
            <v>1060032</v>
          </cell>
          <cell r="AN386" t="str">
            <v>東京都港区</v>
          </cell>
          <cell r="AO386" t="str">
            <v>六本木6丁目10－1</v>
          </cell>
          <cell r="AP386" t="str">
            <v>樋口公一</v>
          </cell>
          <cell r="AQ386" t="str">
            <v>03-5772-7100</v>
          </cell>
          <cell r="AR386">
            <v>1420041</v>
          </cell>
          <cell r="AS386" t="str">
            <v>03-5772-7111</v>
          </cell>
          <cell r="AT386" t="str">
            <v>樋口公一</v>
          </cell>
          <cell r="AU386" t="str">
            <v>ﾋｸﾞﾁｺｳｲﾁ</v>
          </cell>
          <cell r="AV386" t="str">
            <v>代表取締役</v>
          </cell>
          <cell r="AW386">
            <v>1420041</v>
          </cell>
          <cell r="AX386" t="str">
            <v>東京都品川区</v>
          </cell>
          <cell r="AY386" t="str">
            <v>戸越6丁目20－14</v>
          </cell>
          <cell r="BA386" t="str">
            <v>㈱ｺﾑｽﾝ　福井南ｹｱｾﾝﾀｰ</v>
          </cell>
          <cell r="BB386" t="str">
            <v>ｶﾌﾞｼｷｶﾞｲｼｬｺﾑｽﾝ ﾌｸｲﾐﾅﾐｹｱｾﾝﾀｰ</v>
          </cell>
          <cell r="BC386">
            <v>9188014</v>
          </cell>
          <cell r="BD386" t="str">
            <v>福井市</v>
          </cell>
          <cell r="BE386" t="str">
            <v>花堂中2丁目27－1</v>
          </cell>
          <cell r="BG386" t="str">
            <v>0776-33-5981</v>
          </cell>
          <cell r="BI386" t="str">
            <v>0776-33-5982</v>
          </cell>
          <cell r="BJ386" t="str">
            <v>樋口公一</v>
          </cell>
          <cell r="BK386" t="str">
            <v>ﾋｸﾞﾁｺｳｲﾁ</v>
          </cell>
          <cell r="BL386">
            <v>1420041</v>
          </cell>
          <cell r="BM386" t="str">
            <v>東京都品川区</v>
          </cell>
          <cell r="BN386" t="str">
            <v>戸越６丁目２０－１４</v>
          </cell>
          <cell r="BP386">
            <v>0</v>
          </cell>
        </row>
        <row r="387">
          <cell r="A387" t="str">
            <v>18000300203114</v>
          </cell>
          <cell r="B387">
            <v>0</v>
          </cell>
          <cell r="C387" t="str">
            <v>児童ﾎｰﾑﾍﾙﾌﾟ</v>
          </cell>
          <cell r="D387" t="str">
            <v>㈱ｺﾑｽﾝ　つるがｹｱｾﾝﾀｰ</v>
          </cell>
          <cell r="E387" t="str">
            <v>(ｶﾌﾞ)ｺﾑｽﾝﾂﾙｶﾞｹｱｾﾝﾀｰ</v>
          </cell>
          <cell r="F387">
            <v>9140801</v>
          </cell>
          <cell r="G387" t="str">
            <v>敦賀市</v>
          </cell>
          <cell r="H387" t="str">
            <v>松島町2－8－32</v>
          </cell>
          <cell r="I387" t="str">
            <v>0770-21-7161</v>
          </cell>
          <cell r="J387" t="str">
            <v>0770-21-7161</v>
          </cell>
          <cell r="K387" t="str">
            <v>通常</v>
          </cell>
          <cell r="L387" t="str">
            <v>0770-21-7162</v>
          </cell>
          <cell r="M387">
            <v>38183</v>
          </cell>
          <cell r="N387">
            <v>38187</v>
          </cell>
          <cell r="O387">
            <v>38198</v>
          </cell>
          <cell r="P387">
            <v>38200</v>
          </cell>
          <cell r="Q387">
            <v>38200</v>
          </cell>
          <cell r="R387">
            <v>38200</v>
          </cell>
          <cell r="S387" t="b">
            <v>0</v>
          </cell>
          <cell r="T387" t="str">
            <v>合格</v>
          </cell>
          <cell r="U387" t="str">
            <v>通常</v>
          </cell>
          <cell r="V387" t="str">
            <v>提供中</v>
          </cell>
          <cell r="W387">
            <v>38183</v>
          </cell>
          <cell r="X387">
            <v>38187</v>
          </cell>
          <cell r="Y387">
            <v>38198</v>
          </cell>
          <cell r="Z387">
            <v>38200</v>
          </cell>
          <cell r="AA387">
            <v>38200</v>
          </cell>
          <cell r="AB387" t="str">
            <v>03-5772-7111</v>
          </cell>
          <cell r="AC387">
            <v>38200</v>
          </cell>
          <cell r="AD387" t="str">
            <v>ﾋｸﾞﾁｺｳｲﾁ</v>
          </cell>
          <cell r="AE387" t="b">
            <v>0</v>
          </cell>
          <cell r="AF387" t="str">
            <v>合格</v>
          </cell>
          <cell r="AG387" t="str">
            <v>東京都品川区</v>
          </cell>
          <cell r="AH387" t="str">
            <v>戸越6丁目20－14</v>
          </cell>
          <cell r="AI387" t="str">
            <v>㈱ｺﾑｽﾝ</v>
          </cell>
          <cell r="AJ387" t="str">
            <v>(ｶﾌﾞ)ｺﾑｽﾝ</v>
          </cell>
          <cell r="AK387" t="str">
            <v>株式会社</v>
          </cell>
          <cell r="AL387" t="str">
            <v>敦賀市</v>
          </cell>
          <cell r="AM387">
            <v>1060032</v>
          </cell>
          <cell r="AN387" t="str">
            <v>東京都港区</v>
          </cell>
          <cell r="AO387" t="str">
            <v>六本木6丁目10－1</v>
          </cell>
          <cell r="AP387" t="str">
            <v>重兼　春美</v>
          </cell>
          <cell r="AQ387" t="str">
            <v>03-5772-7100</v>
          </cell>
          <cell r="AR387">
            <v>9140814</v>
          </cell>
          <cell r="AS387" t="str">
            <v>03-5772-7111</v>
          </cell>
          <cell r="AT387" t="str">
            <v>樋口公一</v>
          </cell>
          <cell r="AU387" t="str">
            <v>ﾋｸﾞﾁｺｳｲﾁ</v>
          </cell>
          <cell r="AV387" t="str">
            <v>代表取締役</v>
          </cell>
          <cell r="AW387">
            <v>1420041</v>
          </cell>
          <cell r="AX387" t="str">
            <v>東京都品川区</v>
          </cell>
          <cell r="AY387" t="str">
            <v>戸越6丁目20－14</v>
          </cell>
          <cell r="BA387" t="str">
            <v>（株）ｺﾑｽﾝつるがｹｱｾﾝﾀｰ</v>
          </cell>
          <cell r="BB387" t="str">
            <v>(ｶﾌﾞ)ｺﾑｽﾝﾂﾙｶﾞｹｱｾﾝﾀｰ</v>
          </cell>
          <cell r="BC387">
            <v>9140801</v>
          </cell>
          <cell r="BD387" t="str">
            <v>敦賀市</v>
          </cell>
          <cell r="BE387" t="str">
            <v>松島町2－8－32</v>
          </cell>
          <cell r="BG387" t="str">
            <v>0770-21-7161</v>
          </cell>
          <cell r="BI387" t="str">
            <v>0770-21-7162</v>
          </cell>
          <cell r="BJ387" t="str">
            <v>重兼　春美</v>
          </cell>
          <cell r="BK387" t="str">
            <v>ｼｹﾞｶﾈ ﾊﾙﾐ</v>
          </cell>
          <cell r="BL387">
            <v>9140814</v>
          </cell>
          <cell r="BM387" t="str">
            <v>敦賀市</v>
          </cell>
          <cell r="BN387" t="str">
            <v>木崎6－12</v>
          </cell>
          <cell r="BP387">
            <v>1</v>
          </cell>
        </row>
        <row r="388">
          <cell r="A388" t="str">
            <v>18000300204112</v>
          </cell>
          <cell r="B388">
            <v>0</v>
          </cell>
          <cell r="C388" t="str">
            <v>児童ﾎｰﾑﾍﾙﾌﾟ</v>
          </cell>
          <cell r="D388" t="str">
            <v>㈱ｺﾑｽﾝ　大野ｹｱｾﾝﾀｰ</v>
          </cell>
          <cell r="E388" t="str">
            <v>ｶﾌﾞｼｷｶﾞｲｼｬｺﾑｽﾝ ｵｵﾉｹｱｾﾝﾀｰ</v>
          </cell>
          <cell r="F388">
            <v>9120034</v>
          </cell>
          <cell r="G388" t="str">
            <v>大野市</v>
          </cell>
          <cell r="H388" t="str">
            <v>中挾1－801</v>
          </cell>
          <cell r="I388" t="str">
            <v>0779-66-5471</v>
          </cell>
          <cell r="J388" t="str">
            <v>0779-66-5471</v>
          </cell>
          <cell r="K388" t="str">
            <v>通常</v>
          </cell>
          <cell r="L388" t="str">
            <v>0779-66-5472</v>
          </cell>
          <cell r="M388">
            <v>38209</v>
          </cell>
          <cell r="N388">
            <v>38211</v>
          </cell>
          <cell r="O388">
            <v>38222</v>
          </cell>
          <cell r="P388">
            <v>38231</v>
          </cell>
          <cell r="Q388">
            <v>38231</v>
          </cell>
          <cell r="R388">
            <v>38231</v>
          </cell>
          <cell r="S388" t="b">
            <v>0</v>
          </cell>
          <cell r="T388" t="str">
            <v>合格</v>
          </cell>
          <cell r="U388" t="str">
            <v>通常</v>
          </cell>
          <cell r="V388" t="str">
            <v>提供中</v>
          </cell>
          <cell r="W388">
            <v>38209</v>
          </cell>
          <cell r="X388">
            <v>38211</v>
          </cell>
          <cell r="Y388">
            <v>38222</v>
          </cell>
          <cell r="Z388">
            <v>38231</v>
          </cell>
          <cell r="AA388">
            <v>38231</v>
          </cell>
          <cell r="AB388" t="str">
            <v>03-5772-7111</v>
          </cell>
          <cell r="AC388">
            <v>38231</v>
          </cell>
          <cell r="AD388" t="str">
            <v>ﾋｸﾞﾁｺｳｲﾁ</v>
          </cell>
          <cell r="AE388" t="b">
            <v>0</v>
          </cell>
          <cell r="AF388" t="str">
            <v>合格</v>
          </cell>
          <cell r="AG388" t="str">
            <v>東京都品川区</v>
          </cell>
          <cell r="AH388" t="str">
            <v>戸越6丁目20－14</v>
          </cell>
          <cell r="AI388" t="str">
            <v>㈱ｺﾑｽﾝ</v>
          </cell>
          <cell r="AJ388" t="str">
            <v>(ｶﾌﾞ)ｺﾑｽﾝ</v>
          </cell>
          <cell r="AK388" t="str">
            <v>株式会社</v>
          </cell>
          <cell r="AL388" t="str">
            <v>大野市</v>
          </cell>
          <cell r="AM388">
            <v>1060032</v>
          </cell>
          <cell r="AN388" t="str">
            <v>東京都港区</v>
          </cell>
          <cell r="AO388" t="str">
            <v>六本木6丁目10－1</v>
          </cell>
          <cell r="AP388" t="str">
            <v>黒木美香</v>
          </cell>
          <cell r="AQ388" t="str">
            <v>03-5772-7100</v>
          </cell>
          <cell r="AR388">
            <v>9120015</v>
          </cell>
          <cell r="AS388" t="str">
            <v>03-5772-7111</v>
          </cell>
          <cell r="AT388" t="str">
            <v>樋口公一</v>
          </cell>
          <cell r="AU388" t="str">
            <v>ﾋｸﾞﾁｺｳｲﾁ</v>
          </cell>
          <cell r="AV388" t="str">
            <v>代表取締役</v>
          </cell>
          <cell r="AW388">
            <v>1420041</v>
          </cell>
          <cell r="AX388" t="str">
            <v>東京都品川区</v>
          </cell>
          <cell r="AY388" t="str">
            <v>戸越6丁目20－14</v>
          </cell>
          <cell r="BA388" t="str">
            <v>㈱ｺﾑｽﾝ　大野ｹｱｾﾝﾀｰ</v>
          </cell>
          <cell r="BB388" t="str">
            <v>ｶﾌﾞｼｷｶﾞｲｼｬｺﾑｽﾝ ｵｵﾉｹｱｾﾝﾀｰ</v>
          </cell>
          <cell r="BC388">
            <v>9120034</v>
          </cell>
          <cell r="BD388" t="str">
            <v>大野市</v>
          </cell>
          <cell r="BE388" t="str">
            <v>中挾1－801</v>
          </cell>
          <cell r="BG388" t="str">
            <v>0779-66-5471</v>
          </cell>
          <cell r="BI388" t="str">
            <v>0779-66-5472</v>
          </cell>
          <cell r="BJ388" t="str">
            <v>黒木美香</v>
          </cell>
          <cell r="BK388" t="str">
            <v>ｸﾛｷﾐｶ</v>
          </cell>
          <cell r="BL388">
            <v>9120015</v>
          </cell>
          <cell r="BM388" t="str">
            <v>大野市</v>
          </cell>
          <cell r="BN388" t="str">
            <v>中挾1－801</v>
          </cell>
          <cell r="BP388">
            <v>0</v>
          </cell>
        </row>
        <row r="389">
          <cell r="A389" t="str">
            <v>18000300207115</v>
          </cell>
          <cell r="B389">
            <v>0</v>
          </cell>
          <cell r="C389" t="str">
            <v>児童ﾎｰﾑﾍﾙﾌﾟ</v>
          </cell>
          <cell r="D389" t="str">
            <v>㈲ｱｿｼｴ</v>
          </cell>
          <cell r="E389" t="str">
            <v>ﾕｳｹﾞﾝｶﾞｲｼｬｱｿｼｴ</v>
          </cell>
          <cell r="F389">
            <v>9140053</v>
          </cell>
          <cell r="G389" t="str">
            <v>敦賀市</v>
          </cell>
          <cell r="H389" t="str">
            <v>舞崎町2－23－23</v>
          </cell>
          <cell r="I389" t="str">
            <v>0770-25-3081</v>
          </cell>
          <cell r="J389" t="str">
            <v>0770-25-3081</v>
          </cell>
          <cell r="K389" t="str">
            <v>通常</v>
          </cell>
          <cell r="L389" t="str">
            <v>0770-25-3148</v>
          </cell>
          <cell r="M389">
            <v>38261</v>
          </cell>
          <cell r="N389">
            <v>38261</v>
          </cell>
          <cell r="O389">
            <v>38261</v>
          </cell>
          <cell r="P389">
            <v>38261</v>
          </cell>
          <cell r="Q389">
            <v>38261</v>
          </cell>
          <cell r="R389">
            <v>38261</v>
          </cell>
          <cell r="S389" t="b">
            <v>0</v>
          </cell>
          <cell r="T389" t="str">
            <v>合格</v>
          </cell>
          <cell r="U389" t="str">
            <v>通常</v>
          </cell>
          <cell r="V389" t="str">
            <v>提供中</v>
          </cell>
          <cell r="W389">
            <v>38261</v>
          </cell>
          <cell r="X389">
            <v>38261</v>
          </cell>
          <cell r="Y389">
            <v>38261</v>
          </cell>
          <cell r="Z389">
            <v>38261</v>
          </cell>
          <cell r="AA389">
            <v>38261</v>
          </cell>
          <cell r="AB389" t="str">
            <v>0770-25-3148</v>
          </cell>
          <cell r="AC389">
            <v>38261</v>
          </cell>
          <cell r="AD389" t="str">
            <v>ｺﾓﾘﾋﾛｺ</v>
          </cell>
          <cell r="AE389" t="b">
            <v>0</v>
          </cell>
          <cell r="AF389" t="str">
            <v>合格</v>
          </cell>
          <cell r="AG389" t="str">
            <v>敦賀市</v>
          </cell>
          <cell r="AH389" t="str">
            <v>舞崎町2－23－23</v>
          </cell>
          <cell r="AI389" t="str">
            <v>㈲あそしえ</v>
          </cell>
          <cell r="AJ389" t="str">
            <v>ﾕｳｹﾞﾝｶﾞｲｼｬｱｿｼｴ</v>
          </cell>
          <cell r="AK389" t="str">
            <v>その他の法人</v>
          </cell>
          <cell r="AL389" t="str">
            <v>敦賀市</v>
          </cell>
          <cell r="AM389">
            <v>9140053</v>
          </cell>
          <cell r="AN389" t="str">
            <v>敦賀市</v>
          </cell>
          <cell r="AO389" t="str">
            <v>舞崎町2－23－23</v>
          </cell>
          <cell r="AP389" t="str">
            <v>小森　裕子</v>
          </cell>
          <cell r="AQ389" t="str">
            <v>0770-25-3081</v>
          </cell>
          <cell r="AR389">
            <v>9140053</v>
          </cell>
          <cell r="AS389" t="str">
            <v>0770-25-3148</v>
          </cell>
          <cell r="AT389" t="str">
            <v>小森　裕子</v>
          </cell>
          <cell r="AU389" t="str">
            <v>ｺﾓﾘﾋﾛｺ</v>
          </cell>
          <cell r="AV389" t="str">
            <v>代表取締役</v>
          </cell>
          <cell r="AW389">
            <v>9140053</v>
          </cell>
          <cell r="AX389" t="str">
            <v>敦賀市</v>
          </cell>
          <cell r="AY389" t="str">
            <v>舞崎町2－23－23</v>
          </cell>
          <cell r="BA389" t="str">
            <v>㈲　アソシエ</v>
          </cell>
          <cell r="BB389" t="str">
            <v>ﾕｳｹﾞﾝｶﾞｲｼｬｱｿｼｴ</v>
          </cell>
          <cell r="BC389">
            <v>9140053</v>
          </cell>
          <cell r="BD389" t="str">
            <v>敦賀市</v>
          </cell>
          <cell r="BE389" t="str">
            <v>舞崎町2－23－23</v>
          </cell>
          <cell r="BG389" t="str">
            <v>0770-25-3081</v>
          </cell>
          <cell r="BI389" t="str">
            <v>0770-25-3148</v>
          </cell>
          <cell r="BJ389" t="str">
            <v>小森　裕子</v>
          </cell>
          <cell r="BK389" t="str">
            <v>ｺﾓﾘﾋﾛｺ</v>
          </cell>
          <cell r="BL389">
            <v>9140053</v>
          </cell>
          <cell r="BM389" t="str">
            <v>敦賀市</v>
          </cell>
          <cell r="BN389" t="str">
            <v>舞崎町2－23－23</v>
          </cell>
          <cell r="BP389">
            <v>0</v>
          </cell>
        </row>
        <row r="390">
          <cell r="A390" t="str">
            <v>18000300212115</v>
          </cell>
          <cell r="B390">
            <v>0</v>
          </cell>
          <cell r="C390" t="str">
            <v>児童ﾎｰﾑﾍﾙﾌﾟ</v>
          </cell>
          <cell r="D390" t="str">
            <v>ﾎｯﾄﾗｲﾝｻﾎﾟｰﾄｾﾝﾀｰつみき</v>
          </cell>
          <cell r="E390" t="str">
            <v>ﾎｯﾄﾗｲﾝｻﾎﾟｰﾄｾﾝﾀｰﾂﾐｷ</v>
          </cell>
          <cell r="F390">
            <v>9170074</v>
          </cell>
          <cell r="G390" t="str">
            <v>小浜市</v>
          </cell>
          <cell r="H390" t="str">
            <v>後瀬町13－1－11</v>
          </cell>
          <cell r="I390" t="str">
            <v>0770-53-1190</v>
          </cell>
          <cell r="J390" t="str">
            <v>0770-53-1190</v>
          </cell>
          <cell r="K390" t="str">
            <v>通常</v>
          </cell>
          <cell r="L390" t="str">
            <v>0770-53-1106</v>
          </cell>
          <cell r="M390">
            <v>38296</v>
          </cell>
          <cell r="N390">
            <v>38296</v>
          </cell>
          <cell r="O390">
            <v>38331</v>
          </cell>
          <cell r="P390">
            <v>38331</v>
          </cell>
          <cell r="Q390">
            <v>38353</v>
          </cell>
          <cell r="R390">
            <v>38331</v>
          </cell>
          <cell r="S390" t="b">
            <v>0</v>
          </cell>
          <cell r="T390" t="str">
            <v>合格</v>
          </cell>
          <cell r="U390" t="str">
            <v>通常</v>
          </cell>
          <cell r="V390" t="str">
            <v>提供中</v>
          </cell>
          <cell r="W390">
            <v>38296</v>
          </cell>
          <cell r="X390">
            <v>38296</v>
          </cell>
          <cell r="Y390">
            <v>38331</v>
          </cell>
          <cell r="Z390">
            <v>38331</v>
          </cell>
          <cell r="AA390">
            <v>38353</v>
          </cell>
          <cell r="AB390" t="str">
            <v>0770-53-1190</v>
          </cell>
          <cell r="AC390">
            <v>38331</v>
          </cell>
          <cell r="AD390" t="str">
            <v>小山　尊</v>
          </cell>
          <cell r="AE390" t="b">
            <v>0</v>
          </cell>
          <cell r="AF390" t="str">
            <v>合格</v>
          </cell>
          <cell r="AG390">
            <v>9170065</v>
          </cell>
          <cell r="AH390" t="str">
            <v>小浜市</v>
          </cell>
          <cell r="AI390" t="str">
            <v>(福)つみきハウス</v>
          </cell>
          <cell r="AJ390" t="str">
            <v>ｼｬｶｲﾌｸｼﾎｳｼﾞﾝﾂﾐｷﾊｳｽ</v>
          </cell>
          <cell r="AK390" t="str">
            <v>社会福祉法人（事業団を除く）</v>
          </cell>
          <cell r="AL390" t="str">
            <v>福井県</v>
          </cell>
          <cell r="AM390">
            <v>9170074</v>
          </cell>
          <cell r="AN390" t="str">
            <v>小浜市</v>
          </cell>
          <cell r="AO390" t="str">
            <v>後瀬町１３－１－１１</v>
          </cell>
          <cell r="AP390" t="str">
            <v>0770-53-1106</v>
          </cell>
          <cell r="AQ390" t="str">
            <v>0770-53-1190</v>
          </cell>
          <cell r="AR390" t="str">
            <v>ﾌｸﾀﾞｷﾖﾂｸﾞ</v>
          </cell>
          <cell r="AS390" t="str">
            <v>0770-53-1106</v>
          </cell>
          <cell r="AT390" t="str">
            <v>小山　尊</v>
          </cell>
          <cell r="AU390" t="str">
            <v>ｺﾔﾏﾀｶｼ</v>
          </cell>
          <cell r="AV390" t="str">
            <v>理事長</v>
          </cell>
          <cell r="AW390">
            <v>9170065</v>
          </cell>
          <cell r="AX390" t="str">
            <v>小浜市</v>
          </cell>
          <cell r="AY390" t="str">
            <v>小浜住吉46－1</v>
          </cell>
          <cell r="BA390" t="str">
            <v>ﾎｯﾄﾗｲﾝｻﾎﾟｰﾄｾﾝﾀｰつみき</v>
          </cell>
          <cell r="BB390" t="str">
            <v>ﾎｯﾄﾗｲﾝｻﾎﾟｰﾄｾﾝﾀｰﾂﾐｷ</v>
          </cell>
          <cell r="BC390">
            <v>9170074</v>
          </cell>
          <cell r="BD390" t="str">
            <v>小浜市</v>
          </cell>
          <cell r="BE390" t="str">
            <v>後瀬町13－1－11</v>
          </cell>
          <cell r="BG390" t="str">
            <v>0770-53-1190</v>
          </cell>
          <cell r="BI390" t="str">
            <v>0770-53-1106</v>
          </cell>
          <cell r="BJ390" t="str">
            <v>福田喜代次</v>
          </cell>
          <cell r="BK390" t="str">
            <v>ﾌｸﾀﾞｷﾖﾂｸﾞ</v>
          </cell>
          <cell r="BL390">
            <v>9170075</v>
          </cell>
          <cell r="BM390" t="str">
            <v>小浜市</v>
          </cell>
          <cell r="BN390" t="str">
            <v>南川町4－102</v>
          </cell>
          <cell r="BP390">
            <v>1</v>
          </cell>
        </row>
        <row r="391">
          <cell r="A391" t="str">
            <v>18000300218138</v>
          </cell>
          <cell r="B391">
            <v>0</v>
          </cell>
          <cell r="C391" t="str">
            <v>児童ｼｮｰﾄｽﾃｲ</v>
          </cell>
          <cell r="D391" t="str">
            <v>ﾎｰﾑﾃﾞｲｻｰﾋﾞｽかたいけの</v>
          </cell>
          <cell r="E391" t="str">
            <v>ﾎｰﾑﾃﾞｲｻｰﾋﾞｽｶﾀｲｹﾉ</v>
          </cell>
          <cell r="F391">
            <v>9100026</v>
          </cell>
          <cell r="G391" t="str">
            <v>福井市</v>
          </cell>
          <cell r="H391" t="str">
            <v>光陽1丁目21－3</v>
          </cell>
          <cell r="I391" t="str">
            <v>0776-25-0401</v>
          </cell>
          <cell r="J391" t="str">
            <v>0776-25-0401</v>
          </cell>
          <cell r="K391" t="str">
            <v>通常</v>
          </cell>
          <cell r="L391" t="str">
            <v>0776-25-0403</v>
          </cell>
          <cell r="M391">
            <v>38390</v>
          </cell>
          <cell r="N391">
            <v>38390</v>
          </cell>
          <cell r="O391">
            <v>38320</v>
          </cell>
          <cell r="P391">
            <v>38321</v>
          </cell>
          <cell r="Q391">
            <v>38322</v>
          </cell>
          <cell r="R391">
            <v>38321</v>
          </cell>
          <cell r="S391" t="b">
            <v>0</v>
          </cell>
          <cell r="T391" t="str">
            <v>合格</v>
          </cell>
          <cell r="U391" t="str">
            <v>通常</v>
          </cell>
          <cell r="V391" t="str">
            <v>提供中</v>
          </cell>
          <cell r="W391">
            <v>38390</v>
          </cell>
          <cell r="X391">
            <v>38390</v>
          </cell>
          <cell r="Y391">
            <v>38320</v>
          </cell>
          <cell r="Z391">
            <v>38321</v>
          </cell>
          <cell r="AA391">
            <v>38322</v>
          </cell>
          <cell r="AB391" t="str">
            <v>0776-34-4824</v>
          </cell>
          <cell r="AC391">
            <v>38321</v>
          </cell>
          <cell r="AD391" t="str">
            <v>嶋津　悦子</v>
          </cell>
          <cell r="AE391" t="b">
            <v>0</v>
          </cell>
          <cell r="AF391" t="str">
            <v>合格</v>
          </cell>
          <cell r="AG391">
            <v>9188011</v>
          </cell>
          <cell r="AH391" t="str">
            <v>福井市</v>
          </cell>
          <cell r="AI391" t="str">
            <v>㈲プラン２１</v>
          </cell>
          <cell r="AJ391" t="str">
            <v>ﾕｳｹﾞﾝｶﾞｲｼｬ ﾌﾟﾗﾝﾆｼﾞｭｳｲﾁ</v>
          </cell>
          <cell r="AK391" t="str">
            <v>その他の法人</v>
          </cell>
          <cell r="AL391" t="str">
            <v>福井地方法務局</v>
          </cell>
          <cell r="AM391">
            <v>9188011</v>
          </cell>
          <cell r="AN391" t="str">
            <v>福井市</v>
          </cell>
          <cell r="AO391" t="str">
            <v>月見5丁目6番18号</v>
          </cell>
          <cell r="AP391" t="str">
            <v>0776-25-0403</v>
          </cell>
          <cell r="AQ391" t="str">
            <v>0776-34-4824</v>
          </cell>
          <cell r="AR391" t="str">
            <v>ｼﾏﾂﾞ ｴﾂｺ</v>
          </cell>
          <cell r="AS391" t="str">
            <v>0776-34-4827</v>
          </cell>
          <cell r="AT391" t="str">
            <v>嶋津　悦子</v>
          </cell>
          <cell r="AU391" t="str">
            <v>ｼﾏﾂﾞ ｴﾂｺ</v>
          </cell>
          <cell r="AV391" t="str">
            <v>代表取締役</v>
          </cell>
          <cell r="AW391">
            <v>9188011</v>
          </cell>
          <cell r="AX391" t="str">
            <v>福井市</v>
          </cell>
          <cell r="AY391" t="str">
            <v>月見5丁目6番18号</v>
          </cell>
          <cell r="BA391" t="str">
            <v>ﾎｰﾑﾃﾞｲｻｰﾋﾞｽかたいけの</v>
          </cell>
          <cell r="BB391" t="str">
            <v>ﾎｰﾑﾃﾞｲｻｰﾋﾞｽｶﾀｲｹﾉ</v>
          </cell>
          <cell r="BC391">
            <v>9100026</v>
          </cell>
          <cell r="BD391" t="str">
            <v>福井市</v>
          </cell>
          <cell r="BE391" t="str">
            <v>光陽1丁目21－3</v>
          </cell>
          <cell r="BG391" t="str">
            <v>0776-25-0401</v>
          </cell>
          <cell r="BI391" t="str">
            <v>0776-25-0403</v>
          </cell>
          <cell r="BJ391" t="str">
            <v>嶋津　悦子</v>
          </cell>
          <cell r="BK391" t="str">
            <v>ｼﾏﾂﾞ ｴﾂｺ</v>
          </cell>
          <cell r="BL391">
            <v>9188011</v>
          </cell>
          <cell r="BM391" t="str">
            <v>福井市</v>
          </cell>
          <cell r="BN391" t="str">
            <v>月見5丁目6番18号</v>
          </cell>
          <cell r="BR391" t="str">
            <v>ﾎｰﾑﾃﾞｲｻｰﾋﾞｽかたいけの</v>
          </cell>
          <cell r="BS391" t="str">
            <v>管理者</v>
          </cell>
          <cell r="BT391" t="str">
            <v>９：００～１８：００</v>
          </cell>
          <cell r="BU391" t="str">
            <v>定款　第２条　第３項</v>
          </cell>
        </row>
        <row r="392">
          <cell r="A392" t="str">
            <v>18000300219110</v>
          </cell>
          <cell r="B392">
            <v>0</v>
          </cell>
          <cell r="C392" t="str">
            <v>児童ﾎｰﾑﾍﾙﾌﾟ</v>
          </cell>
          <cell r="D392" t="str">
            <v>医療法人　厚生会</v>
          </cell>
          <cell r="E392" t="str">
            <v>ｲﾘｮｳﾎｳｼﾞﾝｺｳｾｲｶｲ</v>
          </cell>
          <cell r="F392">
            <v>9188135</v>
          </cell>
          <cell r="G392" t="str">
            <v>福井市</v>
          </cell>
          <cell r="H392" t="str">
            <v>下六条町201</v>
          </cell>
          <cell r="I392" t="str">
            <v>0776-41-3377</v>
          </cell>
          <cell r="J392" t="str">
            <v>0776-41-3377</v>
          </cell>
          <cell r="K392" t="str">
            <v>通常</v>
          </cell>
          <cell r="L392" t="str">
            <v>0776-41-3372</v>
          </cell>
          <cell r="M392">
            <v>38411</v>
          </cell>
          <cell r="N392">
            <v>38411</v>
          </cell>
          <cell r="O392">
            <v>38422</v>
          </cell>
          <cell r="P392">
            <v>38426</v>
          </cell>
          <cell r="Q392">
            <v>38443</v>
          </cell>
          <cell r="R392">
            <v>38426</v>
          </cell>
          <cell r="S392" t="b">
            <v>0</v>
          </cell>
          <cell r="T392" t="str">
            <v>合格</v>
          </cell>
          <cell r="U392" t="str">
            <v>通常</v>
          </cell>
          <cell r="V392" t="str">
            <v>提供中</v>
          </cell>
          <cell r="W392">
            <v>38411</v>
          </cell>
          <cell r="X392">
            <v>38411</v>
          </cell>
          <cell r="Y392">
            <v>38422</v>
          </cell>
          <cell r="Z392">
            <v>38426</v>
          </cell>
          <cell r="AA392">
            <v>38443</v>
          </cell>
          <cell r="AB392" t="str">
            <v>0776-41-3377</v>
          </cell>
          <cell r="AC392">
            <v>38426</v>
          </cell>
          <cell r="AD392" t="str">
            <v>林　好孝</v>
          </cell>
          <cell r="AE392" t="b">
            <v>0</v>
          </cell>
          <cell r="AF392" t="str">
            <v>合格</v>
          </cell>
          <cell r="AG392">
            <v>6150022</v>
          </cell>
          <cell r="AH392" t="str">
            <v>京都市右京区</v>
          </cell>
          <cell r="AI392" t="str">
            <v>医療法人　厚生会</v>
          </cell>
          <cell r="AJ392" t="str">
            <v>ｲﾘｮｳﾎｳｼﾞﾝｺｳｾｲｶｲ</v>
          </cell>
          <cell r="AK392" t="str">
            <v>医療法人</v>
          </cell>
          <cell r="AL392" t="str">
            <v>福井県</v>
          </cell>
          <cell r="AM392">
            <v>9188135</v>
          </cell>
          <cell r="AN392" t="str">
            <v>福井市</v>
          </cell>
          <cell r="AO392" t="str">
            <v>下六条町201</v>
          </cell>
          <cell r="AP392" t="str">
            <v>0776-41-3372</v>
          </cell>
          <cell r="AQ392" t="str">
            <v>0776-41-3377</v>
          </cell>
          <cell r="AR392" t="str">
            <v>ｼﾏﾀﾞﾕｷｺ</v>
          </cell>
          <cell r="AS392" t="str">
            <v>0776-41-3372</v>
          </cell>
          <cell r="AT392" t="str">
            <v>林　好孝</v>
          </cell>
          <cell r="AU392" t="str">
            <v>ﾊﾔｼﾖｼﾀｶ</v>
          </cell>
          <cell r="AV392" t="str">
            <v>理事長</v>
          </cell>
          <cell r="AW392">
            <v>6150022</v>
          </cell>
          <cell r="AX392" t="str">
            <v>京都市右京区</v>
          </cell>
          <cell r="AY392" t="str">
            <v>西院平町28</v>
          </cell>
          <cell r="BA392" t="str">
            <v>医療法人　厚生会</v>
          </cell>
          <cell r="BB392" t="str">
            <v>ｲﾘｮｳﾎｳｼﾞﾝｺｳｾｲｶｲ</v>
          </cell>
          <cell r="BC392">
            <v>9188135</v>
          </cell>
          <cell r="BD392" t="str">
            <v>福井市</v>
          </cell>
          <cell r="BE392" t="str">
            <v>下六条町201</v>
          </cell>
          <cell r="BG392" t="str">
            <v>0776-41-3377</v>
          </cell>
          <cell r="BI392" t="str">
            <v>0776-41-3372</v>
          </cell>
          <cell r="BJ392" t="str">
            <v>島田幸子</v>
          </cell>
          <cell r="BK392" t="str">
            <v>ｼﾏﾀﾞﾕｷｺ</v>
          </cell>
          <cell r="BL392">
            <v>9188537</v>
          </cell>
          <cell r="BM392" t="str">
            <v>福井市</v>
          </cell>
          <cell r="BN392" t="str">
            <v>下六条町201番地</v>
          </cell>
          <cell r="BP392">
            <v>0</v>
          </cell>
        </row>
        <row r="393">
          <cell r="A393" t="str">
            <v>18000300220118</v>
          </cell>
          <cell r="B393">
            <v>0</v>
          </cell>
          <cell r="C393" t="str">
            <v>児童ﾎｰﾑﾍﾙﾌﾟ</v>
          </cell>
          <cell r="D393" t="str">
            <v>しいのみﾎｰﾑﾍﾙﾌﾟ事業所</v>
          </cell>
          <cell r="E393" t="str">
            <v>ｼｲﾉﾐﾎｰﾑﾍﾙﾌﾟｼﾞｷﾞｮｳｼｮ</v>
          </cell>
          <cell r="F393">
            <v>9100301</v>
          </cell>
          <cell r="G393" t="str">
            <v>坂井郡丸岡町</v>
          </cell>
          <cell r="H393" t="str">
            <v>愛宕5番地</v>
          </cell>
          <cell r="I393" t="str">
            <v>(前 丸岡町保健ｾﾝﾀｰ障害者支援交</v>
          </cell>
          <cell r="J393" t="str">
            <v>0776-68-1177</v>
          </cell>
          <cell r="K393" t="str">
            <v>0776-68-1177</v>
          </cell>
          <cell r="L393" t="str">
            <v>0776-68-1177</v>
          </cell>
          <cell r="M393" t="str">
            <v>提供中</v>
          </cell>
          <cell r="N393">
            <v>38426</v>
          </cell>
          <cell r="O393">
            <v>38426</v>
          </cell>
          <cell r="P393">
            <v>38426</v>
          </cell>
          <cell r="Q393">
            <v>38426</v>
          </cell>
          <cell r="R393">
            <v>38443</v>
          </cell>
          <cell r="S393">
            <v>38426</v>
          </cell>
          <cell r="T393" t="b">
            <v>0</v>
          </cell>
          <cell r="U393" t="str">
            <v>通常</v>
          </cell>
          <cell r="V393" t="str">
            <v>提供中</v>
          </cell>
          <cell r="W393">
            <v>38426</v>
          </cell>
          <cell r="X393">
            <v>38426</v>
          </cell>
          <cell r="Y393">
            <v>38426</v>
          </cell>
          <cell r="Z393">
            <v>38426</v>
          </cell>
          <cell r="AA393">
            <v>38443</v>
          </cell>
          <cell r="AB393" t="str">
            <v>一本田35－41</v>
          </cell>
          <cell r="AC393">
            <v>38426</v>
          </cell>
          <cell r="AD393" t="str">
            <v>0776-67-3603</v>
          </cell>
          <cell r="AE393" t="b">
            <v>0</v>
          </cell>
          <cell r="AF393" t="str">
            <v>合格</v>
          </cell>
          <cell r="AG393" t="str">
            <v>理事長</v>
          </cell>
          <cell r="AH393">
            <v>9100364</v>
          </cell>
          <cell r="AI393" t="str">
            <v>特定非営利活動法人　障害者自立援助ｾﾝﾀｰ　しいのみ</v>
          </cell>
          <cell r="AJ393" t="str">
            <v>ﾄｸﾃｲﾋｴｲﾘｶﾂﾄﾞｳﾎｳｼﾞﾝｼｮｳｶﾞｲｼｬｼﾞﾘﾂｴﾝｼﾞｮｾﾝﾀｰｼｲﾉﾐ</v>
          </cell>
          <cell r="AK393" t="str">
            <v>非営利法人（NPO）</v>
          </cell>
          <cell r="AL393" t="str">
            <v>都道府県</v>
          </cell>
          <cell r="AM393">
            <v>9100254</v>
          </cell>
          <cell r="AN393" t="str">
            <v>坂井郡丸岡町</v>
          </cell>
          <cell r="AO393" t="str">
            <v>一本田35－41</v>
          </cell>
          <cell r="AP393" t="str">
            <v>0776-68-1177</v>
          </cell>
          <cell r="AQ393" t="str">
            <v>0776-67-3603</v>
          </cell>
          <cell r="AR393" t="str">
            <v>宮越　建夫</v>
          </cell>
          <cell r="AS393" t="str">
            <v>0776-67-3603</v>
          </cell>
          <cell r="AT393" t="str">
            <v>伊藤　進</v>
          </cell>
          <cell r="AU393" t="str">
            <v>ｲﾄｳｽｽﾑ</v>
          </cell>
          <cell r="AV393" t="str">
            <v>理事長</v>
          </cell>
          <cell r="AW393">
            <v>9100364</v>
          </cell>
          <cell r="AX393" t="str">
            <v>坂井郡丸岡町</v>
          </cell>
          <cell r="AY393" t="str">
            <v>八丁5－7－25</v>
          </cell>
          <cell r="AZ393" t="str">
            <v>１３：００～１７：００</v>
          </cell>
          <cell r="BA393" t="str">
            <v>しいのみﾎｰﾑﾍﾙﾌﾟ事業所</v>
          </cell>
          <cell r="BB393" t="str">
            <v>ｼｲﾉﾐﾎｰﾑﾍﾙﾌﾟｼﾞｷﾞｮｳｼｮ</v>
          </cell>
          <cell r="BC393">
            <v>9100301</v>
          </cell>
          <cell r="BD393" t="str">
            <v>坂井郡丸岡町</v>
          </cell>
          <cell r="BE393" t="str">
            <v>愛宕5番地</v>
          </cell>
          <cell r="BG393" t="str">
            <v>0776-68-1177</v>
          </cell>
          <cell r="BI393" t="str">
            <v>0776-68-1177</v>
          </cell>
          <cell r="BJ393" t="str">
            <v>宮越　建夫</v>
          </cell>
          <cell r="BK393" t="str">
            <v>ﾐﾔｺﾞｼﾀｹｵ</v>
          </cell>
          <cell r="BL393">
            <v>9100242</v>
          </cell>
          <cell r="BM393" t="str">
            <v>坂井郡丸岡町</v>
          </cell>
          <cell r="BN393" t="str">
            <v>西里丸岡15－7</v>
          </cell>
          <cell r="BP393">
            <v>1</v>
          </cell>
          <cell r="BR393" t="str">
            <v>障害者自立援助ｾﾝﾀｰしいのみ　児童ﾃﾞｲｻｰﾋﾞｽ</v>
          </cell>
          <cell r="BS393" t="str">
            <v>従業員</v>
          </cell>
          <cell r="BT393" t="str">
            <v>１３：００～１７：００</v>
          </cell>
          <cell r="BU393" t="str">
            <v>定款第５条　第１項　第１号および第４号</v>
          </cell>
        </row>
        <row r="394">
          <cell r="A394" t="str">
            <v>18000300221116</v>
          </cell>
          <cell r="B394">
            <v>0</v>
          </cell>
          <cell r="C394" t="str">
            <v>児童ﾎｰﾑﾍﾙﾌﾟ</v>
          </cell>
          <cell r="D394" t="str">
            <v>㈱ｺﾑｽﾝ　小浜ｹｱｾﾝﾀｰ</v>
          </cell>
          <cell r="E394" t="str">
            <v>ｶﾌﾞｼｷｶﾞｲｼｬｺﾑｽﾝｵﾊﾞﾏｹｱｾﾝﾀｰ</v>
          </cell>
          <cell r="F394">
            <v>9170078</v>
          </cell>
          <cell r="G394" t="str">
            <v>小浜市</v>
          </cell>
          <cell r="H394" t="str">
            <v>大手町8－1</v>
          </cell>
          <cell r="I394" t="str">
            <v>0770-53-0571</v>
          </cell>
          <cell r="J394" t="str">
            <v>0770-53-0571</v>
          </cell>
          <cell r="K394" t="str">
            <v>通常</v>
          </cell>
          <cell r="L394" t="str">
            <v>0770-53-0572</v>
          </cell>
          <cell r="M394">
            <v>38421</v>
          </cell>
          <cell r="N394">
            <v>38429</v>
          </cell>
          <cell r="O394">
            <v>38441</v>
          </cell>
          <cell r="P394">
            <v>38443</v>
          </cell>
          <cell r="Q394">
            <v>38443</v>
          </cell>
          <cell r="R394">
            <v>38443</v>
          </cell>
          <cell r="S394" t="b">
            <v>0</v>
          </cell>
          <cell r="T394" t="str">
            <v>合格</v>
          </cell>
          <cell r="U394" t="str">
            <v>通常</v>
          </cell>
          <cell r="V394" t="str">
            <v>提供中</v>
          </cell>
          <cell r="W394">
            <v>38421</v>
          </cell>
          <cell r="X394">
            <v>38429</v>
          </cell>
          <cell r="Y394">
            <v>38441</v>
          </cell>
          <cell r="Z394">
            <v>38443</v>
          </cell>
          <cell r="AA394">
            <v>38443</v>
          </cell>
          <cell r="AB394" t="str">
            <v>03-5772-7111</v>
          </cell>
          <cell r="AC394">
            <v>38443</v>
          </cell>
          <cell r="AD394" t="str">
            <v>ﾋｸﾞﾁｺｳｲﾁ</v>
          </cell>
          <cell r="AE394" t="b">
            <v>0</v>
          </cell>
          <cell r="AF394" t="str">
            <v>合格</v>
          </cell>
          <cell r="AG394" t="str">
            <v>東京都品川区</v>
          </cell>
          <cell r="AH394" t="str">
            <v>戸越6丁目20－14</v>
          </cell>
          <cell r="AI394" t="str">
            <v>㈱ｺﾑｽﾝ</v>
          </cell>
          <cell r="AJ394" t="str">
            <v>(ｶﾌﾞ)ｺﾑｽﾝ</v>
          </cell>
          <cell r="AK394" t="str">
            <v>株式会社</v>
          </cell>
          <cell r="AL394" t="str">
            <v>小浜市</v>
          </cell>
          <cell r="AM394">
            <v>1060032</v>
          </cell>
          <cell r="AN394" t="str">
            <v>東京都港区</v>
          </cell>
          <cell r="AO394" t="str">
            <v>六本木6丁目10－1</v>
          </cell>
          <cell r="AP394" t="str">
            <v>山崎正美</v>
          </cell>
          <cell r="AQ394" t="str">
            <v>03-5772-7100</v>
          </cell>
          <cell r="AR394">
            <v>9170078</v>
          </cell>
          <cell r="AS394" t="str">
            <v>03-5772-7111</v>
          </cell>
          <cell r="AT394" t="str">
            <v>樋口公一</v>
          </cell>
          <cell r="AU394" t="str">
            <v>ﾋｸﾞﾁｺｳｲﾁ</v>
          </cell>
          <cell r="AV394" t="str">
            <v>代表取締役</v>
          </cell>
          <cell r="AW394">
            <v>1420041</v>
          </cell>
          <cell r="AX394" t="str">
            <v>東京都品川区</v>
          </cell>
          <cell r="AY394" t="str">
            <v>戸越6丁目20－14</v>
          </cell>
          <cell r="BA394" t="str">
            <v>（株）ｺﾑｽﾝ小浜ｹｱｾﾝﾀｰ</v>
          </cell>
          <cell r="BB394" t="str">
            <v>ｶﾌﾞｼｷｶﾞｲｼｬｺﾑｽﾝｵﾊﾞﾏｹｱｾﾝﾀｰ</v>
          </cell>
          <cell r="BC394">
            <v>9170078</v>
          </cell>
          <cell r="BD394" t="str">
            <v>小浜市</v>
          </cell>
          <cell r="BE394" t="str">
            <v>大手町8－1</v>
          </cell>
          <cell r="BG394" t="str">
            <v>0770-53-0571</v>
          </cell>
          <cell r="BI394" t="str">
            <v>0770-53-0572</v>
          </cell>
          <cell r="BJ394" t="str">
            <v>山崎正美</v>
          </cell>
          <cell r="BK394" t="str">
            <v>ﾔﾏｻﾞｷﾏｻﾐ</v>
          </cell>
          <cell r="BL394">
            <v>9170078</v>
          </cell>
          <cell r="BM394" t="str">
            <v>小浜市</v>
          </cell>
          <cell r="BN394" t="str">
            <v>大手町8－1</v>
          </cell>
          <cell r="BP394">
            <v>0</v>
          </cell>
        </row>
        <row r="395">
          <cell r="A395" t="str">
            <v>18000300222114</v>
          </cell>
          <cell r="B395">
            <v>0</v>
          </cell>
          <cell r="C395" t="str">
            <v>児童ﾎｰﾑﾍﾙﾌﾟ</v>
          </cell>
          <cell r="D395" t="str">
            <v>ｹｱｻﾎﾟｰﾄ彩家</v>
          </cell>
          <cell r="E395" t="str">
            <v>ｹｱｻﾎﾟｰﾄｻｲｶ</v>
          </cell>
          <cell r="F395">
            <v>9188026</v>
          </cell>
          <cell r="G395" t="str">
            <v>福井市</v>
          </cell>
          <cell r="H395" t="str">
            <v>渕3丁目401</v>
          </cell>
          <cell r="I395" t="str">
            <v>0776-35-0068</v>
          </cell>
          <cell r="J395" t="str">
            <v>0776-35-0068</v>
          </cell>
          <cell r="K395" t="str">
            <v>通常</v>
          </cell>
          <cell r="L395" t="str">
            <v>0776-35-6118</v>
          </cell>
          <cell r="M395">
            <v>38439</v>
          </cell>
          <cell r="N395">
            <v>38439</v>
          </cell>
          <cell r="O395">
            <v>38441</v>
          </cell>
          <cell r="P395">
            <v>38443</v>
          </cell>
          <cell r="Q395">
            <v>38443</v>
          </cell>
          <cell r="R395">
            <v>38443</v>
          </cell>
          <cell r="S395" t="b">
            <v>0</v>
          </cell>
          <cell r="T395" t="str">
            <v>合格</v>
          </cell>
          <cell r="U395" t="str">
            <v>通常</v>
          </cell>
          <cell r="V395" t="str">
            <v>提供中</v>
          </cell>
          <cell r="W395">
            <v>38439</v>
          </cell>
          <cell r="X395">
            <v>38439</v>
          </cell>
          <cell r="Y395">
            <v>38441</v>
          </cell>
          <cell r="Z395">
            <v>38443</v>
          </cell>
          <cell r="AA395">
            <v>38443</v>
          </cell>
          <cell r="AB395" t="str">
            <v>0776-35-6118</v>
          </cell>
          <cell r="AC395">
            <v>38443</v>
          </cell>
          <cell r="AD395" t="str">
            <v>ﾏﾂﾀﾞﾏｻﾉﾘ</v>
          </cell>
          <cell r="AE395" t="b">
            <v>0</v>
          </cell>
          <cell r="AF395" t="str">
            <v>合格</v>
          </cell>
          <cell r="AG395" t="str">
            <v>福井市</v>
          </cell>
          <cell r="AH395" t="str">
            <v>渕3丁目401</v>
          </cell>
          <cell r="AI395" t="str">
            <v>㈲さいか</v>
          </cell>
          <cell r="AJ395" t="str">
            <v>ﾕｳｹﾞﾝｶﾞｲｼｬｻｲｶ</v>
          </cell>
          <cell r="AK395" t="str">
            <v>その他の法人</v>
          </cell>
          <cell r="AL395" t="str">
            <v>福井市</v>
          </cell>
          <cell r="AM395">
            <v>9188026</v>
          </cell>
          <cell r="AN395" t="str">
            <v>福井市</v>
          </cell>
          <cell r="AO395" t="str">
            <v>渕3丁目401</v>
          </cell>
          <cell r="AP395" t="str">
            <v>松田　政準</v>
          </cell>
          <cell r="AQ395" t="str">
            <v>0776-35-0068</v>
          </cell>
          <cell r="AR395">
            <v>9188026</v>
          </cell>
          <cell r="AS395" t="str">
            <v>0776-35-6118</v>
          </cell>
          <cell r="AT395" t="str">
            <v>松田　政準</v>
          </cell>
          <cell r="AU395" t="str">
            <v>ﾏﾂﾀﾞﾏｻﾉﾘ</v>
          </cell>
          <cell r="AV395" t="str">
            <v>代表取締役</v>
          </cell>
          <cell r="AW395">
            <v>9188026</v>
          </cell>
          <cell r="AX395" t="str">
            <v>福井市</v>
          </cell>
          <cell r="AY395" t="str">
            <v>渕3丁目401</v>
          </cell>
          <cell r="BA395" t="str">
            <v>ｹｱｻﾎﾟｰﾄ彩家</v>
          </cell>
          <cell r="BB395" t="str">
            <v>ｹｱｻﾎﾟｰﾄｻｲｶ</v>
          </cell>
          <cell r="BC395">
            <v>9188026</v>
          </cell>
          <cell r="BD395" t="str">
            <v>福井市</v>
          </cell>
          <cell r="BE395" t="str">
            <v>渕3丁目401</v>
          </cell>
          <cell r="BG395" t="str">
            <v>0776-35-0068</v>
          </cell>
          <cell r="BI395" t="str">
            <v>0776-35-6118</v>
          </cell>
          <cell r="BJ395" t="str">
            <v>松田　政準</v>
          </cell>
          <cell r="BK395" t="str">
            <v>ﾏﾂﾀﾞﾏｻﾉﾘ</v>
          </cell>
          <cell r="BL395">
            <v>9188026</v>
          </cell>
          <cell r="BM395" t="str">
            <v>福井市</v>
          </cell>
          <cell r="BN395" t="str">
            <v>渕3丁目401</v>
          </cell>
          <cell r="BP395">
            <v>0</v>
          </cell>
        </row>
        <row r="396">
          <cell r="A396" t="str">
            <v>18000300226115</v>
          </cell>
          <cell r="B396">
            <v>0</v>
          </cell>
          <cell r="C396" t="str">
            <v>児童ﾎｰﾑﾍﾙﾌﾟ</v>
          </cell>
          <cell r="D396" t="str">
            <v>㈱ｺﾑｽﾝ　福井ｹｱｾﾝﾀｰ</v>
          </cell>
          <cell r="E396" t="str">
            <v>ｶﾌﾞｼｷｶﾞｲｼｬｺﾑｽﾝﾌｸｲｹｱｾﾝﾀｰ</v>
          </cell>
          <cell r="F396">
            <v>9100854</v>
          </cell>
          <cell r="G396" t="str">
            <v>福井市</v>
          </cell>
          <cell r="H396" t="str">
            <v>御幸2－17－22</v>
          </cell>
          <cell r="I396" t="str">
            <v>0776-28-2390</v>
          </cell>
          <cell r="J396" t="str">
            <v>0776-28-2390</v>
          </cell>
          <cell r="K396" t="str">
            <v>提供中</v>
          </cell>
          <cell r="L396">
            <v>38454</v>
          </cell>
          <cell r="M396">
            <v>38457</v>
          </cell>
          <cell r="N396">
            <v>38469</v>
          </cell>
          <cell r="O396">
            <v>38469</v>
          </cell>
          <cell r="P396">
            <v>38473</v>
          </cell>
          <cell r="Q396">
            <v>38469</v>
          </cell>
          <cell r="R396" t="b">
            <v>0</v>
          </cell>
          <cell r="S396" t="str">
            <v>合格</v>
          </cell>
          <cell r="T396" t="str">
            <v>㈱ｺﾑｽﾝ</v>
          </cell>
          <cell r="U396" t="str">
            <v>通常</v>
          </cell>
          <cell r="V396" t="str">
            <v>提供中</v>
          </cell>
          <cell r="W396">
            <v>38454</v>
          </cell>
          <cell r="X396">
            <v>38457</v>
          </cell>
          <cell r="Y396">
            <v>38469</v>
          </cell>
          <cell r="Z396">
            <v>38469</v>
          </cell>
          <cell r="AA396">
            <v>38473</v>
          </cell>
          <cell r="AB396" t="str">
            <v>樋口公一</v>
          </cell>
          <cell r="AC396">
            <v>38469</v>
          </cell>
          <cell r="AD396" t="str">
            <v>代表取締役</v>
          </cell>
          <cell r="AE396" t="b">
            <v>0</v>
          </cell>
          <cell r="AF396" t="str">
            <v>合格</v>
          </cell>
          <cell r="AG396" t="str">
            <v>戸越6丁目20－14</v>
          </cell>
          <cell r="AH396" t="str">
            <v>㈱ｺﾑｽﾝ福井ｹｱｾﾝﾀｰ</v>
          </cell>
          <cell r="AI396" t="str">
            <v>㈱ｺﾑｽﾝ</v>
          </cell>
          <cell r="AJ396" t="str">
            <v>(ｶﾌﾞ)ｺﾑｽﾝ</v>
          </cell>
          <cell r="AK396" t="str">
            <v>株式会社</v>
          </cell>
          <cell r="AL396" t="str">
            <v>御幸2－17－22</v>
          </cell>
          <cell r="AM396">
            <v>1060032</v>
          </cell>
          <cell r="AN396" t="str">
            <v>東京都港区</v>
          </cell>
          <cell r="AO396" t="str">
            <v>六本木6丁目10－1</v>
          </cell>
          <cell r="AP396">
            <v>9100062</v>
          </cell>
          <cell r="AQ396" t="str">
            <v>03-5772-7100</v>
          </cell>
          <cell r="AR396" t="str">
            <v>灯明寺町8－43－2</v>
          </cell>
          <cell r="AS396" t="str">
            <v>03-5772-7111</v>
          </cell>
          <cell r="AT396" t="str">
            <v>樋口公一</v>
          </cell>
          <cell r="AU396" t="str">
            <v>ﾋｸﾞﾁｺｳｲﾁ</v>
          </cell>
          <cell r="AV396" t="str">
            <v>代表取締役</v>
          </cell>
          <cell r="AW396">
            <v>1420041</v>
          </cell>
          <cell r="AX396" t="str">
            <v>東京都品川区</v>
          </cell>
          <cell r="AY396" t="str">
            <v>戸越6丁目20－14</v>
          </cell>
          <cell r="BA396" t="str">
            <v>㈱ｺﾑｽﾝ福井ｹｱｾﾝﾀｰ</v>
          </cell>
          <cell r="BB396" t="str">
            <v>ｶﾌﾞｼｷｶﾞｲｼｬｺﾑｽﾝﾌｸｲｹｱｾﾝﾀｰ</v>
          </cell>
          <cell r="BC396">
            <v>9100854</v>
          </cell>
          <cell r="BD396" t="str">
            <v>福井市</v>
          </cell>
          <cell r="BE396" t="str">
            <v>御幸2－17－22</v>
          </cell>
          <cell r="BG396" t="str">
            <v>0776-28-2390</v>
          </cell>
          <cell r="BJ396" t="str">
            <v>吉田朱江</v>
          </cell>
          <cell r="BK396" t="str">
            <v>ﾖｼﾀﾞｱｷｴ</v>
          </cell>
          <cell r="BL396">
            <v>9100062</v>
          </cell>
          <cell r="BM396" t="str">
            <v>福井市</v>
          </cell>
          <cell r="BN396" t="str">
            <v>灯明寺町8－43－2</v>
          </cell>
          <cell r="BP396">
            <v>0</v>
          </cell>
        </row>
        <row r="397">
          <cell r="A397" t="str">
            <v>18000300229119</v>
          </cell>
          <cell r="B397">
            <v>0</v>
          </cell>
          <cell r="C397" t="str">
            <v>児童ﾎｰﾑﾍﾙﾌﾟ</v>
          </cell>
          <cell r="D397" t="str">
            <v>㈱ｹｱ・ｻｰﾋﾞｽ・ｱｲ</v>
          </cell>
          <cell r="E397" t="str">
            <v>ｶﾌﾞｼｷｶﾞｲｼｬｹｱ･ｻｰﾋﾞｽ･ｱｲ</v>
          </cell>
          <cell r="F397">
            <v>9170073</v>
          </cell>
          <cell r="G397" t="str">
            <v>小浜市</v>
          </cell>
          <cell r="H397" t="str">
            <v>四谷町9番16号</v>
          </cell>
          <cell r="I397" t="str">
            <v>0770-52-2766</v>
          </cell>
          <cell r="J397" t="str">
            <v>0770-52-2766</v>
          </cell>
          <cell r="K397" t="str">
            <v>通常</v>
          </cell>
          <cell r="L397" t="str">
            <v>0770-52-7116</v>
          </cell>
          <cell r="M397">
            <v>38439</v>
          </cell>
          <cell r="N397">
            <v>38439</v>
          </cell>
          <cell r="O397">
            <v>38441</v>
          </cell>
          <cell r="P397">
            <v>38441</v>
          </cell>
          <cell r="Q397">
            <v>38443</v>
          </cell>
          <cell r="R397">
            <v>38441</v>
          </cell>
          <cell r="S397" t="b">
            <v>0</v>
          </cell>
          <cell r="T397" t="str">
            <v>合格</v>
          </cell>
          <cell r="U397" t="str">
            <v>通常</v>
          </cell>
          <cell r="V397" t="str">
            <v>提供中</v>
          </cell>
          <cell r="W397">
            <v>38439</v>
          </cell>
          <cell r="X397">
            <v>38439</v>
          </cell>
          <cell r="Y397">
            <v>38441</v>
          </cell>
          <cell r="Z397">
            <v>38441</v>
          </cell>
          <cell r="AA397">
            <v>38443</v>
          </cell>
          <cell r="AB397" t="str">
            <v>0770-21-0025</v>
          </cell>
          <cell r="AC397">
            <v>38441</v>
          </cell>
          <cell r="AD397" t="str">
            <v>板谷　芳明</v>
          </cell>
          <cell r="AE397" t="b">
            <v>0</v>
          </cell>
          <cell r="AF397" t="str">
            <v>合格</v>
          </cell>
          <cell r="AG397">
            <v>9140123</v>
          </cell>
          <cell r="AH397" t="str">
            <v>敦賀市</v>
          </cell>
          <cell r="AI397" t="str">
            <v>㈱ｹｱ・ｻｰﾋﾞｽ・ｱｲ</v>
          </cell>
          <cell r="AJ397" t="str">
            <v>ｶﾌﾞｼｷｶﾞｲｼｬ ｹｱ･ｻｰﾋﾞｽ･ｱｲ</v>
          </cell>
          <cell r="AK397" t="str">
            <v>株式会社</v>
          </cell>
          <cell r="AL397" t="str">
            <v>福井地方法務局</v>
          </cell>
          <cell r="AM397">
            <v>9140052</v>
          </cell>
          <cell r="AN397" t="str">
            <v>敦賀市</v>
          </cell>
          <cell r="AO397" t="str">
            <v>清水町1丁目6番5号</v>
          </cell>
          <cell r="AP397" t="str">
            <v>0770-52-7116</v>
          </cell>
          <cell r="AQ397" t="str">
            <v>0770-21-0025</v>
          </cell>
          <cell r="AR397" t="str">
            <v>ﾐｼﾏﾖｼｱｷ</v>
          </cell>
          <cell r="AS397" t="str">
            <v>0770-21-0385</v>
          </cell>
          <cell r="AT397" t="str">
            <v>板谷　芳明</v>
          </cell>
          <cell r="AU397" t="str">
            <v>ｲﾀﾔ ﾖｼｱｷ</v>
          </cell>
          <cell r="AV397" t="str">
            <v>代表取締役</v>
          </cell>
          <cell r="AW397">
            <v>9140123</v>
          </cell>
          <cell r="AX397" t="str">
            <v>敦賀市</v>
          </cell>
          <cell r="AY397" t="str">
            <v>和久野13号46番地</v>
          </cell>
          <cell r="BA397" t="str">
            <v>㈱　ｹｱ・ｻｰﾋﾞｽ・ｱｲ</v>
          </cell>
          <cell r="BB397" t="str">
            <v>ｶﾌﾞｼｷｶﾞｲｼｬｹｱ･ｻｰﾋﾞｽ･ｱｲ</v>
          </cell>
          <cell r="BC397">
            <v>9170073</v>
          </cell>
          <cell r="BD397" t="str">
            <v>小浜市</v>
          </cell>
          <cell r="BE397" t="str">
            <v>四谷町9番16号</v>
          </cell>
          <cell r="BG397" t="str">
            <v>0770-52-2766</v>
          </cell>
          <cell r="BI397" t="str">
            <v>0770-52-7116</v>
          </cell>
          <cell r="BJ397" t="str">
            <v>三島　成男</v>
          </cell>
          <cell r="BK397" t="str">
            <v>ﾐｼﾏﾖｼｱｷ</v>
          </cell>
          <cell r="BL397">
            <v>9140062</v>
          </cell>
          <cell r="BM397" t="str">
            <v>敦賀市</v>
          </cell>
          <cell r="BN397" t="str">
            <v>相生町13－7</v>
          </cell>
          <cell r="BP397">
            <v>1</v>
          </cell>
          <cell r="BR397" t="str">
            <v>指定訪問介護事業所</v>
          </cell>
          <cell r="BS397" t="str">
            <v>管理者</v>
          </cell>
          <cell r="BU397" t="str">
            <v>定款</v>
          </cell>
        </row>
        <row r="398">
          <cell r="A398" t="str">
            <v>18000300230125</v>
          </cell>
          <cell r="B398">
            <v>0</v>
          </cell>
          <cell r="C398" t="str">
            <v>児童ﾃﾞｲｻｰﾋﾞｽ</v>
          </cell>
          <cell r="D398" t="str">
            <v>平谷こども発達ｸﾘﾆｯｸ発達支援室</v>
          </cell>
          <cell r="E398" t="str">
            <v>ﾋﾗﾀﾆｺﾄﾞﾓﾊｯﾀﾂｸﾘﾆｯｸﾊｯﾀﾂｼｴﾝｼﾂ</v>
          </cell>
          <cell r="F398">
            <v>9188205</v>
          </cell>
          <cell r="G398" t="str">
            <v>福井市</v>
          </cell>
          <cell r="H398" t="str">
            <v>北四ツ居2丁目1409</v>
          </cell>
          <cell r="I398" t="str">
            <v>0776-54-9655</v>
          </cell>
          <cell r="J398" t="str">
            <v>0776-54-9655</v>
          </cell>
          <cell r="K398" t="str">
            <v>通常</v>
          </cell>
          <cell r="L398" t="str">
            <v>0776-54-9610</v>
          </cell>
          <cell r="M398">
            <v>38483</v>
          </cell>
          <cell r="N398">
            <v>38517</v>
          </cell>
          <cell r="O398">
            <v>38503</v>
          </cell>
          <cell r="P398">
            <v>38503</v>
          </cell>
          <cell r="Q398">
            <v>38504</v>
          </cell>
          <cell r="R398">
            <v>38503</v>
          </cell>
          <cell r="S398" t="b">
            <v>0</v>
          </cell>
          <cell r="T398" t="str">
            <v>合格</v>
          </cell>
          <cell r="U398" t="str">
            <v>通常</v>
          </cell>
          <cell r="V398" t="str">
            <v>提供中</v>
          </cell>
          <cell r="W398">
            <v>38483</v>
          </cell>
          <cell r="X398">
            <v>38517</v>
          </cell>
          <cell r="Y398">
            <v>38503</v>
          </cell>
          <cell r="Z398">
            <v>38503</v>
          </cell>
          <cell r="AA398">
            <v>38504</v>
          </cell>
          <cell r="AB398" t="str">
            <v>0776-54-9600</v>
          </cell>
          <cell r="AC398">
            <v>38503</v>
          </cell>
          <cell r="AD398" t="str">
            <v>平谷　美智夫</v>
          </cell>
          <cell r="AE398" t="b">
            <v>0</v>
          </cell>
          <cell r="AF398" t="str">
            <v>合格</v>
          </cell>
          <cell r="AG398">
            <v>9188205</v>
          </cell>
          <cell r="AH398" t="str">
            <v>福井市</v>
          </cell>
          <cell r="AI398" t="str">
            <v>医療法人　平谷こども発達ｸﾘﾆｯｸ</v>
          </cell>
          <cell r="AJ398" t="str">
            <v>ｲﾘｮｳﾎｳｼﾞﾝﾋﾗﾀﾆｺﾄﾞﾓﾊｯﾀﾂｸﾘﾆｯｸ</v>
          </cell>
          <cell r="AK398" t="str">
            <v>医療法人</v>
          </cell>
          <cell r="AL398" t="str">
            <v>福井県</v>
          </cell>
          <cell r="AM398">
            <v>9188205</v>
          </cell>
          <cell r="AN398" t="str">
            <v>福井市</v>
          </cell>
          <cell r="AO398" t="str">
            <v>北四ツ居2丁目1409</v>
          </cell>
          <cell r="AP398" t="str">
            <v>0776-54-9610</v>
          </cell>
          <cell r="AQ398" t="str">
            <v>0776-54-9600</v>
          </cell>
          <cell r="AR398" t="str">
            <v>ﾋﾗﾀﾆﾐﾁｵ</v>
          </cell>
          <cell r="AS398" t="str">
            <v>0776-54-9610</v>
          </cell>
          <cell r="AT398" t="str">
            <v>平谷　美智夫</v>
          </cell>
          <cell r="AU398" t="str">
            <v>ﾋﾗﾀﾆﾐﾁｵ</v>
          </cell>
          <cell r="AV398" t="str">
            <v>理事長</v>
          </cell>
          <cell r="AW398">
            <v>9188205</v>
          </cell>
          <cell r="AX398" t="str">
            <v>福井市</v>
          </cell>
          <cell r="AY398" t="str">
            <v>北四ツ居2丁目1409</v>
          </cell>
          <cell r="BA398" t="str">
            <v>平谷こども発達ｸﾘﾆｯｸ発達支援室</v>
          </cell>
          <cell r="BB398" t="str">
            <v>ﾋﾗﾀﾆｺﾄﾞﾓﾊｯﾀﾂｸﾘﾆｯｸﾊｯﾀﾂｼｴﾝｼﾂ</v>
          </cell>
          <cell r="BC398">
            <v>9188205</v>
          </cell>
          <cell r="BD398" t="str">
            <v>福井市</v>
          </cell>
          <cell r="BE398" t="str">
            <v>北四ツ居2丁目1409</v>
          </cell>
          <cell r="BG398" t="str">
            <v>0776-54-9655</v>
          </cell>
          <cell r="BI398" t="str">
            <v>0776-54-9610</v>
          </cell>
          <cell r="BJ398" t="str">
            <v>平谷　美智夫</v>
          </cell>
          <cell r="BK398" t="str">
            <v>ﾋﾗﾀﾆﾐﾁｵ</v>
          </cell>
          <cell r="BL398">
            <v>9188205</v>
          </cell>
          <cell r="BM398" t="str">
            <v>福井市</v>
          </cell>
          <cell r="BN398" t="str">
            <v>北四ツ居2丁目1409</v>
          </cell>
          <cell r="BR398" t="str">
            <v>医療法人　平谷こどもクリニック</v>
          </cell>
          <cell r="BS398" t="str">
            <v>理事長</v>
          </cell>
          <cell r="BT398" t="str">
            <v>９：００～１２：００　１３：００～１８：</v>
          </cell>
          <cell r="BU398" t="str">
            <v>定款</v>
          </cell>
        </row>
        <row r="399">
          <cell r="A399" t="str">
            <v>18000300231115</v>
          </cell>
          <cell r="B399">
            <v>0</v>
          </cell>
          <cell r="C399" t="str">
            <v>児童ﾎｰﾑﾍﾙﾌﾟ</v>
          </cell>
          <cell r="D399" t="str">
            <v>ふれあいﾎｰﾑさわやか虹</v>
          </cell>
          <cell r="E399" t="str">
            <v>ﾌﾚｱｲﾎｰﾑｻﾜﾔｶﾆｼﾞ</v>
          </cell>
          <cell r="F399">
            <v>9160144</v>
          </cell>
          <cell r="G399" t="str">
            <v>丹生郡越前町</v>
          </cell>
          <cell r="H399" t="str">
            <v>佐々生59－39</v>
          </cell>
          <cell r="I399" t="str">
            <v>080-3045-700</v>
          </cell>
          <cell r="J399" t="str">
            <v>080-3045-700</v>
          </cell>
          <cell r="K399" t="str">
            <v>通常</v>
          </cell>
          <cell r="L399" t="str">
            <v>0778-62-4178</v>
          </cell>
          <cell r="M399">
            <v>38492</v>
          </cell>
          <cell r="N399">
            <v>38497</v>
          </cell>
          <cell r="O399">
            <v>38532</v>
          </cell>
          <cell r="P399">
            <v>38532</v>
          </cell>
          <cell r="Q399">
            <v>38534</v>
          </cell>
          <cell r="R399">
            <v>38532</v>
          </cell>
          <cell r="S399" t="b">
            <v>0</v>
          </cell>
          <cell r="T399" t="str">
            <v>合格</v>
          </cell>
          <cell r="U399" t="str">
            <v>通常</v>
          </cell>
          <cell r="V399" t="str">
            <v>提供中</v>
          </cell>
          <cell r="W399">
            <v>38492</v>
          </cell>
          <cell r="X399">
            <v>38497</v>
          </cell>
          <cell r="Y399">
            <v>38532</v>
          </cell>
          <cell r="Z399">
            <v>38532</v>
          </cell>
          <cell r="AA399">
            <v>38534</v>
          </cell>
          <cell r="AB399" t="str">
            <v>0778-62-4177</v>
          </cell>
          <cell r="AC399">
            <v>38532</v>
          </cell>
          <cell r="AD399" t="str">
            <v>天谷まりこ</v>
          </cell>
          <cell r="AE399" t="b">
            <v>0</v>
          </cell>
          <cell r="AF399" t="str">
            <v>合格</v>
          </cell>
          <cell r="AG399">
            <v>9160068</v>
          </cell>
          <cell r="AH399" t="str">
            <v>鯖江市</v>
          </cell>
          <cell r="AI399" t="str">
            <v>特定非営利活動法人さわやかさばえﾎﾞﾗﾝﾃｨｱ虹</v>
          </cell>
          <cell r="AJ399" t="str">
            <v>ﾄｸﾃｲﾋｴｲﾘｶﾂﾄﾞｳﾎｳｼﾞﾝｻﾜﾔｶｻﾊﾞｴﾎﾞﾗﾃﾝｨｱﾆｼﾞ</v>
          </cell>
          <cell r="AK399" t="str">
            <v>非営利法人（NPO）</v>
          </cell>
          <cell r="AL399" t="str">
            <v>福井県</v>
          </cell>
          <cell r="AM399">
            <v>9160068</v>
          </cell>
          <cell r="AN399" t="str">
            <v>鯖江市</v>
          </cell>
          <cell r="AO399" t="str">
            <v>二丁掛町14－28</v>
          </cell>
          <cell r="AP399" t="str">
            <v>0778-62-4178</v>
          </cell>
          <cell r="AQ399" t="str">
            <v>0778-62-4177</v>
          </cell>
          <cell r="AR399" t="str">
            <v>ﾔﾏｸﾞﾁﾓﾓｷ</v>
          </cell>
          <cell r="AS399" t="str">
            <v>0778-62-4178</v>
          </cell>
          <cell r="AT399" t="str">
            <v>天谷まりこ</v>
          </cell>
          <cell r="AU399" t="str">
            <v>ｱﾏﾔﾏﾘｺ</v>
          </cell>
          <cell r="AV399" t="str">
            <v>理事長</v>
          </cell>
          <cell r="AW399">
            <v>9160068</v>
          </cell>
          <cell r="AX399" t="str">
            <v>鯖江市</v>
          </cell>
          <cell r="AY399" t="str">
            <v>二丁掛町14－28</v>
          </cell>
          <cell r="BA399" t="str">
            <v>ふれあいﾎｰﾑさわやか虹</v>
          </cell>
          <cell r="BB399" t="str">
            <v>ﾌﾚｱｲﾎｰﾑｻﾜﾔｶﾆｼﾞ</v>
          </cell>
          <cell r="BC399">
            <v>9160144</v>
          </cell>
          <cell r="BD399" t="str">
            <v>丹生郡越前町</v>
          </cell>
          <cell r="BE399" t="str">
            <v>佐々生59－39</v>
          </cell>
          <cell r="BG399" t="str">
            <v>080-3045-700</v>
          </cell>
          <cell r="BI399" t="str">
            <v>0778-62-4178</v>
          </cell>
          <cell r="BJ399" t="str">
            <v>山口百樹</v>
          </cell>
          <cell r="BK399" t="str">
            <v>ﾔﾏｸﾞﾁﾓﾓｷ</v>
          </cell>
          <cell r="BL399">
            <v>9160056</v>
          </cell>
          <cell r="BM399" t="str">
            <v>鯖江市</v>
          </cell>
          <cell r="BN399" t="str">
            <v>住吉町1－3－7</v>
          </cell>
          <cell r="BP399">
            <v>0</v>
          </cell>
        </row>
        <row r="400">
          <cell r="A400" t="str">
            <v>18000300232113</v>
          </cell>
          <cell r="B400">
            <v>0</v>
          </cell>
          <cell r="C400" t="str">
            <v>児童ﾎｰﾑﾍﾙﾌﾟ</v>
          </cell>
          <cell r="D400" t="str">
            <v>県民せいきょう身体障害者ﾎｰﾑﾍﾙﾌﾟｻｰﾋﾞｽ</v>
          </cell>
          <cell r="E400" t="str">
            <v>ｹﾝﾐﾝｾｲｷｮｳｼﾝﾀｲｼｮｳｶﾞｲｼｬﾎｰﾑﾍﾙﾌﾟｻｰﾋﾞｽ</v>
          </cell>
          <cell r="F400">
            <v>9120031</v>
          </cell>
          <cell r="G400" t="str">
            <v>大野市</v>
          </cell>
          <cell r="H400" t="str">
            <v>月美町6－22</v>
          </cell>
          <cell r="I400" t="str">
            <v>0779-66-6811</v>
          </cell>
          <cell r="J400" t="str">
            <v>0779-66-6811</v>
          </cell>
          <cell r="K400" t="str">
            <v>通常</v>
          </cell>
          <cell r="L400" t="str">
            <v>0779-66-6812</v>
          </cell>
          <cell r="M400">
            <v>38530</v>
          </cell>
          <cell r="N400">
            <v>38530</v>
          </cell>
          <cell r="O400">
            <v>38533</v>
          </cell>
          <cell r="P400">
            <v>38533</v>
          </cell>
          <cell r="Q400">
            <v>38534</v>
          </cell>
          <cell r="R400">
            <v>38533</v>
          </cell>
          <cell r="S400" t="b">
            <v>0</v>
          </cell>
          <cell r="T400" t="str">
            <v>合格</v>
          </cell>
          <cell r="U400" t="str">
            <v>通常</v>
          </cell>
          <cell r="V400" t="str">
            <v>提供中</v>
          </cell>
          <cell r="W400">
            <v>38530</v>
          </cell>
          <cell r="X400">
            <v>38530</v>
          </cell>
          <cell r="Y400">
            <v>38533</v>
          </cell>
          <cell r="Z400">
            <v>38533</v>
          </cell>
          <cell r="AA400">
            <v>38534</v>
          </cell>
          <cell r="AB400" t="str">
            <v>0776-52-3300</v>
          </cell>
          <cell r="AC400">
            <v>38533</v>
          </cell>
          <cell r="AD400" t="str">
            <v>藤川武夫</v>
          </cell>
          <cell r="AE400" t="b">
            <v>0</v>
          </cell>
          <cell r="AF400" t="str">
            <v>合格</v>
          </cell>
          <cell r="AG400">
            <v>9100827</v>
          </cell>
          <cell r="AH400" t="str">
            <v>福井市</v>
          </cell>
          <cell r="AI400" t="str">
            <v>福井県民生活協同組合</v>
          </cell>
          <cell r="AJ400" t="str">
            <v>ﾌｸｲｹﾝﾐﾝｾｲｶﾂｷｮｳﾄﾞｳｸﾐｱｲ</v>
          </cell>
          <cell r="AK400" t="str">
            <v>その他の法人</v>
          </cell>
          <cell r="AL400" t="str">
            <v>厚生労働省</v>
          </cell>
          <cell r="AM400">
            <v>9108557</v>
          </cell>
          <cell r="AN400" t="str">
            <v>福井市</v>
          </cell>
          <cell r="AO400" t="str">
            <v>開発2丁目1－1</v>
          </cell>
          <cell r="AP400" t="str">
            <v>0779-66-6812</v>
          </cell>
          <cell r="AQ400" t="str">
            <v>0776-52-3300</v>
          </cell>
          <cell r="AR400" t="str">
            <v>ｷﾉｶﾐｼﾞｭﾝ</v>
          </cell>
          <cell r="AS400" t="str">
            <v>0776-522030</v>
          </cell>
          <cell r="AT400" t="str">
            <v>藤川武夫</v>
          </cell>
          <cell r="AU400" t="str">
            <v>ﾌｼﾞｶﾜﾀｹｵ</v>
          </cell>
          <cell r="AV400" t="str">
            <v>理事長</v>
          </cell>
          <cell r="AW400">
            <v>9100827</v>
          </cell>
          <cell r="AX400" t="str">
            <v>福井市</v>
          </cell>
          <cell r="AY400" t="str">
            <v>藤島町49－1－9</v>
          </cell>
          <cell r="BA400" t="str">
            <v>県民せいきょう身体障害者ﾎｰﾑﾍﾙﾌﾟｻｰﾋﾞｽ</v>
          </cell>
          <cell r="BB400" t="str">
            <v>ｹﾝﾐﾝｾｲｷｮｳｼﾝﾀｲｼｮｳｶﾞｲｼｬﾎｰﾑﾍﾙﾌﾟｻｰﾋﾞｽ</v>
          </cell>
          <cell r="BC400">
            <v>9120031</v>
          </cell>
          <cell r="BD400" t="str">
            <v>大野市</v>
          </cell>
          <cell r="BE400" t="str">
            <v>月美町6－22</v>
          </cell>
          <cell r="BG400" t="str">
            <v>0779-66-6811</v>
          </cell>
          <cell r="BI400" t="str">
            <v>0779-66-6812</v>
          </cell>
          <cell r="BJ400" t="str">
            <v>紀ノ上　潤</v>
          </cell>
          <cell r="BK400" t="str">
            <v>ｷﾉｶﾐｼﾞｭﾝ</v>
          </cell>
          <cell r="BL400">
            <v>9160061</v>
          </cell>
          <cell r="BM400" t="str">
            <v>鯖江市</v>
          </cell>
          <cell r="BN400" t="str">
            <v>平井町41－1－102</v>
          </cell>
          <cell r="BP400">
            <v>0</v>
          </cell>
        </row>
        <row r="401">
          <cell r="A401" t="str">
            <v>18000300233111</v>
          </cell>
          <cell r="B401">
            <v>0</v>
          </cell>
          <cell r="C401" t="str">
            <v>児童ﾎｰﾑﾍﾙﾌﾟ</v>
          </cell>
          <cell r="D401" t="str">
            <v>㈱ｺﾑｽﾝ　高浜ｹｱｾﾝﾀｰ</v>
          </cell>
          <cell r="E401" t="str">
            <v>ｶﾌﾞｼｷｶｲｼｬｺﾑｽﾝﾀｶﾊﾏｹｱｾﾝﾀｰ</v>
          </cell>
          <cell r="F401">
            <v>9192201</v>
          </cell>
          <cell r="G401" t="str">
            <v>大飯郡高浜町</v>
          </cell>
          <cell r="H401" t="str">
            <v>和田124－4－3</v>
          </cell>
          <cell r="I401" t="str">
            <v>フォーブル安土Ⅱ１０２号</v>
          </cell>
          <cell r="J401" t="str">
            <v>0770-72-4181</v>
          </cell>
          <cell r="K401" t="str">
            <v>0770-72-4182</v>
          </cell>
          <cell r="L401" t="str">
            <v>0770-72-4182</v>
          </cell>
          <cell r="M401" t="str">
            <v>提供中</v>
          </cell>
          <cell r="N401">
            <v>38545</v>
          </cell>
          <cell r="O401">
            <v>38548</v>
          </cell>
          <cell r="P401">
            <v>38561</v>
          </cell>
          <cell r="Q401">
            <v>38561</v>
          </cell>
          <cell r="R401">
            <v>38565</v>
          </cell>
          <cell r="S401">
            <v>38561</v>
          </cell>
          <cell r="T401" t="b">
            <v>0</v>
          </cell>
          <cell r="U401" t="str">
            <v>通常</v>
          </cell>
          <cell r="V401" t="str">
            <v>提供中</v>
          </cell>
          <cell r="W401">
            <v>38545</v>
          </cell>
          <cell r="X401">
            <v>38548</v>
          </cell>
          <cell r="Y401">
            <v>38561</v>
          </cell>
          <cell r="Z401">
            <v>38561</v>
          </cell>
          <cell r="AA401">
            <v>38565</v>
          </cell>
          <cell r="AB401" t="str">
            <v>03-5772-7100</v>
          </cell>
          <cell r="AC401">
            <v>38561</v>
          </cell>
          <cell r="AD401" t="str">
            <v>樋口公一</v>
          </cell>
          <cell r="AE401" t="b">
            <v>0</v>
          </cell>
          <cell r="AF401" t="str">
            <v>合格</v>
          </cell>
          <cell r="AG401">
            <v>1420041</v>
          </cell>
          <cell r="AH401" t="str">
            <v>東京都品川区</v>
          </cell>
          <cell r="AI401" t="str">
            <v>㈱ｺﾑｽﾝ</v>
          </cell>
          <cell r="AJ401" t="str">
            <v>(ｶﾌﾞ)ｺﾑｽﾝ</v>
          </cell>
          <cell r="AK401" t="str">
            <v>株式会社</v>
          </cell>
          <cell r="AL401">
            <v>9192201</v>
          </cell>
          <cell r="AM401">
            <v>1060032</v>
          </cell>
          <cell r="AN401" t="str">
            <v>東京都港区</v>
          </cell>
          <cell r="AO401" t="str">
            <v>六本木6丁目10－1</v>
          </cell>
          <cell r="AP401" t="str">
            <v>0770-72-4182</v>
          </cell>
          <cell r="AQ401" t="str">
            <v>03-5772-7100</v>
          </cell>
          <cell r="AR401" t="str">
            <v>ﾀﾅｶｻﾕﾘ</v>
          </cell>
          <cell r="AS401" t="str">
            <v>03-5772-7111</v>
          </cell>
          <cell r="AT401" t="str">
            <v>樋口公一</v>
          </cell>
          <cell r="AU401" t="str">
            <v>ﾋｸﾞﾁｺｳｲﾁ</v>
          </cell>
          <cell r="AV401" t="str">
            <v>代表取締役</v>
          </cell>
          <cell r="AW401">
            <v>1420041</v>
          </cell>
          <cell r="AX401" t="str">
            <v>東京都品川区</v>
          </cell>
          <cell r="AY401" t="str">
            <v>戸越6丁目20－14</v>
          </cell>
          <cell r="BA401" t="str">
            <v>㈱ｺﾑｽﾝ高浜ｹｱｾﾝﾀｰ</v>
          </cell>
          <cell r="BB401" t="str">
            <v>ｶﾌﾞｼｷｶｲｼｬｺﾑｽﾝﾀｶﾊﾏｹｱｾﾝﾀｰ</v>
          </cell>
          <cell r="BC401">
            <v>9192201</v>
          </cell>
          <cell r="BD401" t="str">
            <v>大飯郡高浜町</v>
          </cell>
          <cell r="BE401" t="str">
            <v>和田124－4－3</v>
          </cell>
          <cell r="BG401" t="str">
            <v>0770-72-4181</v>
          </cell>
          <cell r="BI401" t="str">
            <v>0770-72-4182</v>
          </cell>
          <cell r="BJ401" t="str">
            <v>田中早百合</v>
          </cell>
          <cell r="BK401" t="str">
            <v>ﾀﾅｶｻﾕﾘ</v>
          </cell>
          <cell r="BL401">
            <v>9170116</v>
          </cell>
          <cell r="BM401" t="str">
            <v>小浜市</v>
          </cell>
          <cell r="BN401" t="str">
            <v>堅海31－38</v>
          </cell>
          <cell r="BP401">
            <v>0</v>
          </cell>
        </row>
        <row r="402">
          <cell r="A402" t="str">
            <v>18000300234119</v>
          </cell>
          <cell r="B402">
            <v>0</v>
          </cell>
          <cell r="C402" t="str">
            <v>児童ﾎｰﾑﾍﾙﾌﾟ</v>
          </cell>
          <cell r="D402" t="str">
            <v>福井ｹｱｾﾝﾀｰ訪問介護事業所</v>
          </cell>
          <cell r="E402" t="str">
            <v>ﾌｸｲｹｱｾﾝﾀｰﾎｳﾓﾝｶｲｺﾞｼﾞｷﾞｮｳｼｮ</v>
          </cell>
          <cell r="F402">
            <v>9100029</v>
          </cell>
          <cell r="G402" t="str">
            <v>福井市</v>
          </cell>
          <cell r="H402" t="str">
            <v>日光2丁目4－21</v>
          </cell>
          <cell r="I402" t="str">
            <v>0776-26-6688</v>
          </cell>
          <cell r="J402" t="str">
            <v>0776-26-6688</v>
          </cell>
          <cell r="K402" t="str">
            <v>通常</v>
          </cell>
          <cell r="L402" t="str">
            <v>0776-30-8380</v>
          </cell>
          <cell r="M402">
            <v>38575</v>
          </cell>
          <cell r="N402">
            <v>38575</v>
          </cell>
          <cell r="O402">
            <v>38590</v>
          </cell>
          <cell r="P402">
            <v>38590</v>
          </cell>
          <cell r="Q402">
            <v>38596</v>
          </cell>
          <cell r="R402">
            <v>38590</v>
          </cell>
          <cell r="S402" t="b">
            <v>0</v>
          </cell>
          <cell r="T402" t="str">
            <v>合格</v>
          </cell>
          <cell r="U402" t="str">
            <v>通常</v>
          </cell>
          <cell r="V402" t="str">
            <v>提供中</v>
          </cell>
          <cell r="W402">
            <v>38575</v>
          </cell>
          <cell r="X402">
            <v>38575</v>
          </cell>
          <cell r="Y402">
            <v>38590</v>
          </cell>
          <cell r="Z402">
            <v>38590</v>
          </cell>
          <cell r="AA402">
            <v>38596</v>
          </cell>
          <cell r="AB402" t="str">
            <v>0776-26-5277</v>
          </cell>
          <cell r="AC402">
            <v>38590</v>
          </cell>
          <cell r="AD402" t="str">
            <v>ｵｵﾀｷﾋﾃﾞﾎ</v>
          </cell>
          <cell r="AE402" t="b">
            <v>0</v>
          </cell>
          <cell r="AF402" t="str">
            <v>合格</v>
          </cell>
          <cell r="AG402" t="str">
            <v>福井市</v>
          </cell>
          <cell r="AH402" t="str">
            <v>日光2丁目4－21</v>
          </cell>
          <cell r="AI402" t="str">
            <v>医療法人　穂仁会</v>
          </cell>
          <cell r="AJ402" t="str">
            <v>ｲﾘｮｳﾎｳｼﾞﾝ ﾎｼﾞﾝｶｲ</v>
          </cell>
          <cell r="AK402" t="str">
            <v>医療法人</v>
          </cell>
          <cell r="AL402" t="str">
            <v>福井市</v>
          </cell>
          <cell r="AM402">
            <v>9100021</v>
          </cell>
          <cell r="AN402" t="str">
            <v>福井市</v>
          </cell>
          <cell r="AO402" t="str">
            <v>乾徳4丁目5－8</v>
          </cell>
          <cell r="AP402" t="str">
            <v>川堺　れい子</v>
          </cell>
          <cell r="AQ402" t="str">
            <v>0776-26-5155</v>
          </cell>
          <cell r="AR402">
            <v>9103604</v>
          </cell>
          <cell r="AS402" t="str">
            <v>0776-26-5277</v>
          </cell>
          <cell r="AT402" t="str">
            <v>大滝秀穂</v>
          </cell>
          <cell r="AU402" t="str">
            <v>ｵｵﾀｷﾋﾃﾞﾎ</v>
          </cell>
          <cell r="AV402" t="str">
            <v>理事長</v>
          </cell>
          <cell r="AW402">
            <v>9100029</v>
          </cell>
          <cell r="AX402" t="str">
            <v>福井市</v>
          </cell>
          <cell r="AY402" t="str">
            <v>日光2丁目4－21</v>
          </cell>
          <cell r="BA402" t="str">
            <v>福井ｹｱｾﾝﾀｰ訪問介護事業所</v>
          </cell>
          <cell r="BB402" t="str">
            <v>ﾌｸｲｹｱｾﾝﾀｰﾎｳﾓﾝｶｲｺﾞｼﾞｷﾞｮｳｼｮ</v>
          </cell>
          <cell r="BC402">
            <v>9100029</v>
          </cell>
          <cell r="BD402" t="str">
            <v>福井市</v>
          </cell>
          <cell r="BE402" t="str">
            <v>日光2丁目4－21</v>
          </cell>
          <cell r="BG402" t="str">
            <v>0776-26-6688</v>
          </cell>
          <cell r="BI402" t="str">
            <v>0776-30-8380</v>
          </cell>
          <cell r="BJ402" t="str">
            <v>川堺　れい子</v>
          </cell>
          <cell r="BK402" t="str">
            <v>ｶﾜｻｶｲﾚｲｺ</v>
          </cell>
          <cell r="BL402">
            <v>9103604</v>
          </cell>
          <cell r="BM402" t="str">
            <v>丹生郡清水町</v>
          </cell>
          <cell r="BN402" t="str">
            <v>ｸﾞﾘｰﾝﾊｲﾂ4丁目176</v>
          </cell>
          <cell r="BP402">
            <v>0</v>
          </cell>
        </row>
        <row r="403">
          <cell r="A403" t="str">
            <v>18000300235116</v>
          </cell>
          <cell r="B403">
            <v>0</v>
          </cell>
          <cell r="C403" t="str">
            <v>児童ﾎｰﾑﾍﾙﾌﾟ</v>
          </cell>
          <cell r="D403" t="str">
            <v>しみず訪問介護ｽﾃｰｼｮﾝ</v>
          </cell>
          <cell r="E403" t="str">
            <v>ｼﾐｽﾞﾎｳﾓﾝｶｲｺﾞｽﾃｰｼｮﾝ</v>
          </cell>
          <cell r="F403">
            <v>9103604</v>
          </cell>
          <cell r="G403" t="str">
            <v>丹生郡清水町</v>
          </cell>
          <cell r="H403" t="str">
            <v>ｸﾞﾘｰﾝﾊｲﾂ4丁目174</v>
          </cell>
          <cell r="I403" t="str">
            <v>0776-98-7500</v>
          </cell>
          <cell r="J403" t="str">
            <v>0776-98-7500</v>
          </cell>
          <cell r="K403" t="str">
            <v>通常</v>
          </cell>
          <cell r="L403" t="str">
            <v>0778-98-7501</v>
          </cell>
          <cell r="M403">
            <v>38575</v>
          </cell>
          <cell r="N403">
            <v>38575</v>
          </cell>
          <cell r="O403">
            <v>38590</v>
          </cell>
          <cell r="P403">
            <v>38590</v>
          </cell>
          <cell r="Q403">
            <v>38596</v>
          </cell>
          <cell r="R403">
            <v>38590</v>
          </cell>
          <cell r="S403" t="b">
            <v>0</v>
          </cell>
          <cell r="T403" t="str">
            <v>合格</v>
          </cell>
          <cell r="U403" t="str">
            <v>通常</v>
          </cell>
          <cell r="V403" t="str">
            <v>提供中</v>
          </cell>
          <cell r="W403">
            <v>38575</v>
          </cell>
          <cell r="X403">
            <v>38575</v>
          </cell>
          <cell r="Y403">
            <v>38590</v>
          </cell>
          <cell r="Z403">
            <v>38590</v>
          </cell>
          <cell r="AA403">
            <v>38596</v>
          </cell>
          <cell r="AB403" t="str">
            <v>0776-26-5277</v>
          </cell>
          <cell r="AC403">
            <v>38590</v>
          </cell>
          <cell r="AD403" t="str">
            <v>ｵｵﾀｷﾋﾃﾞﾎ</v>
          </cell>
          <cell r="AE403" t="b">
            <v>0</v>
          </cell>
          <cell r="AF403" t="str">
            <v>合格</v>
          </cell>
          <cell r="AG403" t="str">
            <v>福井市</v>
          </cell>
          <cell r="AH403" t="str">
            <v>日光2丁目4－21</v>
          </cell>
          <cell r="AI403" t="str">
            <v>医療法人　穂仁会</v>
          </cell>
          <cell r="AJ403" t="str">
            <v>ｲﾘｮｳﾎｳｼﾞﾝ ﾎｼﾞﾝｶｲ</v>
          </cell>
          <cell r="AK403" t="str">
            <v>医療法人</v>
          </cell>
          <cell r="AL403" t="str">
            <v>丹生郡清水町</v>
          </cell>
          <cell r="AM403">
            <v>9100021</v>
          </cell>
          <cell r="AN403" t="str">
            <v>福井市</v>
          </cell>
          <cell r="AO403" t="str">
            <v>乾徳4丁目5－8</v>
          </cell>
          <cell r="AP403" t="str">
            <v>吉川邦江</v>
          </cell>
          <cell r="AQ403" t="str">
            <v>0776-26-5155</v>
          </cell>
          <cell r="AR403">
            <v>9100055</v>
          </cell>
          <cell r="AS403" t="str">
            <v>0776-26-5277</v>
          </cell>
          <cell r="AT403" t="str">
            <v>大滝秀穂</v>
          </cell>
          <cell r="AU403" t="str">
            <v>ｵｵﾀｷﾋﾃﾞﾎ</v>
          </cell>
          <cell r="AV403" t="str">
            <v>理事長</v>
          </cell>
          <cell r="AW403">
            <v>9100029</v>
          </cell>
          <cell r="AX403" t="str">
            <v>福井市</v>
          </cell>
          <cell r="AY403" t="str">
            <v>日光2丁目4－21</v>
          </cell>
          <cell r="BA403" t="str">
            <v>しみず訪問介護ｽﾃｰｼｮﾝ</v>
          </cell>
          <cell r="BB403" t="str">
            <v>ｼﾐｽﾞﾎｳﾓﾝｶｲｺﾞｽﾃｰｼｮﾝ</v>
          </cell>
          <cell r="BC403">
            <v>9103604</v>
          </cell>
          <cell r="BD403" t="str">
            <v>丹生郡清水町</v>
          </cell>
          <cell r="BE403" t="str">
            <v>ｸﾞﾘｰﾝﾊｲﾂ4丁目174</v>
          </cell>
          <cell r="BG403" t="str">
            <v>0776-98-7500</v>
          </cell>
          <cell r="BI403" t="str">
            <v>0778-98-7501</v>
          </cell>
          <cell r="BJ403" t="str">
            <v>吉川邦江</v>
          </cell>
          <cell r="BK403" t="str">
            <v>ﾖｼｶﾜｸﾆｴ</v>
          </cell>
          <cell r="BL403">
            <v>9100055</v>
          </cell>
          <cell r="BM403" t="str">
            <v>福井市</v>
          </cell>
          <cell r="BN403" t="str">
            <v>上伏町12－24</v>
          </cell>
          <cell r="BP403">
            <v>0</v>
          </cell>
        </row>
        <row r="404">
          <cell r="A404" t="str">
            <v>18000300236114</v>
          </cell>
          <cell r="B404">
            <v>0</v>
          </cell>
          <cell r="C404" t="str">
            <v>児童ﾎｰﾑﾍﾙﾌﾟ</v>
          </cell>
          <cell r="D404" t="str">
            <v>ほほえみ訪問介護ｾﾝﾀｰ</v>
          </cell>
          <cell r="E404" t="str">
            <v>ﾎﾎｴﾐﾎｳﾓﾝｶｲｺﾞｾﾝﾀｰ</v>
          </cell>
          <cell r="F404">
            <v>9160027</v>
          </cell>
          <cell r="G404" t="str">
            <v>鯖江市</v>
          </cell>
          <cell r="H404" t="str">
            <v>桜町2丁目9－32</v>
          </cell>
          <cell r="I404" t="str">
            <v>0778-54-7889</v>
          </cell>
          <cell r="J404" t="str">
            <v>0778-54-7889</v>
          </cell>
          <cell r="K404" t="str">
            <v>通常</v>
          </cell>
          <cell r="L404" t="str">
            <v>0778-54-7444</v>
          </cell>
          <cell r="M404">
            <v>38460</v>
          </cell>
          <cell r="N404">
            <v>38589</v>
          </cell>
          <cell r="O404">
            <v>38474</v>
          </cell>
          <cell r="P404">
            <v>38474</v>
          </cell>
          <cell r="Q404">
            <v>38474</v>
          </cell>
          <cell r="R404">
            <v>38474</v>
          </cell>
          <cell r="S404" t="b">
            <v>0</v>
          </cell>
          <cell r="T404" t="str">
            <v>合格</v>
          </cell>
          <cell r="U404" t="str">
            <v>通常</v>
          </cell>
          <cell r="V404" t="str">
            <v>提供中</v>
          </cell>
          <cell r="W404">
            <v>38460</v>
          </cell>
          <cell r="X404">
            <v>38589</v>
          </cell>
          <cell r="Y404">
            <v>38474</v>
          </cell>
          <cell r="Z404">
            <v>38474</v>
          </cell>
          <cell r="AA404">
            <v>38474</v>
          </cell>
          <cell r="AB404" t="str">
            <v>0778-51-7772</v>
          </cell>
          <cell r="AC404">
            <v>38474</v>
          </cell>
          <cell r="AD404" t="str">
            <v>ｲﾁﾅﾐﾉﾘﾐﾂ</v>
          </cell>
          <cell r="AE404" t="b">
            <v>0</v>
          </cell>
          <cell r="AF404" t="str">
            <v>合格</v>
          </cell>
          <cell r="AG404" t="str">
            <v>鯖江市</v>
          </cell>
          <cell r="AH404" t="str">
            <v>鳥羽2丁目2－21－2－1</v>
          </cell>
          <cell r="AI404" t="str">
            <v>㈲ﾗｲﾌｹｱ</v>
          </cell>
          <cell r="AJ404" t="str">
            <v>ﾕｳｹﾞﾝｶﾞｲｼｬﾗｲﾌｹｱ</v>
          </cell>
          <cell r="AK404" t="str">
            <v>その他</v>
          </cell>
          <cell r="AL404" t="str">
            <v>鯖江市</v>
          </cell>
          <cell r="AM404">
            <v>9160013</v>
          </cell>
          <cell r="AN404" t="str">
            <v>鯖江市</v>
          </cell>
          <cell r="AO404" t="str">
            <v>鳥羽2丁目5－22－1</v>
          </cell>
          <cell r="AP404" t="str">
            <v>道端　真弓</v>
          </cell>
          <cell r="AQ404" t="str">
            <v>0778-51-7772</v>
          </cell>
          <cell r="AR404">
            <v>9150814</v>
          </cell>
          <cell r="AS404" t="str">
            <v>0778-51-7772</v>
          </cell>
          <cell r="AT404" t="str">
            <v>市波　仙光</v>
          </cell>
          <cell r="AU404" t="str">
            <v>ｲﾁﾅﾐﾉﾘﾐﾂ</v>
          </cell>
          <cell r="AV404" t="str">
            <v>取締役</v>
          </cell>
          <cell r="AW404">
            <v>9160013</v>
          </cell>
          <cell r="AX404" t="str">
            <v>鯖江市</v>
          </cell>
          <cell r="AY404" t="str">
            <v>鳥羽2丁目2－21－2－1</v>
          </cell>
          <cell r="BA404" t="str">
            <v>ほほえみ訪問介護ｾﾝﾀｰ</v>
          </cell>
          <cell r="BB404" t="str">
            <v>ﾎﾎｴﾐﾎｳﾓﾝｶｲｺﾞｾﾝﾀｰ</v>
          </cell>
          <cell r="BC404">
            <v>9160027</v>
          </cell>
          <cell r="BD404" t="str">
            <v>鯖江市</v>
          </cell>
          <cell r="BE404" t="str">
            <v>桜町2丁目9－32</v>
          </cell>
          <cell r="BG404" t="str">
            <v>0778-54-7889</v>
          </cell>
          <cell r="BI404" t="str">
            <v>0778-54-7444</v>
          </cell>
          <cell r="BJ404" t="str">
            <v>道端　真弓</v>
          </cell>
          <cell r="BK404" t="str">
            <v>ﾐﾁﾊﾞﾀﾏﾕﾐ</v>
          </cell>
          <cell r="BL404">
            <v>9150814</v>
          </cell>
          <cell r="BM404" t="str">
            <v>武生市</v>
          </cell>
          <cell r="BN404" t="str">
            <v>中央2丁目12－26</v>
          </cell>
          <cell r="BP404">
            <v>1</v>
          </cell>
          <cell r="BT404" t="str">
            <v>午前８時３０分～午後５時３０分</v>
          </cell>
        </row>
        <row r="405">
          <cell r="A405" t="str">
            <v>18000300237112</v>
          </cell>
          <cell r="B405">
            <v>0</v>
          </cell>
          <cell r="C405" t="str">
            <v>児童ﾎｰﾑﾍﾙﾌﾟ</v>
          </cell>
          <cell r="D405" t="str">
            <v>南越前町訪問介護事業所</v>
          </cell>
          <cell r="E405" t="str">
            <v>ﾐﾅﾐｴﾁｾﾞﾝﾁｮｳﾎｳﾓﾝｶｲｺﾞｼﾞｷﾞｮｳｼｮ</v>
          </cell>
          <cell r="F405">
            <v>9190227</v>
          </cell>
          <cell r="G405" t="str">
            <v>南条郡南越前町</v>
          </cell>
          <cell r="H405" t="str">
            <v>脇本17－38－1</v>
          </cell>
          <cell r="I405" t="str">
            <v>0778-47-3767</v>
          </cell>
          <cell r="J405" t="str">
            <v>0778-47-3767</v>
          </cell>
          <cell r="K405" t="str">
            <v>通常</v>
          </cell>
          <cell r="L405" t="str">
            <v>0778-47-3768</v>
          </cell>
          <cell r="M405">
            <v>38384</v>
          </cell>
          <cell r="N405">
            <v>38566</v>
          </cell>
          <cell r="O405">
            <v>38412</v>
          </cell>
          <cell r="P405">
            <v>38412</v>
          </cell>
          <cell r="Q405">
            <v>38412</v>
          </cell>
          <cell r="R405">
            <v>38412</v>
          </cell>
          <cell r="S405" t="b">
            <v>0</v>
          </cell>
          <cell r="T405" t="str">
            <v>合格</v>
          </cell>
          <cell r="U405" t="str">
            <v>通常</v>
          </cell>
          <cell r="V405" t="str">
            <v>提供中</v>
          </cell>
          <cell r="W405">
            <v>38384</v>
          </cell>
          <cell r="X405">
            <v>38566</v>
          </cell>
          <cell r="Y405">
            <v>38412</v>
          </cell>
          <cell r="Z405">
            <v>38412</v>
          </cell>
          <cell r="AA405">
            <v>38412</v>
          </cell>
          <cell r="AB405" t="str">
            <v>0778-47-3000</v>
          </cell>
          <cell r="AC405">
            <v>38412</v>
          </cell>
          <cell r="AD405" t="str">
            <v>川野　順万</v>
          </cell>
          <cell r="AE405" t="b">
            <v>0</v>
          </cell>
          <cell r="AF405" t="str">
            <v>合格</v>
          </cell>
          <cell r="AG405">
            <v>9151105</v>
          </cell>
          <cell r="AH405" t="str">
            <v>南条郡南越前町</v>
          </cell>
          <cell r="AI405" t="str">
            <v>南越前町</v>
          </cell>
          <cell r="AJ405" t="str">
            <v>ﾐﾅﾐｴﾁｾﾞﾝﾁｮｳ</v>
          </cell>
          <cell r="AK405" t="str">
            <v>その他の市町村</v>
          </cell>
          <cell r="AL405" t="str">
            <v>総務省</v>
          </cell>
          <cell r="AM405">
            <v>9190292</v>
          </cell>
          <cell r="AN405" t="str">
            <v>南条郡南越前町</v>
          </cell>
          <cell r="AO405" t="str">
            <v>東大道29－1</v>
          </cell>
          <cell r="AP405" t="str">
            <v>0778-47-3767</v>
          </cell>
          <cell r="AQ405" t="str">
            <v>0778-47-3000</v>
          </cell>
          <cell r="AR405" t="str">
            <v>内藤　智明</v>
          </cell>
          <cell r="AS405" t="str">
            <v>0778-47-3261</v>
          </cell>
          <cell r="AT405" t="str">
            <v>川野　順万</v>
          </cell>
          <cell r="AU405" t="str">
            <v>ｶﾜﾉ ﾉﾌﾞｶｽﾞ</v>
          </cell>
          <cell r="AV405" t="str">
            <v>町長職務執行者</v>
          </cell>
          <cell r="AW405">
            <v>9151105</v>
          </cell>
          <cell r="AX405" t="str">
            <v>南条郡南越前町</v>
          </cell>
          <cell r="AY405" t="str">
            <v>赤萩31－7</v>
          </cell>
          <cell r="AZ405" t="str">
            <v>３１－７</v>
          </cell>
          <cell r="BA405" t="str">
            <v>南越前町訪問介護事業所</v>
          </cell>
          <cell r="BB405" t="str">
            <v>ﾐﾅﾐｴﾁｾﾞﾝﾁｮｳﾎｳﾓﾝｶｲｺﾞｼﾞｷﾞｮｳｼｮ</v>
          </cell>
          <cell r="BC405">
            <v>9190227</v>
          </cell>
          <cell r="BD405" t="str">
            <v>南条郡南越前町</v>
          </cell>
          <cell r="BE405" t="str">
            <v>脇本17－38－1</v>
          </cell>
          <cell r="BG405" t="str">
            <v>0778-47-3767</v>
          </cell>
          <cell r="BI405" t="str">
            <v>0778-47-3768</v>
          </cell>
          <cell r="BJ405" t="str">
            <v>内藤　智明</v>
          </cell>
          <cell r="BK405" t="str">
            <v>ﾅｲﾄｳﾉﾘｱｷ</v>
          </cell>
          <cell r="BL405">
            <v>9190204</v>
          </cell>
          <cell r="BM405" t="str">
            <v>南条郡南越前町</v>
          </cell>
          <cell r="BN405" t="str">
            <v>上野59－6</v>
          </cell>
          <cell r="BP405">
            <v>0</v>
          </cell>
          <cell r="BR405" t="str">
            <v>南越前町訪問介護事業所（訪問介護・知的・身障）</v>
          </cell>
          <cell r="BS405" t="str">
            <v>事務職</v>
          </cell>
          <cell r="BT405" t="str">
            <v>午前８時３０分～午後５時１５分</v>
          </cell>
          <cell r="BU405" t="str">
            <v>条例</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1日"/>
      <sheetName val="身障肢体"/>
      <sheetName val="身障視覚"/>
      <sheetName val="身障授産"/>
      <sheetName val="身障療護"/>
      <sheetName val="身障ﾎｰﾑ"/>
      <sheetName val="身障ﾃﾞｲ"/>
      <sheetName val="身障ｼｮｰﾄ"/>
      <sheetName val="知障授産"/>
      <sheetName val="知障更生"/>
      <sheetName val="知障通勤寮"/>
      <sheetName val="知障ﾎｰﾑ"/>
      <sheetName val="知障ﾃﾞｲ"/>
      <sheetName val="知障ｼｮｰﾄ"/>
      <sheetName val="知障ｸﾞﾙｰﾌﾟ"/>
      <sheetName val="児童ﾎｰﾑ"/>
      <sheetName val="児童ﾃﾞｲ"/>
      <sheetName val="児童ｼｮｰﾄ"/>
    </sheetNames>
    <sheetDataSet>
      <sheetData sheetId="0">
        <row r="1">
          <cell r="A1" t="str">
            <v>事業所番号</v>
          </cell>
          <cell r="B1" t="str">
            <v>枝番</v>
          </cell>
          <cell r="C1" t="str">
            <v>サービス略称</v>
          </cell>
          <cell r="D1" t="str">
            <v>事業所名</v>
          </cell>
          <cell r="E1" t="str">
            <v>事業所カナ</v>
          </cell>
          <cell r="F1" t="str">
            <v>事業所郵便番号</v>
          </cell>
          <cell r="G1" t="str">
            <v>事業所住所1</v>
          </cell>
          <cell r="H1" t="str">
            <v>事業所住所2</v>
          </cell>
          <cell r="I1" t="str">
            <v>事業所住所3</v>
          </cell>
          <cell r="J1" t="str">
            <v>事業所電話</v>
          </cell>
          <cell r="K1" t="str">
            <v>事業所電話内線</v>
          </cell>
          <cell r="L1" t="str">
            <v>事業所FAX</v>
          </cell>
          <cell r="M1" t="str">
            <v>ｻﾃﾗｲﾄ・分場名</v>
          </cell>
          <cell r="N1" t="str">
            <v>ｻﾃﾗｲﾄ・分場ｶﾅ</v>
          </cell>
          <cell r="O1" t="str">
            <v>ｻﾃﾗｲﾄ・分場〒</v>
          </cell>
          <cell r="P1" t="str">
            <v>ｻﾃﾗｲﾄ・分場住所1</v>
          </cell>
          <cell r="Q1" t="str">
            <v>ｻﾃﾗｲﾄ・分場住所2</v>
          </cell>
          <cell r="R1" t="str">
            <v>ｻﾃﾗｲﾄ・分場住所3</v>
          </cell>
          <cell r="S1" t="str">
            <v>ｻﾃﾗｲﾄ・分場電話</v>
          </cell>
          <cell r="T1" t="str">
            <v>ｻﾃﾗｲﾄ・分場FAX</v>
          </cell>
          <cell r="U1" t="str">
            <v>指定区分</v>
          </cell>
          <cell r="V1" t="str">
            <v>状態</v>
          </cell>
          <cell r="W1" t="str">
            <v>指定申請日</v>
          </cell>
          <cell r="X1" t="str">
            <v>申請受付日</v>
          </cell>
          <cell r="Y1" t="str">
            <v>指定決裁日</v>
          </cell>
          <cell r="Z1" t="str">
            <v>指定年月日</v>
          </cell>
          <cell r="AA1" t="str">
            <v>事業開始予定年月日</v>
          </cell>
          <cell r="AB1" t="str">
            <v>開設年月日</v>
          </cell>
          <cell r="AC1" t="str">
            <v>変更年月日</v>
          </cell>
          <cell r="AD1" t="str">
            <v>指定通知日</v>
          </cell>
          <cell r="AE1" t="str">
            <v>通知済みﾌﾗｸﾞ</v>
          </cell>
          <cell r="AF1" t="str">
            <v>審査</v>
          </cell>
          <cell r="AG1" t="str">
            <v>通知コメント</v>
          </cell>
          <cell r="AH1" t="str">
            <v>審査コメント</v>
          </cell>
          <cell r="AI1" t="str">
            <v>法人(設置者)名</v>
          </cell>
          <cell r="AJ1" t="str">
            <v>法人(設置者)ｶﾅ</v>
          </cell>
          <cell r="AK1" t="str">
            <v>法人種別名</v>
          </cell>
          <cell r="AL1" t="str">
            <v>法人所轄庁</v>
          </cell>
          <cell r="AM1" t="str">
            <v>法人(設置者)〒</v>
          </cell>
          <cell r="AN1" t="str">
            <v>法人(設置者)住所1</v>
          </cell>
          <cell r="AO1" t="str">
            <v>法人(設置者)住所2</v>
          </cell>
          <cell r="AP1" t="str">
            <v>法人(設置者)住所3</v>
          </cell>
          <cell r="AQ1" t="str">
            <v>法人(設置者)電話</v>
          </cell>
          <cell r="AR1" t="str">
            <v>法人(設置者)電話内線</v>
          </cell>
          <cell r="AS1" t="str">
            <v>法人(設置者)FAX</v>
          </cell>
          <cell r="AT1" t="str">
            <v>代表者名</v>
          </cell>
          <cell r="AU1" t="str">
            <v>代表者カナ</v>
          </cell>
          <cell r="AV1" t="str">
            <v>代表者職種</v>
          </cell>
          <cell r="AW1" t="str">
            <v>代表者〒</v>
          </cell>
          <cell r="AX1" t="str">
            <v>代表者住所1</v>
          </cell>
          <cell r="AY1" t="str">
            <v>代表者住所2</v>
          </cell>
          <cell r="AZ1" t="str">
            <v>代表者住所3</v>
          </cell>
          <cell r="BA1" t="str">
            <v>事業所代表名</v>
          </cell>
          <cell r="BB1" t="str">
            <v>事業所代表ｶﾅ</v>
          </cell>
          <cell r="BC1" t="str">
            <v>事業所代表〒</v>
          </cell>
          <cell r="BD1" t="str">
            <v>事業所代表住所1</v>
          </cell>
          <cell r="BE1" t="str">
            <v>事業所代表住所2</v>
          </cell>
          <cell r="BF1" t="str">
            <v>事業所代表住所3</v>
          </cell>
          <cell r="BG1" t="str">
            <v>事業所代表電話</v>
          </cell>
          <cell r="BH1" t="str">
            <v>事業所代表電話内線</v>
          </cell>
          <cell r="BI1" t="str">
            <v>事業所代表FAX</v>
          </cell>
          <cell r="BJ1" t="str">
            <v>管理者名</v>
          </cell>
          <cell r="BK1" t="str">
            <v>管理者カナ</v>
          </cell>
          <cell r="BL1" t="str">
            <v>管理者〒</v>
          </cell>
          <cell r="BM1" t="str">
            <v>管理者住所1</v>
          </cell>
          <cell r="BN1" t="str">
            <v>管理者住所2</v>
          </cell>
          <cell r="BO1" t="str">
            <v>管理者住所3</v>
          </cell>
          <cell r="BP1" t="str">
            <v>事業所内兼務有無(管理者)</v>
          </cell>
          <cell r="BQ1" t="str">
            <v>事業所内兼務職種(管理者)</v>
          </cell>
          <cell r="BR1" t="str">
            <v>兼務事業所名(管理者)</v>
          </cell>
          <cell r="BS1" t="str">
            <v>兼務職種(管理者)</v>
          </cell>
          <cell r="BT1" t="str">
            <v>兼務勤務時間(管理者)</v>
          </cell>
          <cell r="BU1" t="str">
            <v>定款寄付等条文</v>
          </cell>
          <cell r="BV1" t="str">
            <v>短期入所事業実施有無</v>
          </cell>
        </row>
        <row r="2">
          <cell r="A2" t="str">
            <v>18000100001312</v>
          </cell>
          <cell r="B2">
            <v>0</v>
          </cell>
          <cell r="C2" t="str">
            <v>身障肢体</v>
          </cell>
          <cell r="D2" t="str">
            <v>福井県身体障害者更生指導所</v>
          </cell>
          <cell r="E2" t="str">
            <v>ﾌｸｲｹﾝｼﾝﾀｲｼｮｳｶﾞｲｼｬｺｳｾｲｼﾄﾞｳｼｮ</v>
          </cell>
          <cell r="F2">
            <v>9100026</v>
          </cell>
          <cell r="G2" t="str">
            <v>福井市</v>
          </cell>
          <cell r="H2" t="str">
            <v>光陽2丁目3-36</v>
          </cell>
          <cell r="J2" t="str">
            <v>0776-24-5135</v>
          </cell>
          <cell r="L2" t="str">
            <v>0776-24-8834</v>
          </cell>
          <cell r="U2" t="str">
            <v>みなし</v>
          </cell>
          <cell r="V2" t="str">
            <v>提供中</v>
          </cell>
          <cell r="Z2">
            <v>37712</v>
          </cell>
          <cell r="AA2">
            <v>37712</v>
          </cell>
          <cell r="AB2">
            <v>19815</v>
          </cell>
          <cell r="AC2">
            <v>37712</v>
          </cell>
          <cell r="AE2" t="b">
            <v>0</v>
          </cell>
          <cell r="AI2" t="str">
            <v>福井県</v>
          </cell>
          <cell r="AJ2" t="str">
            <v>ﾌｸｲｹﾝ</v>
          </cell>
          <cell r="AK2" t="str">
            <v>都道府県</v>
          </cell>
          <cell r="AL2" t="str">
            <v>福井県</v>
          </cell>
          <cell r="AM2">
            <v>9108580</v>
          </cell>
          <cell r="AN2" t="str">
            <v>福井市</v>
          </cell>
          <cell r="AO2" t="str">
            <v>大手3丁目17－1</v>
          </cell>
          <cell r="AQ2" t="str">
            <v>0776-21-1111</v>
          </cell>
          <cell r="AR2" t="str">
            <v>2535</v>
          </cell>
          <cell r="AS2" t="str">
            <v>0776-21-0639</v>
          </cell>
          <cell r="AT2" t="str">
            <v>西川　一誠</v>
          </cell>
          <cell r="AU2" t="str">
            <v>ﾆｼｶﾜｲｯｾｲ</v>
          </cell>
          <cell r="AV2" t="str">
            <v>知事</v>
          </cell>
          <cell r="AW2">
            <v>9108580</v>
          </cell>
          <cell r="AX2" t="str">
            <v>福井市</v>
          </cell>
          <cell r="AY2" t="str">
            <v>大手3丁目17－1</v>
          </cell>
          <cell r="BA2" t="str">
            <v>福井県身体障害者更生指導所</v>
          </cell>
          <cell r="BB2" t="str">
            <v>ﾌｸｲｹﾝｼﾝﾀｲｼｮｳｶﾞｲｼｬｺｳｾｲｼﾄﾞｳｼｮ</v>
          </cell>
          <cell r="BC2">
            <v>9100026</v>
          </cell>
          <cell r="BD2" t="str">
            <v>福井市</v>
          </cell>
          <cell r="BE2" t="str">
            <v>光陽2丁目3-36</v>
          </cell>
          <cell r="BG2" t="str">
            <v>0776-24-5135</v>
          </cell>
          <cell r="BI2" t="str">
            <v>0776-24-8834</v>
          </cell>
          <cell r="BJ2" t="str">
            <v>西村　重稀</v>
          </cell>
          <cell r="BK2" t="str">
            <v>ﾆｼﾑﾗｼｹﾞｷ</v>
          </cell>
          <cell r="BL2">
            <v>9103604</v>
          </cell>
          <cell r="BM2" t="str">
            <v>丹生郡清水町</v>
          </cell>
          <cell r="BN2" t="str">
            <v>ｸﾞﾘｰﾝﾊｲﾂ4丁目102</v>
          </cell>
          <cell r="BU2" t="str">
            <v>条例</v>
          </cell>
          <cell r="BV2" t="str">
            <v>無</v>
          </cell>
        </row>
        <row r="3">
          <cell r="A3" t="str">
            <v>18000100001320</v>
          </cell>
          <cell r="B3">
            <v>0</v>
          </cell>
          <cell r="C3" t="str">
            <v>身障肢体(通所)</v>
          </cell>
          <cell r="D3" t="str">
            <v>福井県身体障害者更生指導所</v>
          </cell>
          <cell r="E3" t="str">
            <v>ﾌｸｲｹﾝｼﾝﾀｲｼｮｳｶﾞｲｼｬｺｳｾｲｼﾄﾞｳｼｮ</v>
          </cell>
          <cell r="F3">
            <v>9100026</v>
          </cell>
          <cell r="G3" t="str">
            <v>福井市</v>
          </cell>
          <cell r="H3" t="str">
            <v>光陽2丁目3-36</v>
          </cell>
          <cell r="J3" t="str">
            <v>0776-24-5135</v>
          </cell>
          <cell r="L3" t="str">
            <v>0776-24-8834</v>
          </cell>
          <cell r="U3" t="str">
            <v>みなし</v>
          </cell>
          <cell r="V3" t="str">
            <v>提供中</v>
          </cell>
          <cell r="Z3">
            <v>37712</v>
          </cell>
          <cell r="AA3">
            <v>37712</v>
          </cell>
          <cell r="AB3">
            <v>19815</v>
          </cell>
          <cell r="AC3">
            <v>37712</v>
          </cell>
          <cell r="AE3" t="b">
            <v>0</v>
          </cell>
          <cell r="AI3" t="str">
            <v>福井県</v>
          </cell>
          <cell r="AJ3" t="str">
            <v>ﾌｸｲｹﾝ</v>
          </cell>
          <cell r="AK3" t="str">
            <v>都道府県</v>
          </cell>
          <cell r="AL3" t="str">
            <v>福井県</v>
          </cell>
          <cell r="AM3">
            <v>9108580</v>
          </cell>
          <cell r="AN3" t="str">
            <v>福井市</v>
          </cell>
          <cell r="AO3" t="str">
            <v>大手3丁目17－1</v>
          </cell>
          <cell r="AQ3" t="str">
            <v>0776-21-1111</v>
          </cell>
          <cell r="AR3" t="str">
            <v>2535</v>
          </cell>
          <cell r="AS3" t="str">
            <v>0776-21-0639</v>
          </cell>
          <cell r="AT3" t="str">
            <v>西川　一誠</v>
          </cell>
          <cell r="AU3" t="str">
            <v>ﾆｼｶﾜｲｯｾｲ</v>
          </cell>
          <cell r="AV3" t="str">
            <v>知事</v>
          </cell>
          <cell r="AW3">
            <v>9108580</v>
          </cell>
          <cell r="AX3" t="str">
            <v>福井市</v>
          </cell>
          <cell r="AY3" t="str">
            <v>大手3丁目17－1</v>
          </cell>
          <cell r="BA3" t="str">
            <v>福井県身体障害者更生指導所</v>
          </cell>
          <cell r="BB3" t="str">
            <v>ﾌｸｲｹﾝｼﾝﾀｲｼｮｳｶﾞｲｼｬｺｳｾｲｼﾄﾞｳｼｮ</v>
          </cell>
          <cell r="BC3">
            <v>9100026</v>
          </cell>
          <cell r="BD3" t="str">
            <v>福井市</v>
          </cell>
          <cell r="BE3" t="str">
            <v>光陽2丁目3-36</v>
          </cell>
          <cell r="BG3" t="str">
            <v>0776-24-5135</v>
          </cell>
          <cell r="BI3" t="str">
            <v>0776-24-8834</v>
          </cell>
          <cell r="BU3" t="str">
            <v>条例</v>
          </cell>
        </row>
        <row r="4">
          <cell r="A4" t="str">
            <v>18000100002310</v>
          </cell>
          <cell r="B4">
            <v>0</v>
          </cell>
          <cell r="C4" t="str">
            <v>身障肢体</v>
          </cell>
          <cell r="D4" t="str">
            <v>福井県美山荘</v>
          </cell>
          <cell r="E4" t="str">
            <v>ﾌｸｲｹﾝﾐﾔﾏｿｳ</v>
          </cell>
          <cell r="F4">
            <v>9102222</v>
          </cell>
          <cell r="G4" t="str">
            <v>足羽郡美山町</v>
          </cell>
          <cell r="H4" t="str">
            <v>市波54-25</v>
          </cell>
          <cell r="J4" t="str">
            <v>07797-6-4115</v>
          </cell>
          <cell r="L4" t="str">
            <v>07797-6-4441</v>
          </cell>
          <cell r="U4" t="str">
            <v>みなし</v>
          </cell>
          <cell r="V4" t="str">
            <v>提供中</v>
          </cell>
          <cell r="Z4">
            <v>37712</v>
          </cell>
          <cell r="AA4">
            <v>37712</v>
          </cell>
          <cell r="AB4">
            <v>23863</v>
          </cell>
          <cell r="AC4">
            <v>37712</v>
          </cell>
          <cell r="AE4" t="b">
            <v>0</v>
          </cell>
          <cell r="AI4" t="str">
            <v>(福)福井県福祉事業団</v>
          </cell>
          <cell r="AJ4" t="str">
            <v>ｼｬｶｲﾌｸｼﾎｳｼﾞﾝﾌｸｲｹﾝﾌｸｼｼﾞｷﾞｮｳﾀﾞﾝ</v>
          </cell>
          <cell r="AK4" t="str">
            <v>社会福祉事業団</v>
          </cell>
          <cell r="AL4" t="str">
            <v>福井県</v>
          </cell>
          <cell r="AM4">
            <v>9100026</v>
          </cell>
          <cell r="AN4" t="str">
            <v>福井市</v>
          </cell>
          <cell r="AO4" t="str">
            <v>光陽2-3-22</v>
          </cell>
          <cell r="AP4" t="str">
            <v>福井県社会福祉ｾﾝﾀｰ内</v>
          </cell>
          <cell r="AQ4" t="str">
            <v>0776-24-2563</v>
          </cell>
          <cell r="AS4" t="str">
            <v>0776-24-8114</v>
          </cell>
          <cell r="AT4" t="str">
            <v>谷口　昭</v>
          </cell>
          <cell r="AU4" t="str">
            <v>ﾀﾆｸﾞﾁｱｷﾗ</v>
          </cell>
          <cell r="AV4" t="str">
            <v>理事長</v>
          </cell>
          <cell r="AW4">
            <v>9100026</v>
          </cell>
          <cell r="AX4" t="str">
            <v>福井市</v>
          </cell>
          <cell r="AY4" t="str">
            <v>光陽2-3-22</v>
          </cell>
          <cell r="BA4" t="str">
            <v>福井県美山荘</v>
          </cell>
          <cell r="BB4" t="str">
            <v>ﾌｸｲｹﾝﾐﾔﾏｿｳ</v>
          </cell>
          <cell r="BC4">
            <v>9102222</v>
          </cell>
          <cell r="BD4" t="str">
            <v>足羽郡美山町</v>
          </cell>
          <cell r="BE4" t="str">
            <v>市波54-25</v>
          </cell>
          <cell r="BG4" t="str">
            <v>07797-6-4115</v>
          </cell>
          <cell r="BI4" t="str">
            <v>07797-6-4441</v>
          </cell>
          <cell r="BJ4" t="str">
            <v>吉野　邦彦</v>
          </cell>
          <cell r="BK4" t="str">
            <v>ﾖｼﾉｸﾆﾋｺ</v>
          </cell>
          <cell r="BL4">
            <v>9102222</v>
          </cell>
          <cell r="BM4" t="str">
            <v>足羽郡美山町</v>
          </cell>
          <cell r="BN4" t="str">
            <v>市波54-25</v>
          </cell>
          <cell r="BU4" t="str">
            <v>条例</v>
          </cell>
          <cell r="BV4" t="str">
            <v>無</v>
          </cell>
        </row>
        <row r="5">
          <cell r="A5" t="str">
            <v>18000100003334</v>
          </cell>
          <cell r="B5">
            <v>0</v>
          </cell>
          <cell r="C5" t="str">
            <v>身障視覚</v>
          </cell>
          <cell r="D5" t="str">
            <v>ﾗｲﾄﾎｰﾌﾟｾﾝﾀｰ</v>
          </cell>
          <cell r="E5" t="str">
            <v>ﾗｲﾄﾎｰﾌﾟｾﾝﾀｰ</v>
          </cell>
          <cell r="F5">
            <v>9160146</v>
          </cell>
          <cell r="G5" t="str">
            <v>丹生郡越前町</v>
          </cell>
          <cell r="H5" t="str">
            <v>朝日22字7-2</v>
          </cell>
          <cell r="J5" t="str">
            <v>0778-34-8000</v>
          </cell>
          <cell r="L5" t="str">
            <v>0778-34-2099</v>
          </cell>
          <cell r="U5" t="str">
            <v>みなし</v>
          </cell>
          <cell r="V5" t="str">
            <v>提供中</v>
          </cell>
          <cell r="Z5">
            <v>37712</v>
          </cell>
          <cell r="AA5">
            <v>37712</v>
          </cell>
          <cell r="AB5">
            <v>27120</v>
          </cell>
          <cell r="AC5">
            <v>37712</v>
          </cell>
          <cell r="AE5" t="b">
            <v>0</v>
          </cell>
          <cell r="AI5" t="str">
            <v>(福)光道園</v>
          </cell>
          <cell r="AJ5" t="str">
            <v>ｼｬｶｲﾌｸｼﾎｳｼﾞﾝ ｺｳﾄﾞｳｴﾝ</v>
          </cell>
          <cell r="AK5" t="str">
            <v>社会福祉法人（事業団を除く）</v>
          </cell>
          <cell r="AL5" t="str">
            <v>福井県</v>
          </cell>
          <cell r="AM5">
            <v>9160083</v>
          </cell>
          <cell r="AN5" t="str">
            <v>鯖江市</v>
          </cell>
          <cell r="AO5" t="str">
            <v>石田上町21-8-11</v>
          </cell>
          <cell r="AQ5" t="str">
            <v>0778-62-1234</v>
          </cell>
          <cell r="AS5" t="str">
            <v>0778-62-0890</v>
          </cell>
          <cell r="AT5" t="str">
            <v>関　捨男</v>
          </cell>
          <cell r="AU5" t="str">
            <v>ｾｷｽﾃｵ</v>
          </cell>
          <cell r="AV5" t="str">
            <v>理事長</v>
          </cell>
          <cell r="AW5">
            <v>9100019</v>
          </cell>
          <cell r="AX5" t="str">
            <v>福井市</v>
          </cell>
          <cell r="AY5" t="str">
            <v>春山1-8-8</v>
          </cell>
          <cell r="BA5" t="str">
            <v>ﾗｲﾄﾎｰﾌﾟｾﾝﾀｰ</v>
          </cell>
          <cell r="BB5" t="str">
            <v>ﾗｲﾄﾎｰﾌﾟｾﾝﾀｰ</v>
          </cell>
          <cell r="BC5">
            <v>9160146</v>
          </cell>
          <cell r="BD5" t="str">
            <v>丹生郡越前町</v>
          </cell>
          <cell r="BE5" t="str">
            <v>朝日22字7-2</v>
          </cell>
          <cell r="BG5" t="str">
            <v>0778-34-8000</v>
          </cell>
          <cell r="BI5" t="str">
            <v>0778-34-2099</v>
          </cell>
          <cell r="BJ5" t="str">
            <v>真家　徹</v>
          </cell>
          <cell r="BK5" t="str">
            <v>ﾏｲｴﾄｵﾙ</v>
          </cell>
          <cell r="BL5">
            <v>9150872</v>
          </cell>
          <cell r="BM5" t="str">
            <v>武生市</v>
          </cell>
          <cell r="BN5" t="str">
            <v>広瀬町109-2-5</v>
          </cell>
          <cell r="BU5" t="str">
            <v>定款</v>
          </cell>
          <cell r="BV5" t="str">
            <v>無</v>
          </cell>
        </row>
        <row r="6">
          <cell r="A6" t="str">
            <v>18000100004415</v>
          </cell>
          <cell r="B6">
            <v>0</v>
          </cell>
          <cell r="C6" t="str">
            <v>身障療護</v>
          </cell>
          <cell r="D6" t="str">
            <v>ﾗｲﾌﾄﾚｰﾆﾝｸﾞｾﾝﾀｰ</v>
          </cell>
          <cell r="E6" t="str">
            <v>ﾗｲﾌﾄﾚｰﾆﾝｸﾞｾﾝﾀｰ</v>
          </cell>
          <cell r="F6">
            <v>9160083</v>
          </cell>
          <cell r="G6" t="str">
            <v>鯖江市</v>
          </cell>
          <cell r="H6" t="str">
            <v>石田上町21-8-11</v>
          </cell>
          <cell r="J6" t="str">
            <v>0778-62-1234</v>
          </cell>
          <cell r="L6" t="str">
            <v>0778-62-0890</v>
          </cell>
          <cell r="U6" t="str">
            <v>みなし</v>
          </cell>
          <cell r="V6" t="str">
            <v>提供中</v>
          </cell>
          <cell r="Z6">
            <v>37712</v>
          </cell>
          <cell r="AA6">
            <v>37712</v>
          </cell>
          <cell r="AB6">
            <v>26390</v>
          </cell>
          <cell r="AC6">
            <v>37712</v>
          </cell>
          <cell r="AE6" t="b">
            <v>0</v>
          </cell>
          <cell r="AI6" t="str">
            <v>(福)光道園</v>
          </cell>
          <cell r="AJ6" t="str">
            <v>ｼｬｶｲﾌｸｼﾎｳｼﾞﾝ ｺｳﾄﾞｳｴﾝ</v>
          </cell>
          <cell r="AK6" t="str">
            <v>社会福祉法人（事業団を除く）</v>
          </cell>
          <cell r="AL6" t="str">
            <v>福井県</v>
          </cell>
          <cell r="AM6">
            <v>9160083</v>
          </cell>
          <cell r="AN6" t="str">
            <v>鯖江市</v>
          </cell>
          <cell r="AO6" t="str">
            <v>石田上町21-8-11</v>
          </cell>
          <cell r="AQ6" t="str">
            <v>0778-62-1234</v>
          </cell>
          <cell r="AS6" t="str">
            <v>0778-62-0890</v>
          </cell>
          <cell r="AT6" t="str">
            <v>関　捨男</v>
          </cell>
          <cell r="AU6" t="str">
            <v>ｾｷｽﾃｵ</v>
          </cell>
          <cell r="AV6" t="str">
            <v>理事長</v>
          </cell>
          <cell r="AW6">
            <v>9100019</v>
          </cell>
          <cell r="AX6" t="str">
            <v>福井市</v>
          </cell>
          <cell r="AY6" t="str">
            <v>春山1-8-8</v>
          </cell>
          <cell r="BA6" t="str">
            <v>ﾗｲﾌﾄﾚｰﾆﾝｸﾞｾﾝﾀｰ</v>
          </cell>
          <cell r="BB6" t="str">
            <v>ﾗｲﾌﾄﾚｰﾆﾝｸﾞｾﾝﾀｰ</v>
          </cell>
          <cell r="BC6">
            <v>9160083</v>
          </cell>
          <cell r="BD6" t="str">
            <v>鯖江市</v>
          </cell>
          <cell r="BE6" t="str">
            <v>石田上町21-8-11</v>
          </cell>
          <cell r="BG6" t="str">
            <v>0778-62-1234</v>
          </cell>
          <cell r="BI6" t="str">
            <v>0778-62-0890</v>
          </cell>
          <cell r="BJ6" t="str">
            <v>渡辺　孝一</v>
          </cell>
          <cell r="BK6" t="str">
            <v>ﾜﾀﾅﾍﾞｺｳｲﾁ</v>
          </cell>
          <cell r="BL6">
            <v>9103604</v>
          </cell>
          <cell r="BM6" t="str">
            <v>丹生郡清水町</v>
          </cell>
          <cell r="BN6" t="str">
            <v>ｸﾞﾘｰﾝﾊｲﾂ4-188</v>
          </cell>
          <cell r="BU6" t="str">
            <v>定款</v>
          </cell>
          <cell r="BV6" t="str">
            <v>有</v>
          </cell>
        </row>
        <row r="7">
          <cell r="A7" t="str">
            <v>18000100004423</v>
          </cell>
          <cell r="B7">
            <v>0</v>
          </cell>
          <cell r="C7" t="str">
            <v>身障療護(通所)</v>
          </cell>
          <cell r="D7" t="str">
            <v>ﾗｲﾌﾄﾚｰﾆﾝｸﾞｾﾝﾀｰ</v>
          </cell>
          <cell r="E7" t="str">
            <v>ﾗｲﾌﾄﾚｰﾆﾝｸﾞｾﾝﾀｰ</v>
          </cell>
          <cell r="F7">
            <v>9160083</v>
          </cell>
          <cell r="G7" t="str">
            <v>鯖江市</v>
          </cell>
          <cell r="H7" t="str">
            <v>石田上町21-8-11</v>
          </cell>
          <cell r="J7" t="str">
            <v>0778-62-1234</v>
          </cell>
          <cell r="L7" t="str">
            <v>0778-62-0890</v>
          </cell>
          <cell r="U7" t="str">
            <v>みなし</v>
          </cell>
          <cell r="V7" t="str">
            <v>提供中</v>
          </cell>
          <cell r="Z7">
            <v>37712</v>
          </cell>
          <cell r="AA7">
            <v>37712</v>
          </cell>
          <cell r="AB7">
            <v>26390</v>
          </cell>
          <cell r="AC7">
            <v>37712</v>
          </cell>
          <cell r="AE7" t="b">
            <v>0</v>
          </cell>
          <cell r="AI7" t="str">
            <v>(福)光道園</v>
          </cell>
          <cell r="AJ7" t="str">
            <v>ｼｬｶｲﾌｸｼﾎｳｼﾞﾝ ｺｳﾄﾞｳｴﾝ</v>
          </cell>
          <cell r="AK7" t="str">
            <v>社会福祉法人（事業団を除く）</v>
          </cell>
          <cell r="AL7" t="str">
            <v>福井県</v>
          </cell>
          <cell r="AM7">
            <v>9160083</v>
          </cell>
          <cell r="AN7" t="str">
            <v>鯖江市</v>
          </cell>
          <cell r="AO7" t="str">
            <v>石田上町21-8-11</v>
          </cell>
          <cell r="AQ7" t="str">
            <v>0778-62-1234</v>
          </cell>
          <cell r="AS7" t="str">
            <v>0778-62-0890</v>
          </cell>
          <cell r="AT7" t="str">
            <v>関　捨男</v>
          </cell>
          <cell r="AU7" t="str">
            <v>ｾｷｽﾃｵ</v>
          </cell>
          <cell r="AV7" t="str">
            <v>理事長</v>
          </cell>
          <cell r="AW7">
            <v>9100019</v>
          </cell>
          <cell r="AX7" t="str">
            <v>福井市</v>
          </cell>
          <cell r="AY7" t="str">
            <v>春山1-8-8</v>
          </cell>
          <cell r="BA7" t="str">
            <v>ﾗｲﾌﾄﾚｰﾆﾝｸﾞｾﾝﾀｰ</v>
          </cell>
          <cell r="BB7" t="str">
            <v>ﾗｲﾌﾄﾚｰﾆﾝｸﾞｾﾝﾀｰ</v>
          </cell>
          <cell r="BC7">
            <v>9160083</v>
          </cell>
          <cell r="BD7" t="str">
            <v>鯖江市</v>
          </cell>
          <cell r="BE7" t="str">
            <v>石田上町21-8-11</v>
          </cell>
          <cell r="BG7" t="str">
            <v>0778-62-1234</v>
          </cell>
          <cell r="BI7" t="str">
            <v>0778-62-0890</v>
          </cell>
          <cell r="BU7" t="str">
            <v>定款</v>
          </cell>
        </row>
        <row r="8">
          <cell r="A8" t="str">
            <v>18000100005511</v>
          </cell>
          <cell r="B8">
            <v>0</v>
          </cell>
          <cell r="C8" t="str">
            <v>身障入所授産</v>
          </cell>
          <cell r="D8" t="str">
            <v>ﾗｲﾄﾜｰｸｾﾝﾀｰ</v>
          </cell>
          <cell r="E8" t="str">
            <v>ﾗｲﾄﾜｰｸｾﾝﾀｰ</v>
          </cell>
          <cell r="F8">
            <v>9160077</v>
          </cell>
          <cell r="G8" t="str">
            <v>鯖江市</v>
          </cell>
          <cell r="H8" t="str">
            <v>和田町9-1-1</v>
          </cell>
          <cell r="J8" t="str">
            <v>0778-62-8103</v>
          </cell>
          <cell r="L8" t="str">
            <v>0778-62-3775</v>
          </cell>
          <cell r="U8" t="str">
            <v>みなし</v>
          </cell>
          <cell r="V8" t="str">
            <v>提供中</v>
          </cell>
          <cell r="Z8">
            <v>37712</v>
          </cell>
          <cell r="AA8">
            <v>37712</v>
          </cell>
          <cell r="AB8">
            <v>24198</v>
          </cell>
          <cell r="AC8">
            <v>37712</v>
          </cell>
          <cell r="AE8" t="b">
            <v>0</v>
          </cell>
          <cell r="AI8" t="str">
            <v>(福)光道園</v>
          </cell>
          <cell r="AJ8" t="str">
            <v>ｼｬｶｲﾌｸｼﾎｳｼﾞﾝ ｺｳﾄﾞｳｴﾝ</v>
          </cell>
          <cell r="AK8" t="str">
            <v>社会福祉法人（事業団を除く）</v>
          </cell>
          <cell r="AL8" t="str">
            <v>福井県</v>
          </cell>
          <cell r="AM8">
            <v>9160083</v>
          </cell>
          <cell r="AN8" t="str">
            <v>鯖江市</v>
          </cell>
          <cell r="AO8" t="str">
            <v>石田上町21-8-11</v>
          </cell>
          <cell r="AQ8" t="str">
            <v>0778-62-1234</v>
          </cell>
          <cell r="AS8" t="str">
            <v>0778-62-0890</v>
          </cell>
          <cell r="AT8" t="str">
            <v>関　捨男</v>
          </cell>
          <cell r="AU8" t="str">
            <v>ｾｷｽﾃｵ</v>
          </cell>
          <cell r="AV8" t="str">
            <v>理事長</v>
          </cell>
          <cell r="AW8">
            <v>9100019</v>
          </cell>
          <cell r="AX8" t="str">
            <v>福井市</v>
          </cell>
          <cell r="AY8" t="str">
            <v>春山1-8-8</v>
          </cell>
          <cell r="BA8" t="str">
            <v>ﾗｲﾄﾜｰｸｾﾝﾀｰ</v>
          </cell>
          <cell r="BB8" t="str">
            <v>ﾗｲﾄﾜｰｸｾﾝﾀｰ</v>
          </cell>
          <cell r="BC8">
            <v>9160077</v>
          </cell>
          <cell r="BD8" t="str">
            <v>鯖江市</v>
          </cell>
          <cell r="BE8" t="str">
            <v>和田町9-1-1</v>
          </cell>
          <cell r="BG8" t="str">
            <v>0778-62-8103</v>
          </cell>
          <cell r="BI8" t="str">
            <v>0778-62-3775</v>
          </cell>
          <cell r="BJ8" t="str">
            <v>土肥　芳一</v>
          </cell>
          <cell r="BK8" t="str">
            <v>ﾄﾞﾋﾖｼｶｽﾞ</v>
          </cell>
          <cell r="BL8">
            <v>9188046</v>
          </cell>
          <cell r="BM8" t="str">
            <v>福井市</v>
          </cell>
          <cell r="BN8" t="str">
            <v>運動公園3丁目811</v>
          </cell>
          <cell r="BU8" t="str">
            <v>定款</v>
          </cell>
          <cell r="BV8" t="str">
            <v>有</v>
          </cell>
        </row>
        <row r="9">
          <cell r="A9" t="str">
            <v>18000100005529</v>
          </cell>
          <cell r="B9">
            <v>0</v>
          </cell>
          <cell r="C9" t="str">
            <v>身障入所授産(通所)</v>
          </cell>
          <cell r="D9" t="str">
            <v>ﾗｲﾄﾜｰｸｾﾝﾀｰ</v>
          </cell>
          <cell r="E9" t="str">
            <v>ﾗｲﾄﾜｰｸｾﾝﾀｰ</v>
          </cell>
          <cell r="F9">
            <v>9160077</v>
          </cell>
          <cell r="G9" t="str">
            <v>鯖江市</v>
          </cell>
          <cell r="H9" t="str">
            <v>和田町9-1-1</v>
          </cell>
          <cell r="J9" t="str">
            <v>0778-62-8103</v>
          </cell>
          <cell r="L9" t="str">
            <v>0778-62-3775</v>
          </cell>
          <cell r="U9" t="str">
            <v>みなし</v>
          </cell>
          <cell r="V9" t="str">
            <v>提供中</v>
          </cell>
          <cell r="Z9">
            <v>37712</v>
          </cell>
          <cell r="AA9">
            <v>37712</v>
          </cell>
          <cell r="AB9">
            <v>24198</v>
          </cell>
          <cell r="AC9">
            <v>37712</v>
          </cell>
          <cell r="AE9" t="b">
            <v>0</v>
          </cell>
          <cell r="AI9" t="str">
            <v>(福)光道園</v>
          </cell>
          <cell r="AJ9" t="str">
            <v>ｼｬｶｲﾌｸｼﾎｳｼﾞﾝ ｺｳﾄﾞｳｴﾝ</v>
          </cell>
          <cell r="AK9" t="str">
            <v>社会福祉法人（事業団を除く）</v>
          </cell>
          <cell r="AL9" t="str">
            <v>福井県</v>
          </cell>
          <cell r="AM9">
            <v>9160083</v>
          </cell>
          <cell r="AN9" t="str">
            <v>鯖江市</v>
          </cell>
          <cell r="AO9" t="str">
            <v>石田上町21-8-11</v>
          </cell>
          <cell r="AQ9" t="str">
            <v>0778-62-1234</v>
          </cell>
          <cell r="AS9" t="str">
            <v>0778-62-0890</v>
          </cell>
          <cell r="AT9" t="str">
            <v>関　捨男</v>
          </cell>
          <cell r="AU9" t="str">
            <v>ｾｷｽﾃｵ</v>
          </cell>
          <cell r="AV9" t="str">
            <v>理事長</v>
          </cell>
          <cell r="AW9">
            <v>9100019</v>
          </cell>
          <cell r="AX9" t="str">
            <v>福井市</v>
          </cell>
          <cell r="AY9" t="str">
            <v>春山1-8-8</v>
          </cell>
          <cell r="BA9" t="str">
            <v>ﾗｲﾄﾜｰｸｾﾝﾀｰ</v>
          </cell>
          <cell r="BB9" t="str">
            <v>ﾗｲﾄﾜｰｸｾﾝﾀｰ</v>
          </cell>
          <cell r="BC9">
            <v>9160077</v>
          </cell>
          <cell r="BD9" t="str">
            <v>鯖江市</v>
          </cell>
          <cell r="BE9" t="str">
            <v>和田町9-1-1</v>
          </cell>
          <cell r="BG9" t="str">
            <v>0778-62-8103</v>
          </cell>
          <cell r="BI9" t="str">
            <v>0778-62-3775</v>
          </cell>
          <cell r="BU9" t="str">
            <v>定款</v>
          </cell>
        </row>
        <row r="10">
          <cell r="A10" t="str">
            <v>18000100006519</v>
          </cell>
          <cell r="B10">
            <v>0</v>
          </cell>
          <cell r="C10" t="str">
            <v>身障入所授産</v>
          </cell>
          <cell r="D10" t="str">
            <v>光が丘ﾜｰｸｾﾝﾀｰ</v>
          </cell>
          <cell r="E10" t="str">
            <v>ﾋｶﾘｶﾞｵｶﾜｰｸｾﾝﾀｰ</v>
          </cell>
          <cell r="F10">
            <v>9160146</v>
          </cell>
          <cell r="G10" t="str">
            <v>丹生郡越前町</v>
          </cell>
          <cell r="H10" t="str">
            <v>朝日22字2-22</v>
          </cell>
          <cell r="J10" t="str">
            <v>0778-34-8000</v>
          </cell>
          <cell r="L10" t="str">
            <v>0778-34-2099</v>
          </cell>
          <cell r="U10" t="str">
            <v>みなし</v>
          </cell>
          <cell r="V10" t="str">
            <v>提供中</v>
          </cell>
          <cell r="Z10">
            <v>37712</v>
          </cell>
          <cell r="AA10">
            <v>37712</v>
          </cell>
          <cell r="AB10">
            <v>29707</v>
          </cell>
          <cell r="AC10">
            <v>37712</v>
          </cell>
          <cell r="AE10" t="b">
            <v>0</v>
          </cell>
          <cell r="AI10" t="str">
            <v>(福)光道園</v>
          </cell>
          <cell r="AJ10" t="str">
            <v>ｼｬｶｲﾌｸｼﾎｳｼﾞﾝ ｺｳﾄﾞｳｴﾝ</v>
          </cell>
          <cell r="AK10" t="str">
            <v>社会福祉法人（事業団を除く）</v>
          </cell>
          <cell r="AL10" t="str">
            <v>福井県</v>
          </cell>
          <cell r="AM10">
            <v>9160083</v>
          </cell>
          <cell r="AN10" t="str">
            <v>鯖江市</v>
          </cell>
          <cell r="AO10" t="str">
            <v>石田上町21-8-11</v>
          </cell>
          <cell r="AQ10" t="str">
            <v>0778-62-1234</v>
          </cell>
          <cell r="AS10" t="str">
            <v>0778-62-0890</v>
          </cell>
          <cell r="AT10" t="str">
            <v>関　捨男</v>
          </cell>
          <cell r="AU10" t="str">
            <v>ｾｷｽﾃｵ</v>
          </cell>
          <cell r="AV10" t="str">
            <v>理事長</v>
          </cell>
          <cell r="AW10">
            <v>9100019</v>
          </cell>
          <cell r="AX10" t="str">
            <v>福井市</v>
          </cell>
          <cell r="AY10" t="str">
            <v>春山1-8-8</v>
          </cell>
          <cell r="BA10" t="str">
            <v>光が丘ﾜｰｸｾﾝﾀｰ</v>
          </cell>
          <cell r="BB10" t="str">
            <v>ﾋｶﾘｶﾞｵｶﾜｰｸｾﾝﾀｰ</v>
          </cell>
          <cell r="BC10">
            <v>9160146</v>
          </cell>
          <cell r="BD10" t="str">
            <v>丹生郡越前町</v>
          </cell>
          <cell r="BE10" t="str">
            <v>朝日22字2-22</v>
          </cell>
          <cell r="BG10" t="str">
            <v>0778-34-8000</v>
          </cell>
          <cell r="BI10" t="str">
            <v>0778-34-2099</v>
          </cell>
          <cell r="BJ10" t="str">
            <v>山内　進</v>
          </cell>
          <cell r="BK10" t="str">
            <v>ﾔﾏｳﾁｽｽﾑ</v>
          </cell>
          <cell r="BL10">
            <v>9160004</v>
          </cell>
          <cell r="BM10" t="str">
            <v>鯖江市</v>
          </cell>
          <cell r="BN10" t="str">
            <v>糺町25-6-20</v>
          </cell>
          <cell r="BU10" t="str">
            <v>定款</v>
          </cell>
          <cell r="BV10" t="str">
            <v>無</v>
          </cell>
        </row>
        <row r="11">
          <cell r="A11" t="str">
            <v>18000100007418</v>
          </cell>
          <cell r="B11">
            <v>0</v>
          </cell>
          <cell r="C11" t="str">
            <v>身障療護</v>
          </cell>
          <cell r="D11" t="str">
            <v>福井県若越みどりの村</v>
          </cell>
          <cell r="E11" t="str">
            <v>ﾌｸｲｹﾝｼﾞｬｸｴﾂﾐﾄﾞﾘﾉﾑﾗ</v>
          </cell>
          <cell r="F11">
            <v>9150037</v>
          </cell>
          <cell r="G11" t="str">
            <v>武生市</v>
          </cell>
          <cell r="H11" t="str">
            <v>萱谷町2-12-1</v>
          </cell>
          <cell r="J11" t="str">
            <v>0778-27-1560</v>
          </cell>
          <cell r="L11" t="str">
            <v>0778-27-2256</v>
          </cell>
          <cell r="U11" t="str">
            <v>みなし</v>
          </cell>
          <cell r="V11" t="str">
            <v>提供中</v>
          </cell>
          <cell r="Z11">
            <v>37712</v>
          </cell>
          <cell r="AA11">
            <v>37712</v>
          </cell>
          <cell r="AB11">
            <v>27515</v>
          </cell>
          <cell r="AC11">
            <v>37712</v>
          </cell>
          <cell r="AE11" t="b">
            <v>0</v>
          </cell>
          <cell r="AI11" t="str">
            <v>(福)福井県福祉事業団</v>
          </cell>
          <cell r="AJ11" t="str">
            <v>ｼｬｶｲﾌｸｼﾎｳｼﾞﾝﾌｸｲｹﾝﾌｸｼｼﾞｷﾞｮｳﾀﾞﾝ</v>
          </cell>
          <cell r="AK11" t="str">
            <v>社会福祉事業団</v>
          </cell>
          <cell r="AL11" t="str">
            <v>福井県</v>
          </cell>
          <cell r="AM11">
            <v>9100026</v>
          </cell>
          <cell r="AN11" t="str">
            <v>福井市</v>
          </cell>
          <cell r="AO11" t="str">
            <v>光陽2-3-22</v>
          </cell>
          <cell r="AP11" t="str">
            <v>福井県社会福祉ｾﾝﾀｰ内</v>
          </cell>
          <cell r="AQ11" t="str">
            <v>0776-24-2563</v>
          </cell>
          <cell r="AS11" t="str">
            <v>0776-24-8114</v>
          </cell>
          <cell r="AT11" t="str">
            <v>谷口　昭</v>
          </cell>
          <cell r="AU11" t="str">
            <v>ﾀﾆｸﾞﾁｱｷﾗ</v>
          </cell>
          <cell r="AV11" t="str">
            <v>理事長</v>
          </cell>
          <cell r="AW11">
            <v>9100026</v>
          </cell>
          <cell r="AX11" t="str">
            <v>福井市</v>
          </cell>
          <cell r="AY11" t="str">
            <v>光陽2-3-22</v>
          </cell>
          <cell r="BA11" t="str">
            <v>福井県若越みどりの村</v>
          </cell>
          <cell r="BB11" t="str">
            <v>ﾌｸｲｹﾝｼﾞｬｸｴﾂﾐﾄﾞﾘﾉﾑﾗ</v>
          </cell>
          <cell r="BC11">
            <v>9150037</v>
          </cell>
          <cell r="BD11" t="str">
            <v>武生市</v>
          </cell>
          <cell r="BE11" t="str">
            <v>萱谷町2-12-1</v>
          </cell>
          <cell r="BG11" t="str">
            <v>0778-27-1560</v>
          </cell>
          <cell r="BI11" t="str">
            <v>0778-27-2256</v>
          </cell>
          <cell r="BJ11" t="str">
            <v>島崎　宏</v>
          </cell>
          <cell r="BK11" t="str">
            <v>ｼﾏｻﾞｷｺｳ</v>
          </cell>
          <cell r="BL11">
            <v>9150037</v>
          </cell>
          <cell r="BM11" t="str">
            <v>武生市</v>
          </cell>
          <cell r="BN11" t="str">
            <v>萱谷町2-12-1</v>
          </cell>
          <cell r="BU11" t="str">
            <v>条例</v>
          </cell>
          <cell r="BV11" t="str">
            <v>無</v>
          </cell>
        </row>
        <row r="12">
          <cell r="A12" t="str">
            <v>18000100008416</v>
          </cell>
          <cell r="B12">
            <v>0</v>
          </cell>
          <cell r="C12" t="str">
            <v>身障療護</v>
          </cell>
          <cell r="D12" t="str">
            <v>九頭竜ﾜｰｸｼｮｯﾌﾟ療護部</v>
          </cell>
          <cell r="E12" t="str">
            <v>ｸｽﾞﾘｭｳﾜｰｸｼｮｯﾌﾟﾘｮｳｺﾞﾌﾞ</v>
          </cell>
          <cell r="F12">
            <v>9110825</v>
          </cell>
          <cell r="G12" t="str">
            <v>勝山市</v>
          </cell>
          <cell r="H12" t="str">
            <v>平泉寺町岩ケ野42字上野61番地</v>
          </cell>
          <cell r="J12" t="str">
            <v>0779-87-3003</v>
          </cell>
          <cell r="L12" t="str">
            <v>0779-87-3441</v>
          </cell>
          <cell r="U12" t="str">
            <v>みなし</v>
          </cell>
          <cell r="V12" t="str">
            <v>提供中</v>
          </cell>
          <cell r="Z12">
            <v>37712</v>
          </cell>
          <cell r="AA12">
            <v>37712</v>
          </cell>
          <cell r="AB12">
            <v>28581</v>
          </cell>
          <cell r="AC12">
            <v>37712</v>
          </cell>
          <cell r="AE12" t="b">
            <v>0</v>
          </cell>
          <cell r="AI12" t="str">
            <v>(福)九頭竜厚生事業団</v>
          </cell>
          <cell r="AJ12" t="str">
            <v>ｼｬｶｲﾌｸｼﾎｳｼﾞﾝｸｽﾞﾘｭｳｺｳｾｲｼﾞｷﾞｮｳﾀﾞﾝ</v>
          </cell>
          <cell r="AK12" t="str">
            <v>社会福祉法人（事業団を除く）</v>
          </cell>
          <cell r="AL12" t="str">
            <v>厚生労働省</v>
          </cell>
          <cell r="AM12">
            <v>9110825</v>
          </cell>
          <cell r="AN12" t="str">
            <v>勝山市</v>
          </cell>
          <cell r="AO12" t="str">
            <v>平泉寺町岩ケ野42字上野61番地</v>
          </cell>
          <cell r="AQ12" t="str">
            <v>0779-87-3003</v>
          </cell>
          <cell r="AS12" t="str">
            <v>0779-87-3441</v>
          </cell>
          <cell r="AT12" t="str">
            <v>五十嵐　閑</v>
          </cell>
          <cell r="AU12" t="str">
            <v>ｲｶﾞﾗｼｼｽﾞｶ</v>
          </cell>
          <cell r="AV12" t="str">
            <v>理事長</v>
          </cell>
          <cell r="AW12">
            <v>9103255</v>
          </cell>
          <cell r="AX12" t="str">
            <v>福井市</v>
          </cell>
          <cell r="AY12" t="str">
            <v>大年町1－12</v>
          </cell>
          <cell r="BA12" t="str">
            <v>九頭竜ﾜｰｸｼｮｯﾌﾟ療護部</v>
          </cell>
          <cell r="BB12" t="str">
            <v>ｸｽﾞﾘｭｳﾜｰｸｼｮｯﾌﾟﾘｮｳｺﾞﾌﾞ</v>
          </cell>
          <cell r="BC12">
            <v>9110825</v>
          </cell>
          <cell r="BD12" t="str">
            <v>勝山市</v>
          </cell>
          <cell r="BE12" t="str">
            <v>平泉寺町岩ケ野42字上野61番地</v>
          </cell>
          <cell r="BG12" t="str">
            <v>0779-87-3003</v>
          </cell>
          <cell r="BI12" t="str">
            <v>0779-87-3441</v>
          </cell>
          <cell r="BJ12" t="str">
            <v>五十嵐　閑</v>
          </cell>
          <cell r="BK12" t="str">
            <v>ｲｶﾞﾗｼｼｽﾞｶ</v>
          </cell>
          <cell r="BL12">
            <v>9103255</v>
          </cell>
          <cell r="BM12" t="str">
            <v>福井市</v>
          </cell>
          <cell r="BN12" t="str">
            <v>大年町１－１２</v>
          </cell>
          <cell r="BU12" t="str">
            <v>定款</v>
          </cell>
          <cell r="BV12" t="str">
            <v>無</v>
          </cell>
        </row>
        <row r="13">
          <cell r="A13" t="str">
            <v>18000100009513</v>
          </cell>
          <cell r="B13">
            <v>0</v>
          </cell>
          <cell r="C13" t="str">
            <v>身障入所授産</v>
          </cell>
          <cell r="D13" t="str">
            <v>九頭竜ﾜｰｸｼｮｯﾌﾟ第二授産部</v>
          </cell>
          <cell r="E13" t="str">
            <v>ｸｽﾞﾘｭｳﾜｰｸｼｮｯﾌﾟﾀﾞｲ2ｼﾞｭｻﾝﾌﾞ</v>
          </cell>
          <cell r="F13">
            <v>9110825</v>
          </cell>
          <cell r="G13" t="str">
            <v>勝山市</v>
          </cell>
          <cell r="H13" t="str">
            <v>平泉寺町岩ケ野42字上野61番地</v>
          </cell>
          <cell r="J13" t="str">
            <v>0779-87-3003</v>
          </cell>
          <cell r="L13" t="str">
            <v>0779-87-3441</v>
          </cell>
          <cell r="U13" t="str">
            <v>みなし</v>
          </cell>
          <cell r="V13" t="str">
            <v>提供中</v>
          </cell>
          <cell r="Z13">
            <v>37712</v>
          </cell>
          <cell r="AA13">
            <v>37712</v>
          </cell>
          <cell r="AB13">
            <v>30773</v>
          </cell>
          <cell r="AC13">
            <v>37712</v>
          </cell>
          <cell r="AE13" t="b">
            <v>0</v>
          </cell>
          <cell r="AI13" t="str">
            <v>(福)九頭竜厚生事業団</v>
          </cell>
          <cell r="AJ13" t="str">
            <v>ｼｬｶｲﾌｸｼﾎｳｼﾞﾝｸｽﾞﾘｭｳｺｳｾｲｼﾞｷﾞｮｳﾀﾞﾝ</v>
          </cell>
          <cell r="AK13" t="str">
            <v>社会福祉法人（事業団を除く）</v>
          </cell>
          <cell r="AL13" t="str">
            <v>厚生労働省</v>
          </cell>
          <cell r="AM13">
            <v>9110825</v>
          </cell>
          <cell r="AN13" t="str">
            <v>勝山市</v>
          </cell>
          <cell r="AO13" t="str">
            <v>平泉寺町岩ケ野42字上野61番地</v>
          </cell>
          <cell r="AQ13" t="str">
            <v>0779-87-3003</v>
          </cell>
          <cell r="AS13" t="str">
            <v>0779-87-3441</v>
          </cell>
          <cell r="AT13" t="str">
            <v>五十嵐　閑</v>
          </cell>
          <cell r="AU13" t="str">
            <v>ｲｶﾞﾗｼｼｽﾞｶ</v>
          </cell>
          <cell r="AV13" t="str">
            <v>理事長</v>
          </cell>
          <cell r="AW13">
            <v>9103255</v>
          </cell>
          <cell r="AX13" t="str">
            <v>福井市</v>
          </cell>
          <cell r="AY13" t="str">
            <v>大年町1－12</v>
          </cell>
          <cell r="BA13" t="str">
            <v>九頭竜ﾜｰｸｼｮｯﾌﾟ第二授産部</v>
          </cell>
          <cell r="BB13" t="str">
            <v>ｸｽﾞﾘｭｳﾜｰｸｼｮｯﾌﾟﾀﾞｲ2ｼﾞｭｻﾝﾌﾞ</v>
          </cell>
          <cell r="BC13">
            <v>9110825</v>
          </cell>
          <cell r="BD13" t="str">
            <v>勝山市</v>
          </cell>
          <cell r="BE13" t="str">
            <v>平泉寺町岩ケ野42字上野61番地</v>
          </cell>
          <cell r="BG13" t="str">
            <v>0779-87-3003</v>
          </cell>
          <cell r="BI13" t="str">
            <v>0779-87-3441</v>
          </cell>
          <cell r="BJ13" t="str">
            <v>清島真</v>
          </cell>
          <cell r="BK13" t="str">
            <v>ｷﾖｼﾏﾏｺﾄ</v>
          </cell>
          <cell r="BL13">
            <v>9110035</v>
          </cell>
          <cell r="BM13" t="str">
            <v>勝山市</v>
          </cell>
          <cell r="BN13" t="str">
            <v>郡町2-100</v>
          </cell>
          <cell r="BU13" t="str">
            <v>定款</v>
          </cell>
          <cell r="BV13" t="str">
            <v>無</v>
          </cell>
        </row>
        <row r="14">
          <cell r="A14" t="str">
            <v>18000100009521</v>
          </cell>
          <cell r="B14">
            <v>0</v>
          </cell>
          <cell r="C14" t="str">
            <v>身障入所授産(通所)</v>
          </cell>
          <cell r="D14" t="str">
            <v>九頭竜ﾜｰｸｼｮｯﾌﾟ第二授産部</v>
          </cell>
          <cell r="E14" t="str">
            <v>ｸｽﾞﾘｭｳﾜｰｸｼｮｯﾌﾟﾀﾞｲ2ｼﾞｭｻﾝﾌﾞ</v>
          </cell>
          <cell r="F14">
            <v>9110825</v>
          </cell>
          <cell r="G14" t="str">
            <v>勝山市</v>
          </cell>
          <cell r="H14" t="str">
            <v>平泉寺町岩ケ野42字上野61番地</v>
          </cell>
          <cell r="J14" t="str">
            <v>0779-87-3003</v>
          </cell>
          <cell r="L14" t="str">
            <v>0779-87-3441</v>
          </cell>
          <cell r="U14" t="str">
            <v>みなし</v>
          </cell>
          <cell r="V14" t="str">
            <v>提供中</v>
          </cell>
          <cell r="Z14">
            <v>37712</v>
          </cell>
          <cell r="AA14">
            <v>37712</v>
          </cell>
          <cell r="AB14">
            <v>30773</v>
          </cell>
          <cell r="AC14">
            <v>37712</v>
          </cell>
          <cell r="AE14" t="b">
            <v>0</v>
          </cell>
          <cell r="AI14" t="str">
            <v>(福)九頭竜厚生事業団</v>
          </cell>
          <cell r="AJ14" t="str">
            <v>ｼｬｶｲﾌｸｼﾎｳｼﾞﾝｸｽﾞﾘｭｳｺｳｾｲｼﾞｷﾞｮｳﾀﾞﾝ</v>
          </cell>
          <cell r="AK14" t="str">
            <v>社会福祉法人（事業団を除く）</v>
          </cell>
          <cell r="AL14" t="str">
            <v>厚生労働省</v>
          </cell>
          <cell r="AM14">
            <v>9110825</v>
          </cell>
          <cell r="AN14" t="str">
            <v>勝山市</v>
          </cell>
          <cell r="AO14" t="str">
            <v>平泉寺町岩ケ野42字上野61番地</v>
          </cell>
          <cell r="AQ14" t="str">
            <v>0779-87-3003</v>
          </cell>
          <cell r="AS14" t="str">
            <v>0779-87-3441</v>
          </cell>
          <cell r="AT14" t="str">
            <v>五十嵐　閑</v>
          </cell>
          <cell r="AU14" t="str">
            <v>ｲｶﾞﾗｼｼｽﾞｶ</v>
          </cell>
          <cell r="AV14" t="str">
            <v>理事長</v>
          </cell>
          <cell r="AW14">
            <v>9103255</v>
          </cell>
          <cell r="AX14" t="str">
            <v>福井市</v>
          </cell>
          <cell r="AY14" t="str">
            <v>大年町1－12</v>
          </cell>
          <cell r="BA14" t="str">
            <v>九頭竜ﾜｰｸｼｮｯﾌﾟ第二授産部</v>
          </cell>
          <cell r="BB14" t="str">
            <v>ｸｽﾞﾘｭｳﾜｰｸｼｮｯﾌﾟﾀﾞｲ2ｼﾞｭｻﾝﾌﾞ</v>
          </cell>
          <cell r="BC14">
            <v>9110825</v>
          </cell>
          <cell r="BD14" t="str">
            <v>勝山市</v>
          </cell>
          <cell r="BE14" t="str">
            <v>平泉寺町岩ケ野42字上野61番地</v>
          </cell>
          <cell r="BG14" t="str">
            <v>0779-87-3003</v>
          </cell>
          <cell r="BI14" t="str">
            <v>0779-87-3441</v>
          </cell>
          <cell r="BU14" t="str">
            <v>定款</v>
          </cell>
        </row>
        <row r="15">
          <cell r="A15" t="str">
            <v>18000100010511</v>
          </cell>
          <cell r="B15">
            <v>0</v>
          </cell>
          <cell r="C15" t="str">
            <v>身障入所授産</v>
          </cell>
          <cell r="D15" t="str">
            <v>九頭竜ﾜｰｸｼｮｯﾌﾟ授産部</v>
          </cell>
          <cell r="E15" t="str">
            <v>ｸｽﾞﾘｭｳﾜｰｸｼｮｯﾌﾟｼﾞｭｻﾝﾌﾞ</v>
          </cell>
          <cell r="F15">
            <v>9110825</v>
          </cell>
          <cell r="G15" t="str">
            <v>勝山市</v>
          </cell>
          <cell r="H15" t="str">
            <v>平泉寺町岩ケ野42字上野61番地</v>
          </cell>
          <cell r="J15" t="str">
            <v>0779-87-3003</v>
          </cell>
          <cell r="L15" t="str">
            <v>0779-87-3441</v>
          </cell>
          <cell r="U15" t="str">
            <v>みなし</v>
          </cell>
          <cell r="V15" t="str">
            <v>提供中</v>
          </cell>
          <cell r="Z15">
            <v>37712</v>
          </cell>
          <cell r="AA15">
            <v>37712</v>
          </cell>
          <cell r="AB15">
            <v>29312</v>
          </cell>
          <cell r="AC15">
            <v>37712</v>
          </cell>
          <cell r="AE15" t="b">
            <v>0</v>
          </cell>
          <cell r="AI15" t="str">
            <v>(福)九頭竜厚生事業団</v>
          </cell>
          <cell r="AJ15" t="str">
            <v>ｼｬｶｲﾌｸｼﾎｳｼﾞﾝｸｽﾞﾘｭｳｺｳｾｲｼﾞｷﾞｮｳﾀﾞﾝ</v>
          </cell>
          <cell r="AK15" t="str">
            <v>社会福祉法人（事業団を除く）</v>
          </cell>
          <cell r="AL15" t="str">
            <v>厚生労働省</v>
          </cell>
          <cell r="AM15">
            <v>9110825</v>
          </cell>
          <cell r="AN15" t="str">
            <v>勝山市</v>
          </cell>
          <cell r="AO15" t="str">
            <v>平泉寺町岩ケ野42字上野61番地</v>
          </cell>
          <cell r="AQ15" t="str">
            <v>0779-87-3003</v>
          </cell>
          <cell r="AS15" t="str">
            <v>0779-87-3441</v>
          </cell>
          <cell r="AT15" t="str">
            <v>五十嵐　閑</v>
          </cell>
          <cell r="AU15" t="str">
            <v>ｲｶﾞﾗｼｼｽﾞｶ</v>
          </cell>
          <cell r="AV15" t="str">
            <v>理事長</v>
          </cell>
          <cell r="AW15">
            <v>9103255</v>
          </cell>
          <cell r="AX15" t="str">
            <v>福井市</v>
          </cell>
          <cell r="AY15" t="str">
            <v>大年町1－12</v>
          </cell>
          <cell r="BA15" t="str">
            <v>九頭竜ﾜｰｸｼｮｯﾌﾟ授産部</v>
          </cell>
          <cell r="BB15" t="str">
            <v>ｸｽﾞﾘｭｳﾜｰｸｼｮｯﾌﾟｼﾞｭｻﾝﾌﾞ</v>
          </cell>
          <cell r="BC15">
            <v>9110825</v>
          </cell>
          <cell r="BD15" t="str">
            <v>勝山市</v>
          </cell>
          <cell r="BE15" t="str">
            <v>平泉寺町岩ケ野42字上野61番地</v>
          </cell>
          <cell r="BG15" t="str">
            <v>0779-87-3003</v>
          </cell>
          <cell r="BI15" t="str">
            <v>0779-87-3441</v>
          </cell>
          <cell r="BJ15" t="str">
            <v>古市　岩夫</v>
          </cell>
          <cell r="BK15" t="str">
            <v>ﾌﾙｲﾁｲﾜｵ</v>
          </cell>
          <cell r="BL15">
            <v>9190537</v>
          </cell>
          <cell r="BM15" t="str">
            <v>坂井郡坂井町</v>
          </cell>
          <cell r="BN15" t="str">
            <v>折戸33</v>
          </cell>
          <cell r="BU15" t="str">
            <v>定款</v>
          </cell>
          <cell r="BV15" t="str">
            <v>無</v>
          </cell>
        </row>
        <row r="16">
          <cell r="A16" t="str">
            <v>18000100010529</v>
          </cell>
          <cell r="B16">
            <v>0</v>
          </cell>
          <cell r="C16" t="str">
            <v>身障入所授産(通所)</v>
          </cell>
          <cell r="D16" t="str">
            <v>九頭竜ﾜｰｸｼｮｯﾌﾟ授産部</v>
          </cell>
          <cell r="E16" t="str">
            <v>ｸｽﾞﾘｭｳﾜｰｸｼｮｯﾌﾟｼﾞｭｻﾝﾌﾞ</v>
          </cell>
          <cell r="F16">
            <v>9110825</v>
          </cell>
          <cell r="G16" t="str">
            <v>勝山市</v>
          </cell>
          <cell r="H16" t="str">
            <v>平泉寺町岩ケ野42字上野61番地</v>
          </cell>
          <cell r="J16" t="str">
            <v>0779-87-3003</v>
          </cell>
          <cell r="L16" t="str">
            <v>0779-87-3441</v>
          </cell>
          <cell r="U16" t="str">
            <v>みなし</v>
          </cell>
          <cell r="V16" t="str">
            <v>提供中</v>
          </cell>
          <cell r="Z16">
            <v>37712</v>
          </cell>
          <cell r="AA16">
            <v>37712</v>
          </cell>
          <cell r="AB16">
            <v>29312</v>
          </cell>
          <cell r="AC16">
            <v>37712</v>
          </cell>
          <cell r="AE16" t="b">
            <v>0</v>
          </cell>
          <cell r="AI16" t="str">
            <v>(福)九頭竜厚生事業団</v>
          </cell>
          <cell r="AJ16" t="str">
            <v>ｼｬｶｲﾌｸｼﾎｳｼﾞﾝｸｽﾞﾘｭｳｺｳｾｲｼﾞｷﾞｮｳﾀﾞﾝ</v>
          </cell>
          <cell r="AK16" t="str">
            <v>社会福祉法人（事業団を除く）</v>
          </cell>
          <cell r="AL16" t="str">
            <v>厚生労働省</v>
          </cell>
          <cell r="AM16">
            <v>9110825</v>
          </cell>
          <cell r="AN16" t="str">
            <v>勝山市</v>
          </cell>
          <cell r="AO16" t="str">
            <v>平泉寺町岩ケ野42字上野61番地</v>
          </cell>
          <cell r="AQ16" t="str">
            <v>0779-87-3003</v>
          </cell>
          <cell r="AS16" t="str">
            <v>0779-87-3441</v>
          </cell>
          <cell r="AT16" t="str">
            <v>五十嵐　閑</v>
          </cell>
          <cell r="AU16" t="str">
            <v>ｲｶﾞﾗｼｼｽﾞｶ</v>
          </cell>
          <cell r="AV16" t="str">
            <v>理事長</v>
          </cell>
          <cell r="AW16">
            <v>9103255</v>
          </cell>
          <cell r="AX16" t="str">
            <v>福井市</v>
          </cell>
          <cell r="AY16" t="str">
            <v>大年町1－12</v>
          </cell>
          <cell r="BA16" t="str">
            <v>九頭竜ﾜｰｸｼｮｯﾌﾟ授産部</v>
          </cell>
          <cell r="BB16" t="str">
            <v>ｸｽﾞﾘｭｳﾜｰｸｼｮｯﾌﾟｼﾞｭｻﾝﾌﾞ</v>
          </cell>
          <cell r="BC16">
            <v>9110825</v>
          </cell>
          <cell r="BD16" t="str">
            <v>勝山市</v>
          </cell>
          <cell r="BE16" t="str">
            <v>平泉寺町岩ケ野42字上野61番地</v>
          </cell>
          <cell r="BG16" t="str">
            <v>0779-87-3003</v>
          </cell>
          <cell r="BI16" t="str">
            <v>0779-87-3441</v>
          </cell>
          <cell r="BU16" t="str">
            <v>定款</v>
          </cell>
        </row>
        <row r="17">
          <cell r="A17" t="str">
            <v>18000100011410</v>
          </cell>
          <cell r="B17">
            <v>0</v>
          </cell>
          <cell r="C17" t="str">
            <v>身障療護</v>
          </cell>
          <cell r="D17" t="str">
            <v>友愛園</v>
          </cell>
          <cell r="E17" t="str">
            <v>ﾕｳｱｲｴﾝ</v>
          </cell>
          <cell r="F17">
            <v>9170352</v>
          </cell>
          <cell r="G17" t="str">
            <v>小浜市</v>
          </cell>
          <cell r="H17" t="str">
            <v>深谷10-13-2</v>
          </cell>
          <cell r="J17" t="str">
            <v>0770-58-0221</v>
          </cell>
          <cell r="L17" t="str">
            <v>0770-58-0222</v>
          </cell>
          <cell r="U17" t="str">
            <v>みなし</v>
          </cell>
          <cell r="V17" t="str">
            <v>提供中</v>
          </cell>
          <cell r="Z17">
            <v>37712</v>
          </cell>
          <cell r="AA17">
            <v>37712</v>
          </cell>
          <cell r="AB17">
            <v>28581</v>
          </cell>
          <cell r="AC17">
            <v>37712</v>
          </cell>
          <cell r="AE17" t="b">
            <v>0</v>
          </cell>
          <cell r="AI17" t="str">
            <v>(福)友愛会</v>
          </cell>
          <cell r="AJ17" t="str">
            <v>ｼｬｶｲﾌｸｼﾎｳｼﾞﾝﾕｳｱｲｶｲ</v>
          </cell>
          <cell r="AK17" t="str">
            <v>社会福祉法人（事業団を除く）</v>
          </cell>
          <cell r="AL17" t="str">
            <v>福井県</v>
          </cell>
          <cell r="AM17">
            <v>9192101</v>
          </cell>
          <cell r="AN17" t="str">
            <v>大飯郡大飯町</v>
          </cell>
          <cell r="AO17" t="str">
            <v>大島45-6</v>
          </cell>
          <cell r="AQ17" t="str">
            <v>0770-77-0185</v>
          </cell>
          <cell r="AS17" t="str">
            <v>0770-77-0294</v>
          </cell>
          <cell r="AT17" t="str">
            <v>角野　元保</v>
          </cell>
          <cell r="AU17" t="str">
            <v>ｶﾄﾞﾉﾓﾄﾔｽ</v>
          </cell>
          <cell r="AV17" t="str">
            <v>理事長</v>
          </cell>
          <cell r="AW17">
            <v>9192101</v>
          </cell>
          <cell r="AX17" t="str">
            <v>大飯郡大飯町</v>
          </cell>
          <cell r="AY17" t="str">
            <v>大島93-5</v>
          </cell>
          <cell r="BA17" t="str">
            <v>友愛園</v>
          </cell>
          <cell r="BB17" t="str">
            <v>ﾕｳｱｲｴﾝ</v>
          </cell>
          <cell r="BC17">
            <v>9170352</v>
          </cell>
          <cell r="BD17" t="str">
            <v>小浜市</v>
          </cell>
          <cell r="BE17" t="str">
            <v>深谷10-13-2</v>
          </cell>
          <cell r="BG17" t="str">
            <v>0770-58-0221</v>
          </cell>
          <cell r="BI17" t="str">
            <v>0770-58-0222</v>
          </cell>
          <cell r="BJ17" t="str">
            <v>四方　はるよ</v>
          </cell>
          <cell r="BK17" t="str">
            <v>ﾖﾓﾊﾙﾖ</v>
          </cell>
          <cell r="BL17">
            <v>9170037</v>
          </cell>
          <cell r="BM17" t="str">
            <v>小浜市</v>
          </cell>
          <cell r="BN17" t="str">
            <v>相生14-4-2</v>
          </cell>
          <cell r="BU17" t="str">
            <v>定款</v>
          </cell>
          <cell r="BV17" t="str">
            <v>無</v>
          </cell>
        </row>
        <row r="18">
          <cell r="A18" t="str">
            <v>18000100012137</v>
          </cell>
          <cell r="B18">
            <v>0</v>
          </cell>
          <cell r="C18" t="str">
            <v>身障ｼｮｰﾄｽﾃｲ</v>
          </cell>
          <cell r="D18" t="str">
            <v>金津ｻﾝﾎｰﾑ</v>
          </cell>
          <cell r="E18" t="str">
            <v>ｶﾅﾂﾞｻﾝﾎｰﾑ</v>
          </cell>
          <cell r="F18">
            <v>9190600</v>
          </cell>
          <cell r="G18" t="str">
            <v>あわら市</v>
          </cell>
          <cell r="H18" t="str">
            <v>花乃杜3丁目22-12</v>
          </cell>
          <cell r="J18" t="str">
            <v>0776-73-5033</v>
          </cell>
          <cell r="L18" t="str">
            <v>0776-73-5088</v>
          </cell>
          <cell r="U18" t="str">
            <v>通常</v>
          </cell>
          <cell r="V18" t="str">
            <v>提供中</v>
          </cell>
          <cell r="W18">
            <v>37894</v>
          </cell>
          <cell r="X18">
            <v>37894</v>
          </cell>
          <cell r="Y18">
            <v>37712</v>
          </cell>
          <cell r="Z18">
            <v>37712</v>
          </cell>
          <cell r="AA18">
            <v>37712</v>
          </cell>
          <cell r="AC18">
            <v>38380</v>
          </cell>
          <cell r="AE18" t="b">
            <v>0</v>
          </cell>
          <cell r="AF18" t="str">
            <v>条件付合格</v>
          </cell>
          <cell r="AG18" t="str">
            <v>理学療法士を求人している。</v>
          </cell>
          <cell r="AI18" t="str">
            <v>(福)金津福祉会</v>
          </cell>
          <cell r="AJ18" t="str">
            <v>ｼｬｶｲﾌｸｼﾎｳｼﾞﾝｶﾅﾂﾞﾌｸｼｶｲ</v>
          </cell>
          <cell r="AK18" t="str">
            <v>社会福祉法人（事業団を除く）</v>
          </cell>
          <cell r="AL18" t="str">
            <v>福井県</v>
          </cell>
          <cell r="AM18">
            <v>9190600</v>
          </cell>
          <cell r="AN18" t="str">
            <v>あわら市</v>
          </cell>
          <cell r="AO18" t="str">
            <v>花乃杜3丁目22-12</v>
          </cell>
          <cell r="AQ18" t="str">
            <v>0776-5033</v>
          </cell>
          <cell r="AS18" t="str">
            <v>0776-73-5088</v>
          </cell>
          <cell r="AT18" t="str">
            <v>加納　守男</v>
          </cell>
          <cell r="AU18" t="str">
            <v>ｶﾉｳﾓﾘｵ</v>
          </cell>
          <cell r="AV18" t="str">
            <v>理事長</v>
          </cell>
          <cell r="AW18">
            <v>9190633</v>
          </cell>
          <cell r="AX18" t="str">
            <v>あわら市</v>
          </cell>
          <cell r="AY18" t="str">
            <v>花乃杜1-2-39</v>
          </cell>
          <cell r="BA18" t="str">
            <v>金津ｻﾝﾎｰﾑ</v>
          </cell>
          <cell r="BB18" t="str">
            <v>ｶﾅﾂﾞｻﾝﾎｰﾑ</v>
          </cell>
          <cell r="BC18">
            <v>9190600</v>
          </cell>
          <cell r="BD18" t="str">
            <v>あわら市</v>
          </cell>
          <cell r="BE18" t="str">
            <v>花乃杜3丁目22-12</v>
          </cell>
          <cell r="BG18" t="str">
            <v>0776-5033</v>
          </cell>
          <cell r="BI18" t="str">
            <v>0776-73-5088</v>
          </cell>
          <cell r="BJ18" t="str">
            <v>田原　薫</v>
          </cell>
          <cell r="BK18" t="str">
            <v>ﾀﾊﾗ ｶｵﾙ</v>
          </cell>
          <cell r="BL18">
            <v>9130037</v>
          </cell>
          <cell r="BM18" t="str">
            <v>坂井郡三国町</v>
          </cell>
          <cell r="BN18" t="str">
            <v>黒目33-2804-1</v>
          </cell>
          <cell r="BR18" t="str">
            <v>金津ｻﾝﾎｰﾑ</v>
          </cell>
          <cell r="BS18" t="str">
            <v>施設長</v>
          </cell>
          <cell r="BT18" t="str">
            <v>8：30-17：30</v>
          </cell>
          <cell r="BU18" t="str">
            <v>定款第１条第２号</v>
          </cell>
        </row>
        <row r="19">
          <cell r="A19" t="str">
            <v>18000100012418</v>
          </cell>
          <cell r="B19">
            <v>0</v>
          </cell>
          <cell r="C19" t="str">
            <v>身障療護</v>
          </cell>
          <cell r="D19" t="str">
            <v>金津ｻﾝﾎｰﾑ</v>
          </cell>
          <cell r="E19" t="str">
            <v>ｶﾅﾂﾞｻﾝﾎｰﾑ</v>
          </cell>
          <cell r="F19">
            <v>9190600</v>
          </cell>
          <cell r="G19" t="str">
            <v>あわら市</v>
          </cell>
          <cell r="H19" t="str">
            <v>花乃杜3丁目22-12</v>
          </cell>
          <cell r="J19" t="str">
            <v>0776-73-5033</v>
          </cell>
          <cell r="L19" t="str">
            <v>0776-73-5088</v>
          </cell>
          <cell r="U19" t="str">
            <v>みなし</v>
          </cell>
          <cell r="V19" t="str">
            <v>提供中</v>
          </cell>
          <cell r="Z19">
            <v>37712</v>
          </cell>
          <cell r="AA19">
            <v>37712</v>
          </cell>
          <cell r="AB19">
            <v>33695</v>
          </cell>
          <cell r="AC19">
            <v>37712</v>
          </cell>
          <cell r="AE19" t="b">
            <v>0</v>
          </cell>
          <cell r="AI19" t="str">
            <v>(福)金津福祉会</v>
          </cell>
          <cell r="AJ19" t="str">
            <v>ｼｬｶｲﾌｸｼﾎｳｼﾞﾝｶﾅﾂﾞﾌｸｼｶｲ</v>
          </cell>
          <cell r="AK19" t="str">
            <v>社会福祉法人（事業団を除く）</v>
          </cell>
          <cell r="AL19" t="str">
            <v>福井県</v>
          </cell>
          <cell r="AM19">
            <v>9190600</v>
          </cell>
          <cell r="AN19" t="str">
            <v>あわら市</v>
          </cell>
          <cell r="AO19" t="str">
            <v>花乃杜3丁目22-12</v>
          </cell>
          <cell r="AQ19" t="str">
            <v>0776-5033</v>
          </cell>
          <cell r="AS19" t="str">
            <v>0776-73-5088</v>
          </cell>
          <cell r="AT19" t="str">
            <v>加納　守男</v>
          </cell>
          <cell r="AU19" t="str">
            <v>ｶﾉｳﾓﾘｵ</v>
          </cell>
          <cell r="AV19" t="str">
            <v>理事長</v>
          </cell>
          <cell r="AW19">
            <v>9190633</v>
          </cell>
          <cell r="AX19" t="str">
            <v>あわら市</v>
          </cell>
          <cell r="AY19" t="str">
            <v>花乃杜1-2-39</v>
          </cell>
          <cell r="BA19" t="str">
            <v>金津ｻﾝﾎｰﾑ</v>
          </cell>
          <cell r="BB19" t="str">
            <v>ｶﾅﾂﾞｻﾝﾎｰﾑ</v>
          </cell>
          <cell r="BC19">
            <v>9190600</v>
          </cell>
          <cell r="BD19" t="str">
            <v>あわら市</v>
          </cell>
          <cell r="BE19" t="str">
            <v>花乃杜3丁目22-12</v>
          </cell>
          <cell r="BG19" t="str">
            <v>0776-5033</v>
          </cell>
          <cell r="BI19" t="str">
            <v>0776-73-5088</v>
          </cell>
          <cell r="BJ19" t="str">
            <v>田原　薫</v>
          </cell>
          <cell r="BK19" t="str">
            <v>ﾀﾊﾗｶｵﾙ</v>
          </cell>
          <cell r="BL19">
            <v>9190633</v>
          </cell>
          <cell r="BM19" t="str">
            <v>あわら市</v>
          </cell>
          <cell r="BN19" t="str">
            <v>花乃杜3丁目22-12</v>
          </cell>
          <cell r="BU19" t="str">
            <v>定款</v>
          </cell>
          <cell r="BV19" t="str">
            <v>無</v>
          </cell>
        </row>
        <row r="20">
          <cell r="A20" t="str">
            <v>18000100012426</v>
          </cell>
          <cell r="B20">
            <v>0</v>
          </cell>
          <cell r="C20" t="str">
            <v>身障療護(通所)</v>
          </cell>
          <cell r="D20" t="str">
            <v>金津ｻﾝﾎｰﾑ</v>
          </cell>
          <cell r="E20" t="str">
            <v>ｶﾅﾂﾞｻﾝﾎｰﾑ</v>
          </cell>
          <cell r="F20">
            <v>9190600</v>
          </cell>
          <cell r="G20" t="str">
            <v>あわら市</v>
          </cell>
          <cell r="H20" t="str">
            <v>花乃杜3丁目22-12</v>
          </cell>
          <cell r="J20" t="str">
            <v>0776-73-5033</v>
          </cell>
          <cell r="L20" t="str">
            <v>0776-73-5088</v>
          </cell>
          <cell r="U20" t="str">
            <v>みなし</v>
          </cell>
          <cell r="V20" t="str">
            <v>提供中</v>
          </cell>
          <cell r="Z20">
            <v>37712</v>
          </cell>
          <cell r="AA20">
            <v>37712</v>
          </cell>
          <cell r="AB20">
            <v>33695</v>
          </cell>
          <cell r="AC20">
            <v>37712</v>
          </cell>
          <cell r="AE20" t="b">
            <v>0</v>
          </cell>
          <cell r="AI20" t="str">
            <v>(福)金津福祉会</v>
          </cell>
          <cell r="AJ20" t="str">
            <v>ｼｬｶｲﾌｸｼﾎｳｼﾞﾝｶﾅﾂﾞﾌｸｼｶｲ</v>
          </cell>
          <cell r="AK20" t="str">
            <v>社会福祉法人（事業団を除く）</v>
          </cell>
          <cell r="AL20" t="str">
            <v>福井県</v>
          </cell>
          <cell r="AM20">
            <v>9190600</v>
          </cell>
          <cell r="AN20" t="str">
            <v>あわら市</v>
          </cell>
          <cell r="AO20" t="str">
            <v>花乃杜3丁目22-12</v>
          </cell>
          <cell r="AQ20" t="str">
            <v>0776-5033</v>
          </cell>
          <cell r="AS20" t="str">
            <v>0776-73-5088</v>
          </cell>
          <cell r="AT20" t="str">
            <v>加納　守男</v>
          </cell>
          <cell r="AU20" t="str">
            <v>ｶﾉｳﾓﾘｵ</v>
          </cell>
          <cell r="AV20" t="str">
            <v>理事長</v>
          </cell>
          <cell r="AW20">
            <v>9190633</v>
          </cell>
          <cell r="AX20" t="str">
            <v>あわら市</v>
          </cell>
          <cell r="AY20" t="str">
            <v>花乃杜1-2-39</v>
          </cell>
          <cell r="BA20" t="str">
            <v>金津ｻﾝﾎｰﾑ</v>
          </cell>
          <cell r="BB20" t="str">
            <v>ｶﾅﾂﾞｻﾝﾎｰﾑ</v>
          </cell>
          <cell r="BC20">
            <v>9190600</v>
          </cell>
          <cell r="BD20" t="str">
            <v>あわら市</v>
          </cell>
          <cell r="BE20" t="str">
            <v>花乃杜3丁目22-12</v>
          </cell>
          <cell r="BG20" t="str">
            <v>0776-5033</v>
          </cell>
          <cell r="BI20" t="str">
            <v>0776-73-5088</v>
          </cell>
          <cell r="BU20" t="str">
            <v>定款</v>
          </cell>
        </row>
        <row r="21">
          <cell r="A21" t="str">
            <v>18000100013531</v>
          </cell>
          <cell r="B21">
            <v>0</v>
          </cell>
          <cell r="C21" t="str">
            <v>身障通所授産</v>
          </cell>
          <cell r="D21" t="str">
            <v>鯖江福祉開発ｾﾝﾀｰ</v>
          </cell>
          <cell r="E21" t="str">
            <v>ｻﾊﾞｴﾌｸｼｶｲﾊﾂｾﾝﾀｰ</v>
          </cell>
          <cell r="F21">
            <v>9160016</v>
          </cell>
          <cell r="G21" t="str">
            <v>鯖江市</v>
          </cell>
          <cell r="H21" t="str">
            <v>神中町2丁目6-20</v>
          </cell>
          <cell r="J21" t="str">
            <v>0778-51-2910</v>
          </cell>
          <cell r="L21" t="str">
            <v>0778-54-0391</v>
          </cell>
          <cell r="U21" t="str">
            <v>みなし</v>
          </cell>
          <cell r="V21" t="str">
            <v>提供中</v>
          </cell>
          <cell r="Z21">
            <v>37712</v>
          </cell>
          <cell r="AA21">
            <v>37712</v>
          </cell>
          <cell r="AB21">
            <v>30407</v>
          </cell>
          <cell r="AC21">
            <v>37712</v>
          </cell>
          <cell r="AE21" t="b">
            <v>0</v>
          </cell>
          <cell r="AI21" t="str">
            <v>(福)福授園</v>
          </cell>
          <cell r="AJ21" t="str">
            <v>ｼｬｶｲﾌｸｼﾎｳｼﾞﾝﾌｸｼﾞｭｴﾝ</v>
          </cell>
          <cell r="AK21" t="str">
            <v>社会福祉法人（事業団を除く）</v>
          </cell>
          <cell r="AL21" t="str">
            <v>福井県</v>
          </cell>
          <cell r="AM21">
            <v>9160016</v>
          </cell>
          <cell r="AN21" t="str">
            <v>鯖江市</v>
          </cell>
          <cell r="AO21" t="str">
            <v>神中町2丁目6-20</v>
          </cell>
          <cell r="AQ21" t="str">
            <v>0778-51-2910</v>
          </cell>
          <cell r="AS21" t="str">
            <v>0778-54-0391</v>
          </cell>
          <cell r="AT21" t="str">
            <v>福島　政治</v>
          </cell>
          <cell r="AU21" t="str">
            <v>ﾌｸｼﾏｾｲｼﾞ</v>
          </cell>
          <cell r="AV21" t="str">
            <v>理事長</v>
          </cell>
          <cell r="AW21">
            <v>9160038</v>
          </cell>
          <cell r="AX21" t="str">
            <v>鯖江市</v>
          </cell>
          <cell r="AY21" t="str">
            <v>下河端町68-57</v>
          </cell>
          <cell r="BA21" t="str">
            <v>鯖江福祉開発ｾﾝﾀｰ</v>
          </cell>
          <cell r="BB21" t="str">
            <v>ｻﾊﾞｴﾌｸｼｶｲﾊﾂｾﾝﾀｰ</v>
          </cell>
          <cell r="BC21">
            <v>9160016</v>
          </cell>
          <cell r="BD21" t="str">
            <v>鯖江市</v>
          </cell>
          <cell r="BE21" t="str">
            <v>神中町2丁目6-20</v>
          </cell>
          <cell r="BG21" t="str">
            <v>0778-51-2910</v>
          </cell>
          <cell r="BI21" t="str">
            <v>0778-54-0391</v>
          </cell>
          <cell r="BJ21" t="str">
            <v>福島　政治</v>
          </cell>
          <cell r="BK21" t="str">
            <v>ﾌｸｼﾏｾｲｼﾞ</v>
          </cell>
          <cell r="BL21">
            <v>9160038</v>
          </cell>
          <cell r="BM21" t="str">
            <v>鯖江市</v>
          </cell>
          <cell r="BN21" t="str">
            <v>下河端町68-57</v>
          </cell>
          <cell r="BU21" t="str">
            <v>定款</v>
          </cell>
          <cell r="BV21" t="str">
            <v>無</v>
          </cell>
        </row>
        <row r="22">
          <cell r="A22" t="str">
            <v>18000100014539</v>
          </cell>
          <cell r="B22">
            <v>0</v>
          </cell>
          <cell r="C22" t="str">
            <v>身障通所授産</v>
          </cell>
          <cell r="D22" t="str">
            <v>はこべの家</v>
          </cell>
          <cell r="E22" t="str">
            <v>ﾊｺﾍﾞﾉｲｴ</v>
          </cell>
          <cell r="F22">
            <v>9191122</v>
          </cell>
          <cell r="G22" t="str">
            <v>三方郡美浜町</v>
          </cell>
          <cell r="H22" t="str">
            <v>松原54-1-11</v>
          </cell>
          <cell r="J22" t="str">
            <v>0770-32-2256</v>
          </cell>
          <cell r="L22" t="str">
            <v>0770-32-6027</v>
          </cell>
          <cell r="U22" t="str">
            <v>みなし</v>
          </cell>
          <cell r="V22" t="str">
            <v>提供中</v>
          </cell>
          <cell r="Z22">
            <v>37712</v>
          </cell>
          <cell r="AA22">
            <v>37712</v>
          </cell>
          <cell r="AB22">
            <v>34060</v>
          </cell>
          <cell r="AC22">
            <v>37712</v>
          </cell>
          <cell r="AE22" t="b">
            <v>0</v>
          </cell>
          <cell r="AI22" t="str">
            <v>(福)はこべ福祉会</v>
          </cell>
          <cell r="AJ22" t="str">
            <v>ｼｬｶｲﾌｸｼﾎｳｼﾞﾝﾊｺﾍﾞﾌｸｼｶｲ</v>
          </cell>
          <cell r="AK22" t="str">
            <v>社会福祉法人（事業団を除く）</v>
          </cell>
          <cell r="AL22" t="str">
            <v>福井県</v>
          </cell>
          <cell r="AM22">
            <v>9191122</v>
          </cell>
          <cell r="AN22" t="str">
            <v>三方郡美浜町</v>
          </cell>
          <cell r="AO22" t="str">
            <v>松原</v>
          </cell>
          <cell r="AQ22" t="str">
            <v>0770-32-2256</v>
          </cell>
          <cell r="AS22" t="str">
            <v>0770-32-6027</v>
          </cell>
          <cell r="AT22" t="str">
            <v>河村　政義</v>
          </cell>
          <cell r="AU22" t="str">
            <v>ｶﾜﾑﾗﾏｻﾖｼ</v>
          </cell>
          <cell r="AV22" t="str">
            <v>理事長</v>
          </cell>
          <cell r="AW22">
            <v>9191138</v>
          </cell>
          <cell r="AX22" t="str">
            <v>三方郡美浜町</v>
          </cell>
          <cell r="AY22" t="str">
            <v>河原市1-7-3-2</v>
          </cell>
          <cell r="BA22" t="str">
            <v>はこべの家</v>
          </cell>
          <cell r="BB22" t="str">
            <v>ﾊｺﾍﾞﾉｲｴ</v>
          </cell>
          <cell r="BC22">
            <v>9191122</v>
          </cell>
          <cell r="BD22" t="str">
            <v>三方郡美浜町</v>
          </cell>
          <cell r="BE22" t="str">
            <v>松原54-1-11</v>
          </cell>
          <cell r="BG22" t="str">
            <v>0770-32-2256</v>
          </cell>
          <cell r="BI22" t="str">
            <v>0770-32-6027</v>
          </cell>
          <cell r="BJ22" t="str">
            <v>嶋田　富士男</v>
          </cell>
          <cell r="BK22" t="str">
            <v>ｼﾏﾀﾞﾌｼﾞｵ</v>
          </cell>
          <cell r="BL22">
            <v>9191137</v>
          </cell>
          <cell r="BM22" t="str">
            <v>三方郡美浜町</v>
          </cell>
          <cell r="BN22" t="str">
            <v>南市10-11</v>
          </cell>
          <cell r="BU22" t="str">
            <v>定款</v>
          </cell>
          <cell r="BV22" t="str">
            <v>無</v>
          </cell>
        </row>
        <row r="23">
          <cell r="A23" t="str">
            <v>18000100015536</v>
          </cell>
          <cell r="B23">
            <v>0</v>
          </cell>
          <cell r="C23" t="str">
            <v>身障通所授産</v>
          </cell>
          <cell r="D23" t="str">
            <v>凪の里</v>
          </cell>
          <cell r="E23" t="str">
            <v>ﾅｷﾞﾉｻﾄ</v>
          </cell>
          <cell r="F23">
            <v>9100017</v>
          </cell>
          <cell r="G23" t="str">
            <v>福井市</v>
          </cell>
          <cell r="H23" t="str">
            <v>文京5丁目14－37</v>
          </cell>
          <cell r="J23" t="str">
            <v>0776-27-2688</v>
          </cell>
          <cell r="L23" t="str">
            <v>0776-27-2631</v>
          </cell>
          <cell r="U23" t="str">
            <v>みなし</v>
          </cell>
          <cell r="V23" t="str">
            <v>提供中</v>
          </cell>
          <cell r="Z23">
            <v>37712</v>
          </cell>
          <cell r="AA23">
            <v>37712</v>
          </cell>
          <cell r="AB23">
            <v>37347</v>
          </cell>
          <cell r="AC23">
            <v>37712</v>
          </cell>
          <cell r="AE23" t="b">
            <v>0</v>
          </cell>
          <cell r="AI23" t="str">
            <v>(福)虹の会</v>
          </cell>
          <cell r="AJ23" t="str">
            <v>ｼｬｶｲﾌｸｼﾎｳｼﾞﾝﾆｼﾞﾉｶｲ</v>
          </cell>
          <cell r="AK23" t="str">
            <v>社会福祉法人（事業団を除く）</v>
          </cell>
          <cell r="AL23" t="str">
            <v>福井県</v>
          </cell>
          <cell r="AM23">
            <v>9100017</v>
          </cell>
          <cell r="AN23" t="str">
            <v>福井市</v>
          </cell>
          <cell r="AO23" t="str">
            <v>文京5丁目27番32号</v>
          </cell>
          <cell r="AQ23" t="str">
            <v>0776-27-2688</v>
          </cell>
          <cell r="AS23" t="str">
            <v>0776-27-2631</v>
          </cell>
          <cell r="AT23" t="str">
            <v>稲木昭一</v>
          </cell>
          <cell r="AU23" t="str">
            <v>ｲﾅｷｼｮｳｲﾁ</v>
          </cell>
          <cell r="AV23" t="str">
            <v>理事長</v>
          </cell>
          <cell r="AW23">
            <v>9100017</v>
          </cell>
          <cell r="AX23" t="str">
            <v>福井市</v>
          </cell>
          <cell r="AY23" t="str">
            <v>文京5丁目19番32号</v>
          </cell>
          <cell r="BA23" t="str">
            <v>凪の里</v>
          </cell>
          <cell r="BB23" t="str">
            <v>ﾅｷﾞﾉｻﾄ</v>
          </cell>
          <cell r="BC23">
            <v>9100017</v>
          </cell>
          <cell r="BD23" t="str">
            <v>福井市</v>
          </cell>
          <cell r="BE23" t="str">
            <v>文京5丁目14－37</v>
          </cell>
          <cell r="BG23" t="str">
            <v>0776-27-2688</v>
          </cell>
          <cell r="BI23" t="str">
            <v>0776-27-2631</v>
          </cell>
          <cell r="BJ23" t="str">
            <v>稲木　昭一</v>
          </cell>
          <cell r="BK23" t="str">
            <v>ｲﾅｷｼｮｳｲﾁ</v>
          </cell>
          <cell r="BL23">
            <v>9100017</v>
          </cell>
          <cell r="BM23" t="str">
            <v>福井市</v>
          </cell>
          <cell r="BN23" t="str">
            <v>文京5丁目19-32</v>
          </cell>
          <cell r="BU23" t="str">
            <v>定款</v>
          </cell>
          <cell r="BV23" t="str">
            <v>無</v>
          </cell>
        </row>
        <row r="24">
          <cell r="A24" t="str">
            <v>18000100085125</v>
          </cell>
          <cell r="B24">
            <v>0</v>
          </cell>
          <cell r="C24" t="str">
            <v>身障ﾃﾞｲｻｰﾋﾞｽ</v>
          </cell>
          <cell r="D24" t="str">
            <v>越前町ﾃﾞｲｻｰﾋﾞｽｾﾝﾀｰ</v>
          </cell>
          <cell r="E24" t="str">
            <v>ｴﾁｾﾞﾝﾁｮｳﾃﾞｲｻｰﾋﾞｽｾﾝﾀｰ</v>
          </cell>
          <cell r="F24">
            <v>9160311</v>
          </cell>
          <cell r="G24" t="str">
            <v>丹生郡越前町</v>
          </cell>
          <cell r="H24" t="str">
            <v>梅浦60-2-1</v>
          </cell>
          <cell r="J24" t="str">
            <v>0778-37-0627</v>
          </cell>
          <cell r="L24" t="str">
            <v>0778-37-1403</v>
          </cell>
          <cell r="U24" t="str">
            <v>通常</v>
          </cell>
          <cell r="V24" t="str">
            <v>提供中</v>
          </cell>
          <cell r="W24">
            <v>37794</v>
          </cell>
          <cell r="X24">
            <v>37794</v>
          </cell>
          <cell r="Y24">
            <v>37690</v>
          </cell>
          <cell r="Z24">
            <v>37690</v>
          </cell>
          <cell r="AA24">
            <v>37712</v>
          </cell>
          <cell r="AC24">
            <v>37690</v>
          </cell>
          <cell r="AD24">
            <v>37860</v>
          </cell>
          <cell r="AE24" t="b">
            <v>1</v>
          </cell>
          <cell r="AF24" t="str">
            <v>条件付合格</v>
          </cell>
          <cell r="AG24" t="str">
            <v>確認</v>
          </cell>
          <cell r="AI24" t="str">
            <v>越前町</v>
          </cell>
          <cell r="AJ24" t="str">
            <v>ｴﾁｾﾞﾝﾁｮｳ</v>
          </cell>
          <cell r="AK24" t="str">
            <v>その他の市町村</v>
          </cell>
          <cell r="AL24" t="str">
            <v>福井県</v>
          </cell>
          <cell r="AM24">
            <v>9160492</v>
          </cell>
          <cell r="AN24" t="str">
            <v>丹生郡越前町</v>
          </cell>
          <cell r="AO24" t="str">
            <v>道口1－24－1</v>
          </cell>
          <cell r="AQ24" t="str">
            <v>0778-37-1501</v>
          </cell>
          <cell r="AS24" t="str">
            <v>0778-37-1301</v>
          </cell>
          <cell r="AT24" t="str">
            <v>京谷　宗雄</v>
          </cell>
          <cell r="AU24" t="str">
            <v>ｷｮｳﾔﾑﾈｵ</v>
          </cell>
          <cell r="AV24" t="str">
            <v>町長</v>
          </cell>
          <cell r="AW24">
            <v>9160315</v>
          </cell>
          <cell r="AX24" t="str">
            <v>丹生郡越前町</v>
          </cell>
          <cell r="AY24" t="str">
            <v>小樟6-26</v>
          </cell>
          <cell r="BA24" t="str">
            <v>越前町ﾃﾞｲｻｰﾋﾞｽｾﾝﾀｰ</v>
          </cell>
          <cell r="BB24" t="str">
            <v>ｴﾁｾﾞﾝﾁｮｳﾃﾞｲｻｰﾋﾞｽｾﾝﾀｰ</v>
          </cell>
          <cell r="BC24">
            <v>9160311</v>
          </cell>
          <cell r="BD24" t="str">
            <v>丹生郡越前町</v>
          </cell>
          <cell r="BE24" t="str">
            <v>梅浦60-2-1</v>
          </cell>
          <cell r="BG24" t="str">
            <v>0778-37-0627</v>
          </cell>
          <cell r="BI24" t="str">
            <v>0778-37-1403</v>
          </cell>
          <cell r="BJ24" t="str">
            <v>浜野　和美</v>
          </cell>
          <cell r="BK24" t="str">
            <v>ﾊﾏﾉｶｽﾞﾐ</v>
          </cell>
          <cell r="BL24">
            <v>9160315</v>
          </cell>
          <cell r="BM24" t="str">
            <v>丹生郡越前町</v>
          </cell>
          <cell r="BN24" t="str">
            <v>小樟3-70</v>
          </cell>
          <cell r="BR24" t="str">
            <v>越前町訪問介護事業所</v>
          </cell>
          <cell r="BS24" t="str">
            <v>管理者</v>
          </cell>
          <cell r="BT24" t="str">
            <v>8:30-17:15</v>
          </cell>
          <cell r="BU24" t="str">
            <v>条例</v>
          </cell>
        </row>
        <row r="25">
          <cell r="A25" t="str">
            <v>18000100086123</v>
          </cell>
          <cell r="B25">
            <v>0</v>
          </cell>
          <cell r="C25" t="str">
            <v>身障ﾃﾞｲｻｰﾋﾞｽ</v>
          </cell>
          <cell r="D25" t="str">
            <v>敦賀市ﾃﾞｲｻｰﾋﾞｽｾﾝﾀｰ</v>
          </cell>
          <cell r="E25" t="str">
            <v>ﾂﾙｶﾞｼﾃﾞｲｻｰﾋﾞｽｾﾝﾀｰ</v>
          </cell>
          <cell r="F25">
            <v>9140047</v>
          </cell>
          <cell r="G25" t="str">
            <v>敦賀市</v>
          </cell>
          <cell r="H25" t="str">
            <v>東洋町4番1号</v>
          </cell>
          <cell r="J25" t="str">
            <v>0770-22-3133</v>
          </cell>
          <cell r="L25" t="str">
            <v>0770-22-3785</v>
          </cell>
          <cell r="U25" t="str">
            <v>通常</v>
          </cell>
          <cell r="V25" t="str">
            <v>提供中</v>
          </cell>
          <cell r="W25">
            <v>37793</v>
          </cell>
          <cell r="X25">
            <v>37793</v>
          </cell>
          <cell r="Y25">
            <v>37690</v>
          </cell>
          <cell r="Z25">
            <v>37690</v>
          </cell>
          <cell r="AA25">
            <v>37712</v>
          </cell>
          <cell r="AC25">
            <v>37690</v>
          </cell>
          <cell r="AD25">
            <v>37860</v>
          </cell>
          <cell r="AE25" t="b">
            <v>1</v>
          </cell>
          <cell r="AF25" t="str">
            <v>条件付合格</v>
          </cell>
          <cell r="AG25" t="str">
            <v>確認</v>
          </cell>
          <cell r="AI25" t="str">
            <v>(福)敦賀市社会福祉協議会</v>
          </cell>
          <cell r="AJ25" t="str">
            <v>ｼｬｶｲﾌｸｼﾎｳｼﾞﾝﾂﾙｶﾞｼｼｬｶｲﾌｸｼｷｮｳｷﾞｶｲ</v>
          </cell>
          <cell r="AK25" t="str">
            <v>社会福祉法人（事業団を除く）</v>
          </cell>
          <cell r="AL25" t="str">
            <v>厚生労働省</v>
          </cell>
          <cell r="AM25">
            <v>9140047</v>
          </cell>
          <cell r="AN25" t="str">
            <v>敦賀市</v>
          </cell>
          <cell r="AO25" t="str">
            <v>東洋町4番1号</v>
          </cell>
          <cell r="AQ25" t="str">
            <v>0770-22-3133</v>
          </cell>
          <cell r="AS25" t="str">
            <v>0770-22-3785</v>
          </cell>
          <cell r="AT25" t="str">
            <v>村上　哲雄</v>
          </cell>
          <cell r="AU25" t="str">
            <v>ﾑﾗｶﾐﾃﾂｵ</v>
          </cell>
          <cell r="AV25" t="str">
            <v>会長</v>
          </cell>
          <cell r="AW25">
            <v>9140806</v>
          </cell>
          <cell r="AX25" t="str">
            <v>敦賀市</v>
          </cell>
          <cell r="AY25" t="str">
            <v>松原町12－15</v>
          </cell>
          <cell r="BA25" t="str">
            <v>敦賀市ﾃﾞｲｻｰﾋﾞｽｾﾝﾀｰ</v>
          </cell>
          <cell r="BB25" t="str">
            <v>ﾂﾙｶﾞｼﾃﾞｲｻｰﾋﾞｽｾﾝﾀｰ</v>
          </cell>
          <cell r="BC25">
            <v>9140047</v>
          </cell>
          <cell r="BD25" t="str">
            <v>敦賀市</v>
          </cell>
          <cell r="BE25" t="str">
            <v>東洋町4番1号</v>
          </cell>
          <cell r="BG25" t="str">
            <v>0770-22-3133</v>
          </cell>
          <cell r="BI25" t="str">
            <v>0770-22-3785</v>
          </cell>
          <cell r="BJ25" t="str">
            <v>上原淳治</v>
          </cell>
          <cell r="BK25" t="str">
            <v>ｳｴﾊﾗｼﾞｭﾝｼﾞ</v>
          </cell>
          <cell r="BL25">
            <v>9140046</v>
          </cell>
          <cell r="BM25" t="str">
            <v>敦賀市</v>
          </cell>
          <cell r="BN25" t="str">
            <v>長沢13－15</v>
          </cell>
          <cell r="BQ25" t="str">
            <v>指導員</v>
          </cell>
          <cell r="BR25" t="str">
            <v>敦賀市ﾃﾞｲｻｰﾋﾞｽｾﾝﾀｰ（指定通所介護事業所）</v>
          </cell>
          <cell r="BS25" t="str">
            <v>生活相談員</v>
          </cell>
          <cell r="BT25" t="str">
            <v>１時間</v>
          </cell>
          <cell r="BU25" t="str">
            <v>定款</v>
          </cell>
        </row>
        <row r="26">
          <cell r="A26" t="str">
            <v>18000100087121</v>
          </cell>
          <cell r="B26">
            <v>0</v>
          </cell>
          <cell r="C26" t="str">
            <v>身障ﾃﾞｲｻｰﾋﾞｽ</v>
          </cell>
          <cell r="D26" t="str">
            <v>凪の里ﾃﾞｲｻｰﾋﾞｽｾﾝﾀｰ</v>
          </cell>
          <cell r="E26" t="str">
            <v>ﾅｷﾞﾉｻﾄﾃﾞｨｻｰﾋﾞｽｾﾝﾀｰ</v>
          </cell>
          <cell r="F26">
            <v>9100017</v>
          </cell>
          <cell r="G26" t="str">
            <v>福井市</v>
          </cell>
          <cell r="H26" t="str">
            <v>文京5丁目14番37号</v>
          </cell>
          <cell r="J26" t="str">
            <v>0776-27-2688</v>
          </cell>
          <cell r="L26" t="str">
            <v>0776-27-2631</v>
          </cell>
          <cell r="U26" t="str">
            <v>通常</v>
          </cell>
          <cell r="V26" t="str">
            <v>提供中</v>
          </cell>
          <cell r="W26">
            <v>37616</v>
          </cell>
          <cell r="X26">
            <v>37616</v>
          </cell>
          <cell r="Y26">
            <v>37712</v>
          </cell>
          <cell r="Z26">
            <v>37712</v>
          </cell>
          <cell r="AA26">
            <v>37712</v>
          </cell>
          <cell r="AC26">
            <v>37712</v>
          </cell>
          <cell r="AD26">
            <v>37860</v>
          </cell>
          <cell r="AE26" t="b">
            <v>1</v>
          </cell>
          <cell r="AF26" t="str">
            <v>合格</v>
          </cell>
          <cell r="AI26" t="str">
            <v>(福)虹の会</v>
          </cell>
          <cell r="AJ26" t="str">
            <v>ｼｬｶｲﾌｸｼﾎｳｼﾞﾝﾆｼﾞﾉｶｲ</v>
          </cell>
          <cell r="AK26" t="str">
            <v>社会福祉法人（事業団を除く）</v>
          </cell>
          <cell r="AL26" t="str">
            <v>福井県</v>
          </cell>
          <cell r="AM26">
            <v>9100017</v>
          </cell>
          <cell r="AN26" t="str">
            <v>福井市</v>
          </cell>
          <cell r="AO26" t="str">
            <v>文京5丁目27番32号</v>
          </cell>
          <cell r="AQ26" t="str">
            <v>0776-27-2688</v>
          </cell>
          <cell r="AS26" t="str">
            <v>0776-27-2631</v>
          </cell>
          <cell r="AT26" t="str">
            <v>稲木昭一</v>
          </cell>
          <cell r="AU26" t="str">
            <v>ｲﾅｷｼｮｳｲﾁ</v>
          </cell>
          <cell r="AV26" t="str">
            <v>理事長</v>
          </cell>
          <cell r="AW26">
            <v>9100017</v>
          </cell>
          <cell r="AX26" t="str">
            <v>福井市</v>
          </cell>
          <cell r="AY26" t="str">
            <v>文京5丁目19番32号</v>
          </cell>
          <cell r="BA26" t="str">
            <v>凪の里ディｻｰﾋﾞｽｾﾝﾀｰ</v>
          </cell>
          <cell r="BB26" t="str">
            <v>ﾅｷﾞﾉｻﾄﾃﾞｨｻｰﾋﾞｽｾﾝﾀｰ</v>
          </cell>
          <cell r="BC26">
            <v>9100017</v>
          </cell>
          <cell r="BD26" t="str">
            <v>福井市</v>
          </cell>
          <cell r="BE26" t="str">
            <v>文京5丁目14番37号</v>
          </cell>
          <cell r="BG26" t="str">
            <v>0776-27-2688</v>
          </cell>
          <cell r="BI26" t="str">
            <v>0776-27-2631</v>
          </cell>
          <cell r="BJ26" t="str">
            <v>稲木昭一</v>
          </cell>
          <cell r="BK26" t="str">
            <v>ｲﾅｷｼｮｳｲﾁ</v>
          </cell>
          <cell r="BL26">
            <v>9100017</v>
          </cell>
          <cell r="BM26" t="str">
            <v>福井市</v>
          </cell>
          <cell r="BN26" t="str">
            <v>文京5丁目19番32号</v>
          </cell>
          <cell r="BQ26" t="str">
            <v>施設長</v>
          </cell>
          <cell r="BR26" t="str">
            <v>凪の里</v>
          </cell>
          <cell r="BS26" t="str">
            <v>施設長</v>
          </cell>
          <cell r="BT26" t="str">
            <v>８：３０～５：３０</v>
          </cell>
          <cell r="BU26" t="str">
            <v>定款第１条第１項</v>
          </cell>
        </row>
        <row r="27">
          <cell r="A27" t="str">
            <v>18000100088129</v>
          </cell>
          <cell r="B27">
            <v>0</v>
          </cell>
          <cell r="C27" t="str">
            <v>身障ﾃﾞｲｻｰﾋﾞｽ</v>
          </cell>
          <cell r="D27" t="str">
            <v>ﾅｲｽﾌﾟﾗｻﾞﾃｸﾉﾊﾟｰｸ</v>
          </cell>
          <cell r="E27" t="str">
            <v>ﾅｲｽﾌﾟﾗｻﾞﾃｸﾉﾊﾟｰｸ</v>
          </cell>
          <cell r="F27">
            <v>9188034</v>
          </cell>
          <cell r="G27" t="str">
            <v>福井市</v>
          </cell>
          <cell r="H27" t="str">
            <v>南居町81－1－31</v>
          </cell>
          <cell r="J27" t="str">
            <v>0776-33-8350</v>
          </cell>
          <cell r="L27" t="str">
            <v>0776-33-8351</v>
          </cell>
          <cell r="U27" t="str">
            <v>通常</v>
          </cell>
          <cell r="V27" t="str">
            <v>提供中</v>
          </cell>
          <cell r="W27">
            <v>37617</v>
          </cell>
          <cell r="X27">
            <v>37617</v>
          </cell>
          <cell r="Y27">
            <v>37712</v>
          </cell>
          <cell r="Z27">
            <v>37712</v>
          </cell>
          <cell r="AA27">
            <v>37712</v>
          </cell>
          <cell r="AC27">
            <v>37712</v>
          </cell>
          <cell r="AD27">
            <v>37860</v>
          </cell>
          <cell r="AE27" t="b">
            <v>1</v>
          </cell>
          <cell r="AF27" t="str">
            <v>合格</v>
          </cell>
          <cell r="AI27" t="str">
            <v>ｺﾐｭﾆﾃｨｰﾈｯﾄﾜｰｸふくい</v>
          </cell>
          <cell r="AJ27" t="str">
            <v>ｺﾐｭﾆﾃｨｰﾈｯﾄﾜｰｸﾌｸｲ</v>
          </cell>
          <cell r="AK27" t="str">
            <v>社会福祉法人（事業団を除く）</v>
          </cell>
          <cell r="AM27">
            <v>9188034</v>
          </cell>
          <cell r="AN27" t="str">
            <v>福井市</v>
          </cell>
          <cell r="AO27" t="str">
            <v>南居町81－1－31</v>
          </cell>
          <cell r="AQ27" t="str">
            <v>0776-33-8350</v>
          </cell>
          <cell r="AS27" t="str">
            <v>0776-33-8351</v>
          </cell>
          <cell r="AT27" t="str">
            <v>田中　義隆</v>
          </cell>
          <cell r="AU27" t="str">
            <v>ﾀﾅｶﾖｼﾀｶ</v>
          </cell>
          <cell r="AV27" t="str">
            <v>理事長</v>
          </cell>
          <cell r="AW27">
            <v>9160272</v>
          </cell>
          <cell r="AX27" t="str">
            <v>丹生郡越前町</v>
          </cell>
          <cell r="AY27" t="str">
            <v>樫津17－2</v>
          </cell>
          <cell r="BA27" t="str">
            <v>ﾅｲｽﾌﾟﾗｻﾞﾃｸﾉﾊﾟｰｸ</v>
          </cell>
          <cell r="BB27" t="str">
            <v>ﾅｲｽﾌﾟﾗｻﾞﾃｸﾉﾊﾟｰｸ</v>
          </cell>
          <cell r="BC27">
            <v>9188034</v>
          </cell>
          <cell r="BD27" t="str">
            <v>福井市</v>
          </cell>
          <cell r="BE27" t="str">
            <v>南居町81－1－31</v>
          </cell>
          <cell r="BG27" t="str">
            <v>0776-33-8350</v>
          </cell>
          <cell r="BI27" t="str">
            <v>0776-33-8351</v>
          </cell>
          <cell r="BJ27" t="str">
            <v>斉藤　千佳子</v>
          </cell>
          <cell r="BK27" t="str">
            <v>ｻｲﾄｳﾁｶｺ</v>
          </cell>
          <cell r="BL27">
            <v>9160006</v>
          </cell>
          <cell r="BM27" t="str">
            <v>鯖江市</v>
          </cell>
          <cell r="BN27" t="str">
            <v>西番町4－69</v>
          </cell>
          <cell r="BQ27" t="str">
            <v>管理者</v>
          </cell>
          <cell r="BR27" t="str">
            <v>介護保険事業所ﾅｲｽﾌﾟﾗｻﾞﾃｸﾉﾊﾟｰｸ（通所介護）</v>
          </cell>
          <cell r="BS27" t="str">
            <v>管理者</v>
          </cell>
          <cell r="BU27" t="str">
            <v>定款</v>
          </cell>
        </row>
        <row r="28">
          <cell r="A28" t="str">
            <v>18000100089127</v>
          </cell>
          <cell r="B28">
            <v>0</v>
          </cell>
          <cell r="C28" t="str">
            <v>身障ﾃﾞｲｻｰﾋﾞｽ</v>
          </cell>
          <cell r="D28" t="str">
            <v>ﾅｲｽﾌﾟﾗｻﾞ若狭</v>
          </cell>
          <cell r="E28" t="str">
            <v>ﾅｲｽﾌﾟﾗｻﾞﾜｶｻ</v>
          </cell>
          <cell r="F28">
            <v>9191521</v>
          </cell>
          <cell r="G28" t="str">
            <v>三方上中郡若狭町</v>
          </cell>
          <cell r="H28" t="str">
            <v>下タ中11－27－1</v>
          </cell>
          <cell r="J28" t="str">
            <v>0770-62-2550</v>
          </cell>
          <cell r="L28" t="str">
            <v>0770-62-2551</v>
          </cell>
          <cell r="U28" t="str">
            <v>通常</v>
          </cell>
          <cell r="V28" t="str">
            <v>提供中</v>
          </cell>
          <cell r="W28">
            <v>37617</v>
          </cell>
          <cell r="X28">
            <v>37617</v>
          </cell>
          <cell r="Y28">
            <v>37712</v>
          </cell>
          <cell r="Z28">
            <v>37712</v>
          </cell>
          <cell r="AA28">
            <v>37712</v>
          </cell>
          <cell r="AC28">
            <v>37712</v>
          </cell>
          <cell r="AD28">
            <v>37860</v>
          </cell>
          <cell r="AE28" t="b">
            <v>1</v>
          </cell>
          <cell r="AF28" t="str">
            <v>条件付合格</v>
          </cell>
          <cell r="AG28" t="str">
            <v>確認</v>
          </cell>
          <cell r="AI28" t="str">
            <v>ｺﾐｭﾆﾃｨｰﾈｯﾄﾜｰｸふくい</v>
          </cell>
          <cell r="AJ28" t="str">
            <v>ｺﾐｭﾆﾃｨｰﾈｯﾄﾜｰｸﾌｸｲ</v>
          </cell>
          <cell r="AK28" t="str">
            <v>社会福祉法人（事業団を除く）</v>
          </cell>
          <cell r="AM28">
            <v>9188034</v>
          </cell>
          <cell r="AN28" t="str">
            <v>福井市</v>
          </cell>
          <cell r="AO28" t="str">
            <v>南居町81－1－31</v>
          </cell>
          <cell r="AQ28" t="str">
            <v>0776-33-8350</v>
          </cell>
          <cell r="AS28" t="str">
            <v>0776-33-8351</v>
          </cell>
          <cell r="AT28" t="str">
            <v>田中　義隆</v>
          </cell>
          <cell r="AU28" t="str">
            <v>ﾀﾅｶﾖｼﾀｶ</v>
          </cell>
          <cell r="AV28" t="str">
            <v>理事長</v>
          </cell>
          <cell r="AW28">
            <v>9160272</v>
          </cell>
          <cell r="AX28" t="str">
            <v>丹生郡越前町</v>
          </cell>
          <cell r="AY28" t="str">
            <v>樫津17－2</v>
          </cell>
          <cell r="BA28" t="str">
            <v>ﾅｲｽﾌﾟﾗｻﾞ若狭</v>
          </cell>
          <cell r="BB28" t="str">
            <v>ﾅｲｽﾌﾟﾗｻﾞﾜｶｻ</v>
          </cell>
          <cell r="BC28">
            <v>9170004</v>
          </cell>
          <cell r="BD28" t="str">
            <v>小浜市</v>
          </cell>
          <cell r="BE28" t="str">
            <v>湊6-42</v>
          </cell>
          <cell r="BG28" t="str">
            <v>0770-62-2550</v>
          </cell>
          <cell r="BI28" t="str">
            <v>0770-62-2551</v>
          </cell>
          <cell r="BJ28" t="str">
            <v>松浦　満夫</v>
          </cell>
          <cell r="BK28" t="str">
            <v>ﾏﾂｳﾗﾐﾂｵ</v>
          </cell>
          <cell r="BL28">
            <v>9170004</v>
          </cell>
          <cell r="BM28" t="str">
            <v>小浜市</v>
          </cell>
          <cell r="BN28" t="str">
            <v>湊6－42</v>
          </cell>
          <cell r="BQ28" t="str">
            <v>管理者</v>
          </cell>
          <cell r="BR28" t="str">
            <v>介護保険事業所　ﾅｲｽﾌﾟﾗｻﾞ若狭（通所介護、訪問入浴介護）</v>
          </cell>
          <cell r="BS28" t="str">
            <v>管理者</v>
          </cell>
          <cell r="BU28" t="str">
            <v>定款</v>
          </cell>
        </row>
        <row r="29">
          <cell r="A29" t="str">
            <v>18000100090125</v>
          </cell>
          <cell r="B29">
            <v>0</v>
          </cell>
          <cell r="C29" t="str">
            <v>身障ﾃﾞｲｻｰﾋﾞｽ</v>
          </cell>
          <cell r="D29" t="str">
            <v>一乗ﾊｲﾂ身体障害者ﾃﾞｲｻｰﾋﾞｽｾﾝﾀｰ</v>
          </cell>
          <cell r="E29" t="str">
            <v>ｲﾁｼﾞｮｳﾊｲﾂｼﾝﾀｲｼｮｳｶﾞｲｼｬﾃﾞｲｻｰﾋﾞｽｾﾝﾀｰ</v>
          </cell>
          <cell r="F29">
            <v>9120091</v>
          </cell>
          <cell r="G29" t="str">
            <v>大野市</v>
          </cell>
          <cell r="H29" t="str">
            <v>牛ケ原154－1－1</v>
          </cell>
          <cell r="J29" t="str">
            <v>0779-65-7132</v>
          </cell>
          <cell r="L29" t="str">
            <v>0779-65-7130</v>
          </cell>
          <cell r="U29" t="str">
            <v>通常</v>
          </cell>
          <cell r="V29" t="str">
            <v>提供中</v>
          </cell>
          <cell r="W29">
            <v>37679</v>
          </cell>
          <cell r="X29">
            <v>37679</v>
          </cell>
          <cell r="Y29">
            <v>37712</v>
          </cell>
          <cell r="Z29">
            <v>37712</v>
          </cell>
          <cell r="AA29">
            <v>37712</v>
          </cell>
          <cell r="AC29">
            <v>37712</v>
          </cell>
          <cell r="AD29">
            <v>37860</v>
          </cell>
          <cell r="AE29" t="b">
            <v>1</v>
          </cell>
          <cell r="AF29" t="str">
            <v>合格</v>
          </cell>
          <cell r="AI29" t="str">
            <v>(福)光明寺福祉会</v>
          </cell>
          <cell r="AJ29" t="str">
            <v>ｼｬｶｲﾌｼｬｶｲﾌｸｼﾎｳｼﾞﾝｺｳﾐｮｳｼﾞﾌｸｼｶｲ</v>
          </cell>
          <cell r="AK29" t="str">
            <v>社会福祉法人（事業団を除く）</v>
          </cell>
          <cell r="AL29" t="str">
            <v>福井県</v>
          </cell>
          <cell r="AM29">
            <v>9120091</v>
          </cell>
          <cell r="AN29" t="str">
            <v>大野市</v>
          </cell>
          <cell r="AO29" t="str">
            <v>牛ケ原154－1－1</v>
          </cell>
          <cell r="AQ29" t="str">
            <v>0779-65-7132</v>
          </cell>
          <cell r="AS29" t="str">
            <v>0779-65-7130</v>
          </cell>
          <cell r="AT29" t="str">
            <v>一乗　公博</v>
          </cell>
          <cell r="AU29" t="str">
            <v>ｲﾁｼﾞｮｳｷﾐﾋﾛ</v>
          </cell>
          <cell r="AV29" t="str">
            <v>理事長</v>
          </cell>
          <cell r="AW29">
            <v>9100856</v>
          </cell>
          <cell r="AX29" t="str">
            <v>福井市</v>
          </cell>
          <cell r="AY29" t="str">
            <v>勝見1丁目3－7</v>
          </cell>
          <cell r="BA29" t="str">
            <v>一乗ﾊｲﾂ身体障害者ﾃﾞｲｻｰﾋﾞｽｾﾝﾀｰ</v>
          </cell>
          <cell r="BB29" t="str">
            <v>ｲﾁｼﾞｮｳﾊｲﾂｼﾝﾀｲｼｮｳｶﾞｲｼｬﾃﾞｲｻｰﾋﾞｽｾﾝﾀｰ</v>
          </cell>
          <cell r="BC29">
            <v>9120091</v>
          </cell>
          <cell r="BD29" t="str">
            <v>大野市</v>
          </cell>
          <cell r="BE29" t="str">
            <v>牛ケ原154－1－1</v>
          </cell>
          <cell r="BG29" t="str">
            <v>0779-65-7132</v>
          </cell>
          <cell r="BI29" t="str">
            <v>0779-65-7130</v>
          </cell>
          <cell r="BJ29" t="str">
            <v>一乗　玲子</v>
          </cell>
          <cell r="BK29" t="str">
            <v>ｲﾁｼﾞｮｳ ﾚｲｺ</v>
          </cell>
          <cell r="BL29">
            <v>9100856</v>
          </cell>
          <cell r="BM29" t="str">
            <v>大野市</v>
          </cell>
          <cell r="BN29" t="str">
            <v>犬山19－17－2</v>
          </cell>
          <cell r="BR29" t="str">
            <v>一乗ﾊｲﾂﾃﾞｲｻｰﾋﾞｽｾﾝﾀｰ</v>
          </cell>
          <cell r="BS29" t="str">
            <v>管理者</v>
          </cell>
          <cell r="BU29" t="str">
            <v>定款</v>
          </cell>
        </row>
        <row r="30">
          <cell r="A30" t="str">
            <v>18000100091123</v>
          </cell>
          <cell r="B30">
            <v>0</v>
          </cell>
          <cell r="C30" t="str">
            <v>身障ﾃﾞｲｻｰﾋﾞｽ</v>
          </cell>
          <cell r="D30" t="str">
            <v>白楽荘　ﾃﾞｲｻｰﾋﾞｽｾﾝﾀｰ　あじさい園</v>
          </cell>
          <cell r="E30" t="str">
            <v>ﾊｸﾗｸｴﾝﾃﾞｲｻｰﾋﾞｽｾﾝﾀｰｱｼﾞｻｲｴﾝｿｳ</v>
          </cell>
          <cell r="F30">
            <v>9130061</v>
          </cell>
          <cell r="G30" t="str">
            <v>坂井郡三国町</v>
          </cell>
          <cell r="H30" t="str">
            <v>梶49－18</v>
          </cell>
          <cell r="J30" t="str">
            <v>0776-82-5383</v>
          </cell>
          <cell r="L30" t="str">
            <v>0776-82-6287</v>
          </cell>
          <cell r="U30" t="str">
            <v>通常</v>
          </cell>
          <cell r="V30" t="str">
            <v>提供中</v>
          </cell>
          <cell r="W30">
            <v>37617</v>
          </cell>
          <cell r="X30">
            <v>37617</v>
          </cell>
          <cell r="Y30">
            <v>37712</v>
          </cell>
          <cell r="Z30">
            <v>37712</v>
          </cell>
          <cell r="AA30">
            <v>37712</v>
          </cell>
          <cell r="AC30">
            <v>37712</v>
          </cell>
          <cell r="AD30">
            <v>37860</v>
          </cell>
          <cell r="AE30" t="b">
            <v>1</v>
          </cell>
          <cell r="AF30" t="str">
            <v>合格</v>
          </cell>
          <cell r="AI30" t="str">
            <v>(福)白女林</v>
          </cell>
          <cell r="AJ30" t="str">
            <v>ｼｬｶｲﾌｸｼﾎｳｼﾞﾝｼﾛﾝﾊﾞﾔｼ</v>
          </cell>
          <cell r="AK30" t="str">
            <v>社会福祉法人（事業団を除く）</v>
          </cell>
          <cell r="AL30" t="str">
            <v>福井県</v>
          </cell>
          <cell r="AM30">
            <v>9130061</v>
          </cell>
          <cell r="AN30" t="str">
            <v>坂井郡三国町</v>
          </cell>
          <cell r="AO30" t="str">
            <v>梶49－18</v>
          </cell>
          <cell r="AQ30" t="str">
            <v>0776-82-5383</v>
          </cell>
          <cell r="AS30" t="str">
            <v>0776-82-6287</v>
          </cell>
          <cell r="AT30" t="str">
            <v>森　實</v>
          </cell>
          <cell r="AU30" t="str">
            <v>ﾓﾙﾐﾉﾙ</v>
          </cell>
          <cell r="AV30" t="str">
            <v>理事長</v>
          </cell>
          <cell r="AW30">
            <v>6300266</v>
          </cell>
          <cell r="AX30" t="str">
            <v>奈良県生駒市</v>
          </cell>
          <cell r="AY30" t="str">
            <v>門前町5番21号</v>
          </cell>
          <cell r="BA30" t="str">
            <v>白楽園　ﾃﾞｲｻｰﾋﾞｽｾﾝﾀｰ　あじさい園</v>
          </cell>
          <cell r="BB30" t="str">
            <v>ﾊｸﾗｸｴﾝﾃﾞｲｻｰﾋﾞｽｾﾝﾀｰｱｼﾞｻｲｴﾝ</v>
          </cell>
          <cell r="BC30">
            <v>9130061</v>
          </cell>
          <cell r="BD30" t="str">
            <v>坂井郡三国町</v>
          </cell>
          <cell r="BE30" t="str">
            <v>梶49－18</v>
          </cell>
          <cell r="BG30" t="str">
            <v>0776-82-5383</v>
          </cell>
          <cell r="BI30" t="str">
            <v>0776-82-6287</v>
          </cell>
          <cell r="BJ30" t="str">
            <v>高嶋　弥生</v>
          </cell>
          <cell r="BK30" t="str">
            <v>ﾀｶｼﾏﾔﾖｲ</v>
          </cell>
          <cell r="BL30">
            <v>9130034</v>
          </cell>
          <cell r="BM30" t="str">
            <v>坂井郡三国町</v>
          </cell>
          <cell r="BN30" t="str">
            <v>西野中18－5</v>
          </cell>
          <cell r="BQ30" t="str">
            <v>白楽荘　診療所　婦長</v>
          </cell>
          <cell r="BR30" t="str">
            <v>白楽園　診療所　</v>
          </cell>
          <cell r="BT30" t="str">
            <v>１６：００～１７：３０</v>
          </cell>
          <cell r="BU30" t="str">
            <v>定款</v>
          </cell>
        </row>
        <row r="31">
          <cell r="A31" t="str">
            <v>18000100106111</v>
          </cell>
          <cell r="B31">
            <v>0</v>
          </cell>
          <cell r="C31" t="str">
            <v>身障ﾎｰﾑﾍﾙﾌﾟ</v>
          </cell>
          <cell r="D31" t="str">
            <v>ﾋｭｰﾏﾝｹｱﾈｯﾄﾜｰｸ</v>
          </cell>
          <cell r="E31" t="str">
            <v>ﾋｭｰﾏﾝｹｱﾈｯﾄﾜｰｸ</v>
          </cell>
          <cell r="F31">
            <v>9100854</v>
          </cell>
          <cell r="G31" t="str">
            <v>福井市</v>
          </cell>
          <cell r="H31" t="str">
            <v>御幸2丁目17-25</v>
          </cell>
          <cell r="J31" t="str">
            <v>0776-29-1788</v>
          </cell>
          <cell r="L31" t="str">
            <v>0776-28-2500</v>
          </cell>
          <cell r="U31" t="str">
            <v>通常</v>
          </cell>
          <cell r="V31" t="str">
            <v>提供中</v>
          </cell>
          <cell r="W31">
            <v>37582</v>
          </cell>
          <cell r="X31">
            <v>37582</v>
          </cell>
          <cell r="Y31">
            <v>37694</v>
          </cell>
          <cell r="Z31">
            <v>37712</v>
          </cell>
          <cell r="AA31">
            <v>37712</v>
          </cell>
          <cell r="AC31">
            <v>37712</v>
          </cell>
          <cell r="AD31">
            <v>37860</v>
          </cell>
          <cell r="AE31" t="b">
            <v>1</v>
          </cell>
          <cell r="AF31" t="str">
            <v>合格</v>
          </cell>
          <cell r="AG31" t="str">
            <v>介護保険事業所であるので、従業者1名以上、ｻｰﾋﾞｽ</v>
          </cell>
          <cell r="AI31" t="str">
            <v>㈲ﾋｭｰﾏﾝｹｱ</v>
          </cell>
          <cell r="AJ31" t="str">
            <v>ﾕｳｹﾞﾝｶﾞｲｼｬﾋｭｰﾏﾝｹｱ</v>
          </cell>
          <cell r="AK31" t="str">
            <v>その他の法人</v>
          </cell>
          <cell r="AL31" t="str">
            <v>福井地方法務局</v>
          </cell>
          <cell r="AM31">
            <v>9100854</v>
          </cell>
          <cell r="AN31" t="str">
            <v>福井市</v>
          </cell>
          <cell r="AO31" t="str">
            <v>御幸2丁目17-25</v>
          </cell>
          <cell r="AQ31" t="str">
            <v>0776-29-1788</v>
          </cell>
          <cell r="AS31" t="str">
            <v>0776-28-2500</v>
          </cell>
          <cell r="AT31" t="str">
            <v>藤井　孝</v>
          </cell>
          <cell r="AU31" t="str">
            <v>ﾌｼﾞｲﾀｶｼ</v>
          </cell>
          <cell r="AV31" t="str">
            <v>代表取締役</v>
          </cell>
          <cell r="AW31">
            <v>9160043</v>
          </cell>
          <cell r="AX31" t="str">
            <v>鯖江市</v>
          </cell>
          <cell r="AY31" t="str">
            <v>定次町132番地</v>
          </cell>
          <cell r="BA31" t="str">
            <v>ﾋｭｰﾏﾝｹｱﾈｯﾄﾜｰｸ</v>
          </cell>
          <cell r="BB31" t="str">
            <v>ﾋｭｰﾏﾝｹｱﾈｯﾄﾜｰｸ</v>
          </cell>
          <cell r="BC31">
            <v>9100854</v>
          </cell>
          <cell r="BD31" t="str">
            <v>福井市</v>
          </cell>
          <cell r="BE31" t="str">
            <v>御幸2丁目17-25</v>
          </cell>
          <cell r="BG31" t="str">
            <v>0776-29-1788</v>
          </cell>
          <cell r="BI31" t="str">
            <v>0776-28-2500</v>
          </cell>
          <cell r="BJ31" t="str">
            <v>松村　早織</v>
          </cell>
          <cell r="BK31" t="str">
            <v>ﾏﾂﾑﾗｻｵﾘ</v>
          </cell>
          <cell r="BL31">
            <v>9190513</v>
          </cell>
          <cell r="BM31" t="str">
            <v>坂井郡坂井町</v>
          </cell>
          <cell r="BN31" t="str">
            <v>田島新4-1-4</v>
          </cell>
          <cell r="BP31">
            <v>1</v>
          </cell>
          <cell r="BR31" t="str">
            <v>指定訪問介護事業所</v>
          </cell>
          <cell r="BS31" t="str">
            <v>ｻｰﾋﾞｽ提供責任者、訪問介護員</v>
          </cell>
          <cell r="BT31" t="str">
            <v>午前９時から午後５時半</v>
          </cell>
          <cell r="BU31" t="str">
            <v>第２条第８号</v>
          </cell>
        </row>
        <row r="32">
          <cell r="A32" t="str">
            <v>18000100107119</v>
          </cell>
          <cell r="B32">
            <v>0</v>
          </cell>
          <cell r="C32" t="str">
            <v>身障ﾎｰﾑﾍﾙﾌﾟ</v>
          </cell>
          <cell r="D32" t="str">
            <v>一乗ﾊｲﾂ身体障害者ﾍﾙﾊﾟｰｽﾃｰｼｮﾝ</v>
          </cell>
          <cell r="E32" t="str">
            <v>ｲﾁｼﾞｮｳﾊｲﾂｼﾝﾀｲｼｮｳｶﾞｲｼｬﾍﾙﾊﾟｰｽﾃｰｼｮﾝ</v>
          </cell>
          <cell r="F32">
            <v>9120091</v>
          </cell>
          <cell r="G32" t="str">
            <v>大野市</v>
          </cell>
          <cell r="H32" t="str">
            <v>牛ケ原154－1－1</v>
          </cell>
          <cell r="J32" t="str">
            <v>0779-65-7132</v>
          </cell>
          <cell r="L32" t="str">
            <v>0779-65-7130</v>
          </cell>
          <cell r="U32" t="str">
            <v>通常</v>
          </cell>
          <cell r="V32" t="str">
            <v>提供中</v>
          </cell>
          <cell r="W32">
            <v>37616</v>
          </cell>
          <cell r="X32">
            <v>37616</v>
          </cell>
          <cell r="Y32">
            <v>37694</v>
          </cell>
          <cell r="Z32">
            <v>37712</v>
          </cell>
          <cell r="AA32">
            <v>37712</v>
          </cell>
          <cell r="AC32">
            <v>37712</v>
          </cell>
          <cell r="AD32">
            <v>37860</v>
          </cell>
          <cell r="AE32" t="b">
            <v>1</v>
          </cell>
          <cell r="AF32" t="str">
            <v>合格</v>
          </cell>
          <cell r="AI32" t="str">
            <v>(福)光明寺福祉会</v>
          </cell>
          <cell r="AJ32" t="str">
            <v>ｼｬｶｲﾌｸｼﾎｳｼﾞﾝｺｳﾐｮｳｼﾞﾌｸｼｶｲ</v>
          </cell>
          <cell r="AK32" t="str">
            <v>社会福祉法人（事業団を除く）</v>
          </cell>
          <cell r="AL32" t="str">
            <v>福井県</v>
          </cell>
          <cell r="AM32">
            <v>9120091</v>
          </cell>
          <cell r="AN32" t="str">
            <v>大野市</v>
          </cell>
          <cell r="AO32" t="str">
            <v>牛ケ原154－1－1</v>
          </cell>
          <cell r="AQ32" t="str">
            <v>0779-65-7132</v>
          </cell>
          <cell r="AS32" t="str">
            <v>0779-65-7130</v>
          </cell>
          <cell r="AT32" t="str">
            <v>一乗　公博</v>
          </cell>
          <cell r="AU32" t="str">
            <v>ｲﾁｼﾞｮｳｷﾐﾋﾛ</v>
          </cell>
          <cell r="AV32" t="str">
            <v>理事長</v>
          </cell>
          <cell r="AW32">
            <v>9100856</v>
          </cell>
          <cell r="AX32" t="str">
            <v>福井市</v>
          </cell>
          <cell r="AY32" t="str">
            <v>勝見1丁目3－7</v>
          </cell>
          <cell r="BA32" t="str">
            <v>一乗ﾊｲﾂ身体障害者ﾍﾙﾊﾟｰｽﾃｰｼｮﾝ</v>
          </cell>
          <cell r="BB32" t="str">
            <v>ｲﾁｼﾞｮｳﾊｲﾂｼﾝﾀｲｼｮｳｶﾞｲｼｬﾍﾙﾊﾟｰｽﾃｰｼｮﾝ</v>
          </cell>
          <cell r="BC32">
            <v>9120091</v>
          </cell>
          <cell r="BD32" t="str">
            <v>大野市</v>
          </cell>
          <cell r="BE32" t="str">
            <v>牛ケ原154－1－1</v>
          </cell>
          <cell r="BG32" t="str">
            <v>0779-65-7132</v>
          </cell>
          <cell r="BI32" t="str">
            <v>0779-65-7130</v>
          </cell>
          <cell r="BJ32" t="str">
            <v>一乗　玲子</v>
          </cell>
          <cell r="BK32" t="str">
            <v>ｲﾁｼﾞｮｳﾚｲｺ</v>
          </cell>
          <cell r="BL32">
            <v>9120091</v>
          </cell>
          <cell r="BM32" t="str">
            <v>大野市</v>
          </cell>
          <cell r="BN32" t="str">
            <v>犬山19－17－2</v>
          </cell>
          <cell r="BP32">
            <v>0</v>
          </cell>
          <cell r="BR32" t="str">
            <v>一乗ﾊｲﾂﾃﾞｲｻｰﾋﾞｽｾﾝﾀｰ、訪問介護、訪問入浴</v>
          </cell>
          <cell r="BS32" t="str">
            <v>施設長、管理者</v>
          </cell>
          <cell r="BT32" t="str">
            <v>8:30-17:30</v>
          </cell>
          <cell r="BU32" t="str">
            <v>定款第１条第２項第ト号</v>
          </cell>
        </row>
        <row r="33">
          <cell r="A33" t="str">
            <v>18000100108117</v>
          </cell>
          <cell r="B33">
            <v>0</v>
          </cell>
          <cell r="C33" t="str">
            <v>身障ﾎｰﾑﾍﾙﾌﾟ</v>
          </cell>
          <cell r="D33" t="str">
            <v>(福)高浜町社会福祉協議会　支援ｽﾃｰｼｮﾝたかはま</v>
          </cell>
          <cell r="E33" t="str">
            <v>ｼｬｶｲﾌｸｼﾎｳｼﾞﾝﾀｶﾊﾏﾁｮｳｼｬｶｲﾌｸｼｷｮｳｷﾞｶｲ</v>
          </cell>
          <cell r="F33">
            <v>9192372</v>
          </cell>
          <cell r="G33" t="str">
            <v>大飯郡高浜町</v>
          </cell>
          <cell r="H33" t="str">
            <v>緑ケ丘１－１－１</v>
          </cell>
          <cell r="J33" t="str">
            <v>0770-72-2480</v>
          </cell>
          <cell r="L33" t="str">
            <v>0770-72-3491</v>
          </cell>
          <cell r="U33" t="str">
            <v>通常</v>
          </cell>
          <cell r="V33" t="str">
            <v>提供中</v>
          </cell>
          <cell r="W33">
            <v>37616</v>
          </cell>
          <cell r="X33">
            <v>37616</v>
          </cell>
          <cell r="Y33">
            <v>37694</v>
          </cell>
          <cell r="Z33">
            <v>37712</v>
          </cell>
          <cell r="AA33">
            <v>37712</v>
          </cell>
          <cell r="AC33">
            <v>37712</v>
          </cell>
          <cell r="AD33">
            <v>37860</v>
          </cell>
          <cell r="AE33" t="b">
            <v>1</v>
          </cell>
          <cell r="AF33" t="str">
            <v>合格</v>
          </cell>
          <cell r="AG33" t="str">
            <v>介護保険事業所</v>
          </cell>
          <cell r="AI33" t="str">
            <v>(福)高浜町社会福祉協議会　支援ｽﾃｰｼｮﾝたかはま</v>
          </cell>
          <cell r="AJ33" t="str">
            <v>ｼｬｶｲﾌｸｼﾎｳｼﾞﾝﾀｶﾊﾏﾁｮｳｼｬｶｲﾌｸｼｷｮｳｷﾞｶｲ</v>
          </cell>
          <cell r="AK33" t="str">
            <v>社会福祉法人（事業団を除く）</v>
          </cell>
          <cell r="AL33" t="str">
            <v>福井県</v>
          </cell>
          <cell r="AM33">
            <v>9192201</v>
          </cell>
          <cell r="AN33" t="str">
            <v>大飯郡高浜町</v>
          </cell>
          <cell r="AO33" t="str">
            <v>和田117－68</v>
          </cell>
          <cell r="AQ33" t="str">
            <v>0770-72-2411</v>
          </cell>
          <cell r="AS33" t="str">
            <v>0770-72-2422</v>
          </cell>
          <cell r="AT33" t="str">
            <v>萩野　幸治</v>
          </cell>
          <cell r="AU33" t="str">
            <v>ﾊｷﾞﾉｺｳｼﾞ</v>
          </cell>
          <cell r="AV33" t="str">
            <v>会長</v>
          </cell>
          <cell r="AW33">
            <v>9192382</v>
          </cell>
          <cell r="AX33" t="str">
            <v>大飯郡高浜町</v>
          </cell>
          <cell r="AY33" t="str">
            <v>東三松17－30</v>
          </cell>
          <cell r="BA33" t="str">
            <v>支援ｽﾃｰｼｮﾝたかはま</v>
          </cell>
          <cell r="BB33" t="str">
            <v>ｼｴﾝｽﾃｰｼｮﾝﾀｶﾊﾏ</v>
          </cell>
          <cell r="BC33">
            <v>9192201</v>
          </cell>
          <cell r="BD33" t="str">
            <v>大飯郡高浜町</v>
          </cell>
          <cell r="BE33" t="str">
            <v>和田117-68</v>
          </cell>
          <cell r="BG33" t="str">
            <v>0770-72-2411</v>
          </cell>
          <cell r="BI33" t="str">
            <v>0770-72-2422</v>
          </cell>
          <cell r="BJ33" t="str">
            <v>松村　清美</v>
          </cell>
          <cell r="BK33" t="str">
            <v>ﾏﾂﾑﾗｷﾖﾐ</v>
          </cell>
          <cell r="BL33">
            <v>9192205</v>
          </cell>
          <cell r="BM33" t="str">
            <v>大飯郡高浜町</v>
          </cell>
          <cell r="BN33" t="str">
            <v>下車持9－10</v>
          </cell>
          <cell r="BP33">
            <v>1</v>
          </cell>
          <cell r="BR33" t="str">
            <v>(福)　高浜町社会福祉協議会（軽度生活支援事業）</v>
          </cell>
          <cell r="BS33" t="str">
            <v>管理者／従業者／生活サポーター</v>
          </cell>
          <cell r="BT33" t="str">
            <v>２時間／２時間／４時間</v>
          </cell>
          <cell r="BU33" t="str">
            <v>定款第２条第１項第１０号</v>
          </cell>
        </row>
        <row r="34">
          <cell r="A34" t="str">
            <v>18000100109115</v>
          </cell>
          <cell r="B34">
            <v>0</v>
          </cell>
          <cell r="C34" t="str">
            <v>身障ﾎｰﾑﾍﾙﾌﾟ</v>
          </cell>
          <cell r="D34" t="str">
            <v>(福)小浜市社会福祉協議会</v>
          </cell>
          <cell r="E34" t="str">
            <v>ｼｬｶｲﾌｸｼﾎｳｼﾞﾝｵﾊﾞﾏｼｼｬｶｲﾌｸｼｷｮｳｷﾞｶｲ</v>
          </cell>
          <cell r="F34">
            <v>9170241</v>
          </cell>
          <cell r="G34" t="str">
            <v>小浜市</v>
          </cell>
          <cell r="H34" t="str">
            <v>遠敷84－3－4</v>
          </cell>
          <cell r="J34" t="str">
            <v>0770-56-5800</v>
          </cell>
          <cell r="L34" t="str">
            <v>0770-56-5806</v>
          </cell>
          <cell r="U34" t="str">
            <v>通常</v>
          </cell>
          <cell r="V34" t="str">
            <v>提供中</v>
          </cell>
          <cell r="W34">
            <v>37616</v>
          </cell>
          <cell r="X34">
            <v>37616</v>
          </cell>
          <cell r="Y34">
            <v>37694</v>
          </cell>
          <cell r="Z34">
            <v>37712</v>
          </cell>
          <cell r="AA34">
            <v>37712</v>
          </cell>
          <cell r="AC34">
            <v>37712</v>
          </cell>
          <cell r="AD34">
            <v>37860</v>
          </cell>
          <cell r="AE34" t="b">
            <v>1</v>
          </cell>
          <cell r="AF34" t="str">
            <v>合格</v>
          </cell>
          <cell r="AI34" t="str">
            <v>(福)小浜市社会福祉協議会</v>
          </cell>
          <cell r="AJ34" t="str">
            <v>ｼｬｶｲﾌｸｼﾎｳｼﾞﾝｵﾊﾞﾏｼｼｬｶｲﾌｸｼｷｮｳｷﾞｶｲ</v>
          </cell>
          <cell r="AK34" t="str">
            <v>社会福祉法人（事業団を除く）</v>
          </cell>
          <cell r="AL34" t="str">
            <v>福井県</v>
          </cell>
          <cell r="AM34">
            <v>9170241</v>
          </cell>
          <cell r="AN34" t="str">
            <v>小浜市</v>
          </cell>
          <cell r="AO34" t="str">
            <v>遠敷84－3－4</v>
          </cell>
          <cell r="AQ34" t="str">
            <v>0770-56-5800</v>
          </cell>
          <cell r="AS34" t="str">
            <v>0770-56-5806</v>
          </cell>
          <cell r="AT34" t="str">
            <v>安部　安延</v>
          </cell>
          <cell r="AU34" t="str">
            <v>ｱﾍﾞｱﾍﾞﾔｽﾉﾌﾞ</v>
          </cell>
          <cell r="AV34" t="str">
            <v>理事長</v>
          </cell>
          <cell r="AW34">
            <v>9170103</v>
          </cell>
          <cell r="AX34" t="str">
            <v>小浜市</v>
          </cell>
          <cell r="AY34" t="str">
            <v>志積15－20</v>
          </cell>
          <cell r="BA34" t="str">
            <v>小浜市社会福祉協議会　指定訪問介護事業所</v>
          </cell>
          <cell r="BB34" t="str">
            <v>ｵﾊﾞﾏｼｼｬｶｲﾌｸｼｷｮｳｷﾞｶｲｼﾃｲﾎｳﾓﾝｶｲｺﾞｼﾞｷﾞｮｳｼｮ</v>
          </cell>
          <cell r="BC34">
            <v>9170241</v>
          </cell>
          <cell r="BD34" t="str">
            <v>小浜市</v>
          </cell>
          <cell r="BE34" t="str">
            <v>遠敷84－3－4</v>
          </cell>
          <cell r="BG34" t="str">
            <v>0770-56-5800</v>
          </cell>
          <cell r="BI34" t="str">
            <v>0770-56-5806</v>
          </cell>
          <cell r="BJ34" t="str">
            <v>小田　昌子</v>
          </cell>
          <cell r="BK34" t="str">
            <v>ｵﾀﾞﾏｻｺ</v>
          </cell>
          <cell r="BL34">
            <v>9170026</v>
          </cell>
          <cell r="BM34" t="str">
            <v>小浜市</v>
          </cell>
          <cell r="BN34" t="str">
            <v>多田11－33－3</v>
          </cell>
          <cell r="BP34">
            <v>1</v>
          </cell>
          <cell r="BR34" t="str">
            <v>小浜市社会福祉協議会　指定訪問介護事業所</v>
          </cell>
          <cell r="BS34" t="str">
            <v>訪問介護員</v>
          </cell>
          <cell r="BT34" t="str">
            <v>管理者２時間、ｻｰﾋﾞｽ提供責任者２時間、</v>
          </cell>
          <cell r="BU34" t="str">
            <v>定款第２条第８項</v>
          </cell>
        </row>
        <row r="35">
          <cell r="A35" t="str">
            <v>18000100110113</v>
          </cell>
          <cell r="B35">
            <v>0</v>
          </cell>
          <cell r="C35" t="str">
            <v>身障ﾎｰﾑﾍﾙﾌﾟ</v>
          </cell>
          <cell r="D35" t="str">
            <v>(福)敦賀市社会福祉協議会</v>
          </cell>
          <cell r="E35" t="str">
            <v>ｼｬｶｲﾌｸｼﾎｳｼﾞﾝﾂﾙｶﾞｼｼｬｶｲﾌｸｼｷｮｳｷﾞｶｲ</v>
          </cell>
          <cell r="F35">
            <v>9140047</v>
          </cell>
          <cell r="G35" t="str">
            <v>敦賀市</v>
          </cell>
          <cell r="H35" t="str">
            <v>東洋町4番1号</v>
          </cell>
          <cell r="J35" t="str">
            <v>0770-22-3133</v>
          </cell>
          <cell r="L35" t="str">
            <v>0770-22-3785</v>
          </cell>
          <cell r="U35" t="str">
            <v>通常</v>
          </cell>
          <cell r="V35" t="str">
            <v>提供中</v>
          </cell>
          <cell r="W35">
            <v>37617</v>
          </cell>
          <cell r="X35">
            <v>37617</v>
          </cell>
          <cell r="Y35">
            <v>37694</v>
          </cell>
          <cell r="Z35">
            <v>37712</v>
          </cell>
          <cell r="AA35">
            <v>37712</v>
          </cell>
          <cell r="AC35">
            <v>37712</v>
          </cell>
          <cell r="AD35">
            <v>37860</v>
          </cell>
          <cell r="AE35" t="b">
            <v>1</v>
          </cell>
          <cell r="AF35" t="str">
            <v>合格</v>
          </cell>
          <cell r="AI35" t="str">
            <v>(福)敦賀市社会福祉協議会</v>
          </cell>
          <cell r="AJ35" t="str">
            <v>ｼｬｶｲﾌｸｼﾎｳｼﾞﾝﾂﾙｶﾞｼｼｬｶｲﾌｸｼｷｮｳｷﾞｶｲ</v>
          </cell>
          <cell r="AK35" t="str">
            <v>社会福祉法人（事業団を除く）</v>
          </cell>
          <cell r="AL35" t="str">
            <v>厚生労働省</v>
          </cell>
          <cell r="AM35">
            <v>9140047</v>
          </cell>
          <cell r="AN35" t="str">
            <v>敦賀市</v>
          </cell>
          <cell r="AO35" t="str">
            <v>東洋町4番1号</v>
          </cell>
          <cell r="AQ35" t="str">
            <v>0770-22-3133</v>
          </cell>
          <cell r="AS35" t="str">
            <v>0770-22-3785</v>
          </cell>
          <cell r="AT35" t="str">
            <v>村上　哲雄</v>
          </cell>
          <cell r="AU35" t="str">
            <v>ﾑﾗｶﾐﾃﾂｵ</v>
          </cell>
          <cell r="AV35" t="str">
            <v>会長</v>
          </cell>
          <cell r="AW35">
            <v>9140806</v>
          </cell>
          <cell r="AX35" t="str">
            <v>敦賀市</v>
          </cell>
          <cell r="AY35" t="str">
            <v>松原町12－15</v>
          </cell>
          <cell r="BA35" t="str">
            <v>(福)　敦賀市社会福祉協議会</v>
          </cell>
          <cell r="BB35" t="str">
            <v>ｼｬｶｲﾌｸｼﾎｳｼﾞﾝﾂﾙｶﾞｼｼｬｶｲﾌｸｼｷｮｳｷﾞｶｲ</v>
          </cell>
          <cell r="BC35">
            <v>9140047</v>
          </cell>
          <cell r="BD35" t="str">
            <v>敦賀市</v>
          </cell>
          <cell r="BE35" t="str">
            <v>東洋町4番1号</v>
          </cell>
          <cell r="BG35" t="str">
            <v>0770-22-3133</v>
          </cell>
          <cell r="BI35" t="str">
            <v>0770-22-3785</v>
          </cell>
          <cell r="BJ35" t="str">
            <v>岡本　政憲</v>
          </cell>
          <cell r="BK35" t="str">
            <v>ｵｶﾓﾄﾏｻﾉﾘ</v>
          </cell>
          <cell r="BL35">
            <v>9140005</v>
          </cell>
          <cell r="BM35" t="str">
            <v>敦賀市</v>
          </cell>
          <cell r="BN35" t="str">
            <v>樫曲10－28－1</v>
          </cell>
          <cell r="BP35">
            <v>0</v>
          </cell>
          <cell r="BR35" t="str">
            <v>敦賀市訪問看護ｽﾃｰｼｮﾝ</v>
          </cell>
          <cell r="BS35" t="str">
            <v>事務員</v>
          </cell>
          <cell r="BT35" t="str">
            <v>事務員として４時間勤務</v>
          </cell>
          <cell r="BU35" t="str">
            <v>定款第２条（１０）</v>
          </cell>
        </row>
        <row r="36">
          <cell r="A36" t="str">
            <v>18000100111111</v>
          </cell>
          <cell r="B36">
            <v>0</v>
          </cell>
          <cell r="C36" t="str">
            <v>身障ﾎｰﾑﾍﾙﾌﾟ</v>
          </cell>
          <cell r="D36" t="str">
            <v>武生市社会福祉協議会ﾎｰﾑﾍﾙﾌﾟｻｰﾋﾞｽｾﾝﾀｰ</v>
          </cell>
          <cell r="E36" t="str">
            <v>ﾀｹﾌｼｼｬｶｲﾌｸｼｷｮｳｷﾞｶｲﾎｰﾑﾍﾙﾌﾟｻｰﾋﾞｽｾﾝﾀｰ</v>
          </cell>
          <cell r="F36">
            <v>9150071</v>
          </cell>
          <cell r="G36" t="str">
            <v>武生市</v>
          </cell>
          <cell r="H36" t="str">
            <v>府中1丁目11-2</v>
          </cell>
          <cell r="J36" t="str">
            <v>0778-22-3233</v>
          </cell>
          <cell r="L36" t="str">
            <v>0778-22-8866</v>
          </cell>
          <cell r="U36" t="str">
            <v>通常</v>
          </cell>
          <cell r="V36" t="str">
            <v>提供中</v>
          </cell>
          <cell r="W36">
            <v>37794</v>
          </cell>
          <cell r="X36">
            <v>37794</v>
          </cell>
          <cell r="Y36">
            <v>37694</v>
          </cell>
          <cell r="Z36">
            <v>37712</v>
          </cell>
          <cell r="AA36">
            <v>37712</v>
          </cell>
          <cell r="AC36">
            <v>37712</v>
          </cell>
          <cell r="AD36">
            <v>37860</v>
          </cell>
          <cell r="AE36" t="b">
            <v>1</v>
          </cell>
          <cell r="AF36" t="str">
            <v>合格</v>
          </cell>
          <cell r="AI36" t="str">
            <v>(福)武生市社会福祉協議会</v>
          </cell>
          <cell r="AJ36" t="str">
            <v>ｼｬｶｲﾌｸｼﾎｳｼﾞﾝﾀｹﾌｼｼｬｶｲﾌｸｼｷｮｳｷﾞｶｲ</v>
          </cell>
          <cell r="AK36" t="str">
            <v>社会福祉法人（事業団を除く）</v>
          </cell>
          <cell r="AL36" t="str">
            <v>福井県</v>
          </cell>
          <cell r="AM36">
            <v>9150071</v>
          </cell>
          <cell r="AN36" t="str">
            <v>武生市</v>
          </cell>
          <cell r="AO36" t="str">
            <v>府中1丁目11-2</v>
          </cell>
          <cell r="AQ36" t="str">
            <v>0778-22-8500</v>
          </cell>
          <cell r="AS36" t="str">
            <v>0778-22-8866</v>
          </cell>
          <cell r="AT36" t="str">
            <v>堀江　藤一郎</v>
          </cell>
          <cell r="AU36" t="str">
            <v>ﾎﾘｴﾄｳｲﾁﾛｳ</v>
          </cell>
          <cell r="AV36" t="str">
            <v>会長</v>
          </cell>
          <cell r="AW36">
            <v>9151201</v>
          </cell>
          <cell r="AX36" t="str">
            <v>武生市</v>
          </cell>
          <cell r="AY36" t="str">
            <v>安養寺町86-18-1</v>
          </cell>
          <cell r="BA36" t="str">
            <v>武生市社会福祉協議会ﾎｰﾑﾍﾙﾌﾟｻｰﾋﾞｽｾﾝﾀｰ</v>
          </cell>
          <cell r="BB36" t="str">
            <v>ﾀｹﾌｼｼｬｶｲﾌｸｼｷｮｳｷﾞｶｲﾎｰﾑﾍﾙﾌﾟｻｰﾋﾞｽｾﾝﾀｰ</v>
          </cell>
          <cell r="BC36">
            <v>9150071</v>
          </cell>
          <cell r="BD36" t="str">
            <v>武生市</v>
          </cell>
          <cell r="BE36" t="str">
            <v>府中1丁目11-2</v>
          </cell>
          <cell r="BG36" t="str">
            <v>0778-22-3233</v>
          </cell>
          <cell r="BI36" t="str">
            <v>0778-22-8866</v>
          </cell>
          <cell r="BJ36" t="str">
            <v>山岸　ひとみ</v>
          </cell>
          <cell r="BK36" t="str">
            <v>ﾔﾏｷﾞｼﾋﾄﾐ</v>
          </cell>
          <cell r="BL36">
            <v>9150821</v>
          </cell>
          <cell r="BM36" t="str">
            <v>武生市</v>
          </cell>
          <cell r="BN36" t="str">
            <v>若松町4-13</v>
          </cell>
          <cell r="BP36">
            <v>0</v>
          </cell>
          <cell r="BR36" t="str">
            <v>指定居宅支援事業所、指定訪問介護事業所</v>
          </cell>
          <cell r="BS36" t="str">
            <v>管理者</v>
          </cell>
          <cell r="BT36" t="str">
            <v>8:30-17:00</v>
          </cell>
          <cell r="BU36" t="str">
            <v>定款第２条第１項第８号</v>
          </cell>
        </row>
        <row r="37">
          <cell r="A37" t="str">
            <v>18000100112119</v>
          </cell>
          <cell r="B37">
            <v>0</v>
          </cell>
          <cell r="C37" t="str">
            <v>身障ﾎｰﾑﾍﾙﾌﾟ</v>
          </cell>
          <cell r="D37" t="str">
            <v>今庄町訪問介護事業所</v>
          </cell>
          <cell r="E37" t="str">
            <v>ｲﾏｼﾞｮｳﾁｮｳﾎｳﾓﾝｶｲｺﾞｼﾞｷﾞｮｳｼｮ</v>
          </cell>
          <cell r="F37">
            <v>9190131</v>
          </cell>
          <cell r="G37" t="str">
            <v>南条郡南越前町</v>
          </cell>
          <cell r="H37" t="str">
            <v>今庄86-5-2</v>
          </cell>
          <cell r="J37" t="str">
            <v>0778-45-1175</v>
          </cell>
          <cell r="L37" t="str">
            <v>0778-45-0183</v>
          </cell>
          <cell r="U37" t="str">
            <v>通常</v>
          </cell>
          <cell r="V37" t="str">
            <v>提供中</v>
          </cell>
          <cell r="W37">
            <v>37794</v>
          </cell>
          <cell r="X37">
            <v>37794</v>
          </cell>
          <cell r="Y37">
            <v>37694</v>
          </cell>
          <cell r="Z37">
            <v>37712</v>
          </cell>
          <cell r="AA37">
            <v>37712</v>
          </cell>
          <cell r="AC37">
            <v>37712</v>
          </cell>
          <cell r="AD37">
            <v>37860</v>
          </cell>
          <cell r="AE37" t="b">
            <v>1</v>
          </cell>
          <cell r="AF37" t="str">
            <v>合格</v>
          </cell>
          <cell r="AI37" t="str">
            <v>今庄町</v>
          </cell>
          <cell r="AJ37" t="str">
            <v>ｲﾏｼﾞｮｳﾁｮｳ</v>
          </cell>
          <cell r="AK37" t="str">
            <v>その他の市町村</v>
          </cell>
          <cell r="AL37" t="str">
            <v>総務省</v>
          </cell>
          <cell r="AM37">
            <v>9190192</v>
          </cell>
          <cell r="AN37" t="str">
            <v>南条郡南越前町</v>
          </cell>
          <cell r="AO37" t="str">
            <v>今庄74－14</v>
          </cell>
          <cell r="AP37" t="str">
            <v>今庄町福祉ｾﾝﾀｰ</v>
          </cell>
          <cell r="AQ37" t="str">
            <v>0778-45-1175</v>
          </cell>
          <cell r="AS37" t="str">
            <v>0778-45-0183</v>
          </cell>
          <cell r="AT37" t="str">
            <v>西村　由夫</v>
          </cell>
          <cell r="AU37" t="str">
            <v>ﾆｼﾑﾗﾖｼｵ</v>
          </cell>
          <cell r="AV37" t="str">
            <v>町長</v>
          </cell>
          <cell r="AW37">
            <v>9190131</v>
          </cell>
          <cell r="AX37" t="str">
            <v>南条郡南越前町</v>
          </cell>
          <cell r="AY37" t="str">
            <v>今庄59-8-1</v>
          </cell>
          <cell r="BA37" t="str">
            <v>今庄町訪問介護事業所</v>
          </cell>
          <cell r="BB37" t="str">
            <v>ｲﾏｼﾞｮｳﾁｮｳﾎｳﾓﾝｶｲｺﾞｼﾞｷﾞｮｳｼｮ</v>
          </cell>
          <cell r="BC37">
            <v>9190131</v>
          </cell>
          <cell r="BD37" t="str">
            <v>南条郡南越前町</v>
          </cell>
          <cell r="BE37" t="str">
            <v>今庄86-5-2</v>
          </cell>
          <cell r="BG37" t="str">
            <v>0778-45-1175</v>
          </cell>
          <cell r="BI37" t="str">
            <v>0778-45-0183</v>
          </cell>
          <cell r="BJ37" t="str">
            <v>藤井　喜子</v>
          </cell>
          <cell r="BK37" t="str">
            <v>ﾌｼﾞｲﾉﾌﾞｺ</v>
          </cell>
          <cell r="BL37">
            <v>9190131</v>
          </cell>
          <cell r="BM37" t="str">
            <v>南条郡南越前町</v>
          </cell>
          <cell r="BN37" t="str">
            <v>今庄109-7</v>
          </cell>
          <cell r="BP37">
            <v>0</v>
          </cell>
          <cell r="BR37" t="str">
            <v>指定居宅支援事業所</v>
          </cell>
          <cell r="BS37" t="str">
            <v>管理者</v>
          </cell>
          <cell r="BT37" t="str">
            <v>8:30－17:15</v>
          </cell>
          <cell r="BU37" t="str">
            <v>定款第４条第５号</v>
          </cell>
        </row>
        <row r="38">
          <cell r="A38" t="str">
            <v>18000100113117</v>
          </cell>
          <cell r="B38">
            <v>0</v>
          </cell>
          <cell r="C38" t="str">
            <v>身障ﾎｰﾑﾍﾙﾌﾟ</v>
          </cell>
          <cell r="D38" t="str">
            <v>指定居宅支援事業所　ﾍﾙﾊﾟｰｽﾃｰｼｮﾝさばえ</v>
          </cell>
          <cell r="E38" t="str">
            <v>ｼﾃｲｷｮﾀｸｼｴﾝｼﾞｷﾞｮｳｼｮﾍﾙﾊﾟｰｽﾃｰｼｮﾝｻﾊﾞｴ</v>
          </cell>
          <cell r="F38">
            <v>9160025</v>
          </cell>
          <cell r="G38" t="str">
            <v>鯖江市</v>
          </cell>
          <cell r="H38" t="str">
            <v>旭町4丁目4-13</v>
          </cell>
          <cell r="J38" t="str">
            <v>0778-51-0478</v>
          </cell>
          <cell r="L38" t="str">
            <v>0778-52-4817</v>
          </cell>
          <cell r="U38" t="str">
            <v>通常</v>
          </cell>
          <cell r="V38" t="str">
            <v>提供中</v>
          </cell>
          <cell r="W38">
            <v>37694</v>
          </cell>
          <cell r="X38">
            <v>37694</v>
          </cell>
          <cell r="Y38">
            <v>37694</v>
          </cell>
          <cell r="Z38">
            <v>37712</v>
          </cell>
          <cell r="AA38">
            <v>37712</v>
          </cell>
          <cell r="AC38">
            <v>37712</v>
          </cell>
          <cell r="AD38">
            <v>37860</v>
          </cell>
          <cell r="AE38" t="b">
            <v>1</v>
          </cell>
          <cell r="AF38" t="str">
            <v>合格</v>
          </cell>
          <cell r="AI38" t="str">
            <v>医療法人　寿人会</v>
          </cell>
          <cell r="AJ38" t="str">
            <v>ｲﾘｮｳﾎｳｼﾞﾝｼﾞｭｼﾞﾝｶｲ</v>
          </cell>
          <cell r="AK38" t="str">
            <v>医療法人</v>
          </cell>
          <cell r="AL38" t="str">
            <v>福井県</v>
          </cell>
          <cell r="AM38">
            <v>9160025</v>
          </cell>
          <cell r="AN38" t="str">
            <v>鯖江市</v>
          </cell>
          <cell r="AO38" t="str">
            <v>旭町4丁目4-9</v>
          </cell>
          <cell r="AQ38" t="str">
            <v>0778-51-0478</v>
          </cell>
          <cell r="AS38" t="str">
            <v>0778-52-4817</v>
          </cell>
          <cell r="AT38" t="str">
            <v>木村　良平</v>
          </cell>
          <cell r="AU38" t="str">
            <v>ｷﾑﾗﾘｮｳﾍｲ</v>
          </cell>
          <cell r="AV38" t="str">
            <v>理事長</v>
          </cell>
          <cell r="AW38">
            <v>9160025</v>
          </cell>
          <cell r="AX38" t="str">
            <v>鯖江市</v>
          </cell>
          <cell r="AY38" t="str">
            <v>旭町4丁目4-26</v>
          </cell>
          <cell r="BA38" t="str">
            <v>指定居宅支援事業所　ﾍﾙﾊﾟｰｽﾃｰｼｮﾝさばえ</v>
          </cell>
          <cell r="BB38" t="str">
            <v>ｼﾃｲｷｮﾀｸｼｴﾝｼﾞｷﾞｮｳｼｮﾍﾙﾊﾟｰｽﾃｰｼｮﾝｻﾊﾞｴ</v>
          </cell>
          <cell r="BC38">
            <v>9160025</v>
          </cell>
          <cell r="BD38" t="str">
            <v>鯖江市</v>
          </cell>
          <cell r="BE38" t="str">
            <v>旭町4丁目4-13</v>
          </cell>
          <cell r="BG38" t="str">
            <v>0778-51-0478</v>
          </cell>
          <cell r="BI38" t="str">
            <v>0778-52-4817</v>
          </cell>
          <cell r="BJ38" t="str">
            <v>丹尾　由紀子</v>
          </cell>
          <cell r="BK38" t="str">
            <v>ﾆｵﾕｷｺ</v>
          </cell>
          <cell r="BL38">
            <v>9103645</v>
          </cell>
          <cell r="BM38" t="str">
            <v>丹生郡清水町</v>
          </cell>
          <cell r="BN38" t="str">
            <v>笹谷44-23</v>
          </cell>
          <cell r="BP38">
            <v>1</v>
          </cell>
          <cell r="BR38" t="str">
            <v>居宅支援事業所、訪問看護ｽﾃｰｼｮﾝさばえ</v>
          </cell>
          <cell r="BS38" t="str">
            <v>管理者</v>
          </cell>
          <cell r="BT38" t="str">
            <v>週２０時間</v>
          </cell>
          <cell r="BU38" t="str">
            <v>定款第４条</v>
          </cell>
        </row>
        <row r="39">
          <cell r="A39" t="str">
            <v>18000100114115</v>
          </cell>
          <cell r="B39">
            <v>0</v>
          </cell>
          <cell r="C39" t="str">
            <v>身障ﾎｰﾑﾍﾙﾌﾟ</v>
          </cell>
          <cell r="D39" t="str">
            <v>大野市社会福祉協議会ﾎｰﾑﾍﾙﾌﾟｻｰﾋﾞｽｾﾝﾀｰ</v>
          </cell>
          <cell r="E39" t="str">
            <v>ｵｵﾉｼｼｬｶｲﾌｸｼｷｮｳｷﾞｶｲﾎｰﾑﾍﾙﾌﾟｻｰﾋﾞｽｾﾝﾀｰ</v>
          </cell>
          <cell r="F39">
            <v>9120084</v>
          </cell>
          <cell r="G39" t="str">
            <v>大野市</v>
          </cell>
          <cell r="H39" t="str">
            <v>天神町7-15</v>
          </cell>
          <cell r="J39" t="str">
            <v>0779-65-8773</v>
          </cell>
          <cell r="L39" t="str">
            <v>0779-65-8776</v>
          </cell>
          <cell r="U39" t="str">
            <v>通常</v>
          </cell>
          <cell r="V39" t="str">
            <v>提供中</v>
          </cell>
          <cell r="W39">
            <v>37794</v>
          </cell>
          <cell r="X39">
            <v>37794</v>
          </cell>
          <cell r="Y39">
            <v>37694</v>
          </cell>
          <cell r="Z39">
            <v>37712</v>
          </cell>
          <cell r="AA39">
            <v>37712</v>
          </cell>
          <cell r="AC39">
            <v>37712</v>
          </cell>
          <cell r="AD39">
            <v>37860</v>
          </cell>
          <cell r="AE39" t="b">
            <v>1</v>
          </cell>
          <cell r="AF39" t="str">
            <v>合格</v>
          </cell>
          <cell r="AI39" t="str">
            <v>(福)大野市社会福祉協議会</v>
          </cell>
          <cell r="AJ39" t="str">
            <v>ｼｬｶｲﾌｸｼﾎｳｼﾞﾝｵｵﾉｼｼｬｶｲﾌｸｼｷｮｳｷﾞｶｲ</v>
          </cell>
          <cell r="AK39" t="str">
            <v>社会福祉法人（事業団を除く）</v>
          </cell>
          <cell r="AL39" t="str">
            <v>福井県</v>
          </cell>
          <cell r="AM39">
            <v>9120084</v>
          </cell>
          <cell r="AN39" t="str">
            <v>大野市</v>
          </cell>
          <cell r="AO39" t="str">
            <v>天神町7-15</v>
          </cell>
          <cell r="AQ39" t="str">
            <v>0779-65-8773</v>
          </cell>
          <cell r="AS39" t="str">
            <v>0779-65-8776</v>
          </cell>
          <cell r="AT39" t="str">
            <v>椿坂　繁雄</v>
          </cell>
          <cell r="AU39" t="str">
            <v>ﾂﾊﾞｷｻｶｼｹﾞｵ</v>
          </cell>
          <cell r="AV39" t="str">
            <v>会長</v>
          </cell>
          <cell r="AW39">
            <v>9120815</v>
          </cell>
          <cell r="AX39" t="str">
            <v>大野市</v>
          </cell>
          <cell r="AY39" t="str">
            <v>下麻生嶋23-1-1</v>
          </cell>
          <cell r="BA39" t="str">
            <v>大野市社会福祉協議会ﾎｰﾑﾍﾙﾌﾟｻｰﾋﾞｽｾﾝﾀｰ</v>
          </cell>
          <cell r="BB39" t="str">
            <v>ｵｵﾉｼｼｬｶｲﾌｸｼｷｮｳｷﾞｶｲﾎｰﾑﾍﾙﾌﾟｻｰﾋﾞｽｾﾝﾀｰ</v>
          </cell>
          <cell r="BC39">
            <v>9120084</v>
          </cell>
          <cell r="BD39" t="str">
            <v>大野市</v>
          </cell>
          <cell r="BE39" t="str">
            <v>天神町7-15</v>
          </cell>
          <cell r="BG39" t="str">
            <v>0779-65-8773</v>
          </cell>
          <cell r="BI39" t="str">
            <v>0779-65-8776</v>
          </cell>
          <cell r="BJ39" t="str">
            <v>松田　光代</v>
          </cell>
          <cell r="BK39" t="str">
            <v>ﾏﾂﾀﾞﾐﾂﾖ</v>
          </cell>
          <cell r="BL39">
            <v>9120014</v>
          </cell>
          <cell r="BM39" t="str">
            <v>大野市</v>
          </cell>
          <cell r="BN39" t="str">
            <v>中保2－6－25</v>
          </cell>
          <cell r="BP39">
            <v>0</v>
          </cell>
          <cell r="BU39" t="str">
            <v>定款</v>
          </cell>
        </row>
        <row r="40">
          <cell r="A40" t="str">
            <v>18000100115112</v>
          </cell>
          <cell r="B40">
            <v>0</v>
          </cell>
          <cell r="C40" t="str">
            <v>身障ﾎｰﾑﾍﾙﾌﾟ</v>
          </cell>
          <cell r="D40" t="str">
            <v>中央ひかりｹｱ・ｻｰﾋﾞｽ㈲</v>
          </cell>
          <cell r="E40" t="str">
            <v>ﾁｭｳｵｳﾋｶﾘｹｱ･ｻｰﾋﾞｽﾕｳｹﾞﾝｶﾞｲｼｬ</v>
          </cell>
          <cell r="F40">
            <v>9100006</v>
          </cell>
          <cell r="G40" t="str">
            <v>福井市</v>
          </cell>
          <cell r="H40" t="str">
            <v>中央1丁目21-8</v>
          </cell>
          <cell r="I40" t="str">
            <v>飛島第2ビル</v>
          </cell>
          <cell r="J40" t="str">
            <v>0776-21-2221</v>
          </cell>
          <cell r="L40" t="str">
            <v>0776-21-2267</v>
          </cell>
          <cell r="U40" t="str">
            <v>通常</v>
          </cell>
          <cell r="V40" t="str">
            <v>提供中</v>
          </cell>
          <cell r="W40">
            <v>37794</v>
          </cell>
          <cell r="X40">
            <v>37794</v>
          </cell>
          <cell r="Y40">
            <v>37694</v>
          </cell>
          <cell r="Z40">
            <v>37712</v>
          </cell>
          <cell r="AA40">
            <v>37712</v>
          </cell>
          <cell r="AC40">
            <v>37712</v>
          </cell>
          <cell r="AD40">
            <v>37860</v>
          </cell>
          <cell r="AE40" t="b">
            <v>1</v>
          </cell>
          <cell r="AF40" t="str">
            <v>合格</v>
          </cell>
          <cell r="AI40" t="str">
            <v>中央ひかりｹｱ・ｻｰﾋﾞｽ㈲</v>
          </cell>
          <cell r="AJ40" t="str">
            <v>ﾁｭｳｵｳﾋｶﾘｹｱ･ｻｰﾋﾞｽﾕｳｹﾞﾝｶﾞｲｼｬ</v>
          </cell>
          <cell r="AK40" t="str">
            <v>その他の法人</v>
          </cell>
          <cell r="AL40" t="str">
            <v>福井地方法務局</v>
          </cell>
          <cell r="AM40">
            <v>9100003</v>
          </cell>
          <cell r="AN40" t="str">
            <v>福井市</v>
          </cell>
          <cell r="AO40" t="str">
            <v>松本3－4－20</v>
          </cell>
          <cell r="AQ40" t="str">
            <v>0776-21-2221</v>
          </cell>
          <cell r="AS40" t="str">
            <v>0776-21-2267</v>
          </cell>
          <cell r="AT40" t="str">
            <v>四谷　憲夫</v>
          </cell>
          <cell r="AU40" t="str">
            <v>ﾖﾂﾔﾉﾘｵ</v>
          </cell>
          <cell r="AV40" t="str">
            <v>代表取締役</v>
          </cell>
          <cell r="AW40">
            <v>9110803</v>
          </cell>
          <cell r="AX40" t="str">
            <v>勝山市</v>
          </cell>
          <cell r="AY40" t="str">
            <v>旭町2丁目5-44</v>
          </cell>
          <cell r="BA40" t="str">
            <v>中央ひかりｹｱ・ｻｰﾋﾞｽ㈲</v>
          </cell>
          <cell r="BB40" t="str">
            <v>ﾁｭｳｵｳﾋｶﾘｹｱ･ｻｰﾋﾞｽﾕｳｹﾞﾝｶﾞｲｼｬ</v>
          </cell>
          <cell r="BC40">
            <v>9100003</v>
          </cell>
          <cell r="BD40" t="str">
            <v>福井市</v>
          </cell>
          <cell r="BE40" t="str">
            <v>松本3-4-20</v>
          </cell>
          <cell r="BG40" t="str">
            <v>0776-21-2221</v>
          </cell>
          <cell r="BI40" t="str">
            <v>0776-21-2267</v>
          </cell>
          <cell r="BJ40" t="str">
            <v>四谷　憲夫</v>
          </cell>
          <cell r="BK40" t="str">
            <v>ﾖﾂﾔﾉﾘｵ</v>
          </cell>
          <cell r="BL40">
            <v>9110803</v>
          </cell>
          <cell r="BM40" t="str">
            <v>勝山市</v>
          </cell>
          <cell r="BN40" t="str">
            <v>旭町2丁目5-44</v>
          </cell>
          <cell r="BP40">
            <v>0</v>
          </cell>
          <cell r="BU40" t="str">
            <v>定款第２条第１項</v>
          </cell>
        </row>
        <row r="41">
          <cell r="A41" t="str">
            <v>18000100116110</v>
          </cell>
          <cell r="B41">
            <v>0</v>
          </cell>
          <cell r="C41" t="str">
            <v>身障ﾎｰﾑﾍﾙﾌﾟ</v>
          </cell>
          <cell r="D41" t="str">
            <v>ﾎｯﾄﾗｲﾝ・ｹｱｻﾎﾟｰﾄｾﾝﾀｰ・たんぽぽ</v>
          </cell>
          <cell r="E41" t="str">
            <v>ﾎｯﾄﾗｲﾝ･ｹｱｻﾎﾟｰﾄｾﾝﾀｰ･ﾀﾝﾎﾟﾎﾟ</v>
          </cell>
          <cell r="F41">
            <v>9100026</v>
          </cell>
          <cell r="G41" t="str">
            <v>福井市</v>
          </cell>
          <cell r="H41" t="str">
            <v>光陽2丁目17－8</v>
          </cell>
          <cell r="J41" t="str">
            <v>0776-23-4647</v>
          </cell>
          <cell r="L41" t="str">
            <v>0776-23-0524</v>
          </cell>
          <cell r="U41" t="str">
            <v>通常</v>
          </cell>
          <cell r="V41" t="str">
            <v>提供中</v>
          </cell>
          <cell r="W41">
            <v>37616</v>
          </cell>
          <cell r="X41">
            <v>37616</v>
          </cell>
          <cell r="Y41">
            <v>37694</v>
          </cell>
          <cell r="Z41">
            <v>37712</v>
          </cell>
          <cell r="AA41">
            <v>37712</v>
          </cell>
          <cell r="AC41">
            <v>37712</v>
          </cell>
          <cell r="AD41">
            <v>37860</v>
          </cell>
          <cell r="AE41" t="b">
            <v>1</v>
          </cell>
          <cell r="AF41" t="str">
            <v>合格</v>
          </cell>
          <cell r="AI41" t="str">
            <v>(福)福井県視覚障害者福祉協会</v>
          </cell>
          <cell r="AJ41" t="str">
            <v>ｼｬｶｲﾌｸｼﾎｳｼﾞﾝﾌｸｲｹﾝｼｶｸｼｮｳｶﾞｲｼｬﾌｸｼｷｮｳｶｲ</v>
          </cell>
          <cell r="AK41" t="str">
            <v>社会福祉法人（事業団を除く）</v>
          </cell>
          <cell r="AL41" t="str">
            <v>福井県</v>
          </cell>
          <cell r="AM41">
            <v>9100026</v>
          </cell>
          <cell r="AN41" t="str">
            <v>福井市</v>
          </cell>
          <cell r="AO41" t="str">
            <v>光陽2丁目17－8</v>
          </cell>
          <cell r="AQ41" t="str">
            <v>0776-23-4647</v>
          </cell>
          <cell r="AS41" t="str">
            <v>0776-23-0524</v>
          </cell>
          <cell r="AT41" t="str">
            <v>小山　尊</v>
          </cell>
          <cell r="AU41" t="str">
            <v>ｺﾔﾏﾀｶｼ</v>
          </cell>
          <cell r="AV41" t="str">
            <v>会長</v>
          </cell>
          <cell r="AW41">
            <v>9170065</v>
          </cell>
          <cell r="AX41" t="str">
            <v>小浜市</v>
          </cell>
          <cell r="AY41" t="str">
            <v>小浜住吉46-1</v>
          </cell>
          <cell r="BA41" t="str">
            <v>ﾎｯﾄﾗｲﾝ・ｹｱｻﾎﾟｰﾄｾﾝﾀｰ・たんぽぽ</v>
          </cell>
          <cell r="BB41" t="str">
            <v>ﾎｯﾄﾗｲﾝ･ｹｱｻﾎﾟｰﾄｾﾝﾀｰ･ﾀﾝﾎﾟﾎﾟ</v>
          </cell>
          <cell r="BC41">
            <v>9100026</v>
          </cell>
          <cell r="BD41" t="str">
            <v>福井市</v>
          </cell>
          <cell r="BE41" t="str">
            <v>光陽2丁目17－8</v>
          </cell>
          <cell r="BG41" t="str">
            <v>0776-23-4647</v>
          </cell>
          <cell r="BI41" t="str">
            <v>0776-23-0524</v>
          </cell>
          <cell r="BJ41" t="str">
            <v>高岡　恵美</v>
          </cell>
          <cell r="BK41" t="str">
            <v>ﾀｶｵｶｴﾐ</v>
          </cell>
          <cell r="BL41">
            <v>9188057</v>
          </cell>
          <cell r="BM41" t="str">
            <v>福井市</v>
          </cell>
          <cell r="BN41" t="str">
            <v>加茂河原2丁目14－33</v>
          </cell>
          <cell r="BP41">
            <v>1</v>
          </cell>
          <cell r="BU41" t="str">
            <v>定款</v>
          </cell>
        </row>
        <row r="42">
          <cell r="A42" t="str">
            <v>18000100116110</v>
          </cell>
          <cell r="B42">
            <v>1</v>
          </cell>
          <cell r="C42" t="str">
            <v>身障ﾎｰﾑﾍﾙﾌﾟ</v>
          </cell>
          <cell r="D42" t="str">
            <v>ﾎｯﾄﾗｲﾝ・ｹｱｻﾎﾟｰﾄｾﾝﾀｰ・たんぽぽ　敦賀</v>
          </cell>
          <cell r="E42" t="str">
            <v>ﾎｯﾄﾗｲﾝ･ｹｱｻﾎﾟｰﾄｾﾝﾀｰ･ﾀﾝﾎﾟﾎﾟ</v>
          </cell>
          <cell r="F42">
            <v>9100026</v>
          </cell>
          <cell r="G42" t="str">
            <v>福井市</v>
          </cell>
          <cell r="H42" t="str">
            <v>光陽2丁目17－8</v>
          </cell>
          <cell r="J42" t="str">
            <v>0776-23-4647</v>
          </cell>
          <cell r="L42" t="str">
            <v>0776-23-0524</v>
          </cell>
          <cell r="M42" t="str">
            <v>ﾎｯﾄﾗｲﾝ・ｹｱｻﾎﾟｰﾄｾﾝﾀｰ・たんぽぽ・敦賀</v>
          </cell>
          <cell r="N42" t="str">
            <v>ﾎｯﾄﾗｲﾝ･ｹｱｻﾎﾟｰﾄｾﾝﾀｰ･ﾀﾝﾎﾟﾎﾟ･ﾂﾙｶﾞ</v>
          </cell>
          <cell r="O42">
            <v>9140802</v>
          </cell>
          <cell r="P42" t="str">
            <v>敦賀市</v>
          </cell>
          <cell r="Q42" t="str">
            <v>呉竹町1丁目27－29</v>
          </cell>
          <cell r="S42" t="str">
            <v>0770-23-0739</v>
          </cell>
          <cell r="U42" t="str">
            <v>通常</v>
          </cell>
          <cell r="V42" t="str">
            <v>提供中</v>
          </cell>
          <cell r="W42">
            <v>37616</v>
          </cell>
          <cell r="X42">
            <v>37616</v>
          </cell>
          <cell r="Y42">
            <v>37694</v>
          </cell>
          <cell r="Z42">
            <v>37712</v>
          </cell>
          <cell r="AA42">
            <v>37712</v>
          </cell>
          <cell r="AC42">
            <v>37712</v>
          </cell>
          <cell r="AD42">
            <v>37860</v>
          </cell>
          <cell r="AE42" t="b">
            <v>1</v>
          </cell>
          <cell r="AF42" t="str">
            <v>合格</v>
          </cell>
          <cell r="AI42" t="str">
            <v>(福)福井県視覚障害者福祉協会</v>
          </cell>
          <cell r="AJ42" t="str">
            <v>ｼｬｶｲﾌｸｼﾎｳｼﾞﾝﾌｸｲｹﾝｼｶｸｼｮｳｶﾞｲｼｬﾌｸｼｷｮｳｶｲ</v>
          </cell>
          <cell r="AK42" t="str">
            <v>社会福祉法人（事業団を除く）</v>
          </cell>
          <cell r="AL42" t="str">
            <v>福井県</v>
          </cell>
          <cell r="AM42">
            <v>9100026</v>
          </cell>
          <cell r="AN42" t="str">
            <v>福井市</v>
          </cell>
          <cell r="AO42" t="str">
            <v>光陽2丁目17－8</v>
          </cell>
          <cell r="AQ42" t="str">
            <v>0776-23-4647</v>
          </cell>
          <cell r="AS42" t="str">
            <v>0776-23-0524</v>
          </cell>
          <cell r="AT42" t="str">
            <v>小山　尊</v>
          </cell>
          <cell r="AU42" t="str">
            <v>ｺﾔﾏﾀｶｼ</v>
          </cell>
          <cell r="AV42" t="str">
            <v>会長</v>
          </cell>
          <cell r="AW42">
            <v>9170065</v>
          </cell>
          <cell r="AX42" t="str">
            <v>小浜市</v>
          </cell>
          <cell r="AY42" t="str">
            <v>小浜住吉46-1</v>
          </cell>
          <cell r="BA42" t="str">
            <v>ﾎｯﾄﾗｲﾝ・ｹｱｻﾎﾟｰﾄｾﾝﾀｰ・たんぽぽ</v>
          </cell>
          <cell r="BB42" t="str">
            <v>ﾎｯﾄﾗｲﾝ･ｹｱｻﾎﾟｰﾄｾﾝﾀｰ･ﾀﾝﾎﾟﾎﾟ</v>
          </cell>
          <cell r="BC42">
            <v>9100026</v>
          </cell>
          <cell r="BD42" t="str">
            <v>福井市</v>
          </cell>
          <cell r="BE42" t="str">
            <v>光陽2丁目17－8</v>
          </cell>
          <cell r="BG42" t="str">
            <v>0776-23-4647</v>
          </cell>
          <cell r="BI42" t="str">
            <v>0776-23-0524</v>
          </cell>
          <cell r="BJ42" t="str">
            <v>高岡　恵美</v>
          </cell>
          <cell r="BK42" t="str">
            <v>ﾀｶｵｶｴﾐ</v>
          </cell>
          <cell r="BL42">
            <v>9188057</v>
          </cell>
          <cell r="BM42" t="str">
            <v>福井市</v>
          </cell>
          <cell r="BN42" t="str">
            <v>加茂河原2丁目14－33</v>
          </cell>
          <cell r="BP42">
            <v>1</v>
          </cell>
        </row>
        <row r="43">
          <cell r="A43" t="str">
            <v>18000100116110</v>
          </cell>
          <cell r="B43">
            <v>2</v>
          </cell>
          <cell r="C43" t="str">
            <v>身障ﾎｰﾑﾍﾙﾌﾟ</v>
          </cell>
          <cell r="D43" t="str">
            <v>ﾎｯﾄﾗｲﾝ・ｹｱｻﾎﾟｰﾄｾﾝﾀｰ・たんぽぽ　武生</v>
          </cell>
          <cell r="E43" t="str">
            <v>ﾎｯﾄﾗｲﾝ･ｹｱｻﾎﾟｰﾄｾﾝﾀｰ･ﾀﾝﾎﾟﾎﾟ</v>
          </cell>
          <cell r="F43">
            <v>9100026</v>
          </cell>
          <cell r="G43" t="str">
            <v>福井市</v>
          </cell>
          <cell r="H43" t="str">
            <v>光陽2丁目17－8</v>
          </cell>
          <cell r="J43" t="str">
            <v>0776-23-4647</v>
          </cell>
          <cell r="L43" t="str">
            <v>0776-23-0524</v>
          </cell>
          <cell r="M43" t="str">
            <v>ﾎｯﾄﾗｲﾝ・ｹｱｻﾎﾟｰﾄｾﾝﾀｰ・たんぽぽ・武生</v>
          </cell>
          <cell r="N43" t="str">
            <v>ﾎｯﾄﾗｲﾝ･ｹｱｻﾎﾟｰﾄｾﾝﾀｰ･ﾀﾝﾎﾟﾎﾟ･ﾀｹﾌ</v>
          </cell>
          <cell r="O43">
            <v>9150082</v>
          </cell>
          <cell r="P43" t="str">
            <v>武生市</v>
          </cell>
          <cell r="Q43" t="str">
            <v>国高2丁目244</v>
          </cell>
          <cell r="S43" t="str">
            <v>0778-22-5603</v>
          </cell>
          <cell r="U43" t="str">
            <v>通常</v>
          </cell>
          <cell r="V43" t="str">
            <v>提供中</v>
          </cell>
          <cell r="W43">
            <v>37616</v>
          </cell>
          <cell r="X43">
            <v>37616</v>
          </cell>
          <cell r="Y43">
            <v>37694</v>
          </cell>
          <cell r="Z43">
            <v>37712</v>
          </cell>
          <cell r="AA43">
            <v>37712</v>
          </cell>
          <cell r="AC43">
            <v>37712</v>
          </cell>
          <cell r="AD43">
            <v>37860</v>
          </cell>
          <cell r="AE43" t="b">
            <v>1</v>
          </cell>
          <cell r="AF43" t="str">
            <v>合格</v>
          </cell>
          <cell r="AI43" t="str">
            <v>(福)福井県視覚障害者福祉協会</v>
          </cell>
          <cell r="AJ43" t="str">
            <v>ｼｬｶｲﾌｸｼﾎｳｼﾞﾝﾌｸｲｹﾝｼｶｸｼｮｳｶﾞｲｼｬﾌｸｼｷｮｳｶｲ</v>
          </cell>
          <cell r="AK43" t="str">
            <v>社会福祉法人（事業団を除く）</v>
          </cell>
          <cell r="AL43" t="str">
            <v>福井県</v>
          </cell>
          <cell r="AM43">
            <v>9100026</v>
          </cell>
          <cell r="AN43" t="str">
            <v>福井市</v>
          </cell>
          <cell r="AO43" t="str">
            <v>光陽2丁目17－8</v>
          </cell>
          <cell r="AQ43" t="str">
            <v>0776-23-4647</v>
          </cell>
          <cell r="AS43" t="str">
            <v>0776-23-0524</v>
          </cell>
          <cell r="AT43" t="str">
            <v>小山　尊</v>
          </cell>
          <cell r="AU43" t="str">
            <v>ｺﾔﾏﾀｶｼ</v>
          </cell>
          <cell r="AV43" t="str">
            <v>会長</v>
          </cell>
          <cell r="AW43">
            <v>9170065</v>
          </cell>
          <cell r="AX43" t="str">
            <v>小浜市</v>
          </cell>
          <cell r="AY43" t="str">
            <v>小浜住吉46-1</v>
          </cell>
          <cell r="BA43" t="str">
            <v>ﾎｯﾄﾗｲﾝ・ｹｱｻﾎﾟｰﾄｾﾝﾀｰ・たんぽぽ</v>
          </cell>
          <cell r="BB43" t="str">
            <v>ﾎｯﾄﾗｲﾝ･ｹｱｻﾎﾟｰﾄｾﾝﾀｰ･ﾀﾝﾎﾟﾎﾟ</v>
          </cell>
          <cell r="BC43">
            <v>9100026</v>
          </cell>
          <cell r="BD43" t="str">
            <v>福井市</v>
          </cell>
          <cell r="BE43" t="str">
            <v>光陽2丁目17－8</v>
          </cell>
          <cell r="BG43" t="str">
            <v>0776-23-4647</v>
          </cell>
          <cell r="BI43" t="str">
            <v>0776-23-0524</v>
          </cell>
          <cell r="BJ43" t="str">
            <v>高岡　恵美</v>
          </cell>
          <cell r="BK43" t="str">
            <v>ﾀｶｵｶｴﾐ</v>
          </cell>
          <cell r="BL43">
            <v>9188057</v>
          </cell>
          <cell r="BM43" t="str">
            <v>福井市</v>
          </cell>
          <cell r="BN43" t="str">
            <v>加茂河原2丁目14－33</v>
          </cell>
          <cell r="BP43">
            <v>1</v>
          </cell>
        </row>
        <row r="44">
          <cell r="A44" t="str">
            <v>18000100116110</v>
          </cell>
          <cell r="B44">
            <v>3</v>
          </cell>
          <cell r="C44" t="str">
            <v>身障ﾎｰﾑﾍﾙﾌﾟ</v>
          </cell>
          <cell r="D44" t="str">
            <v>ﾎｯﾄﾗｲﾝ・ｹｱｻﾎﾟｰﾄｾﾝﾀｰ・たんぽぽ　小浜</v>
          </cell>
          <cell r="E44" t="str">
            <v>ﾎｯﾄﾗｲﾝ･ｹｱｻﾎﾟｰﾄｾﾝﾀｰ･ﾀﾝﾎﾟﾎﾟ</v>
          </cell>
          <cell r="F44">
            <v>9100026</v>
          </cell>
          <cell r="G44" t="str">
            <v>福井市</v>
          </cell>
          <cell r="H44" t="str">
            <v>光陽2丁目17－8</v>
          </cell>
          <cell r="J44" t="str">
            <v>0776-23-4647</v>
          </cell>
          <cell r="L44" t="str">
            <v>0776-23-0524</v>
          </cell>
          <cell r="M44" t="str">
            <v>ﾎｯﾄﾗｲﾝ・ｹｱｻﾎﾟｰﾄｾﾝﾀｰ・たんぽぽ・小浜</v>
          </cell>
          <cell r="N44" t="str">
            <v>ﾎｯﾄﾗｲﾝ･ｹｱｻﾎﾟｰﾄｾﾝﾀｰ･ﾀﾝﾎﾟﾎﾟ･ｵﾊﾞﾏ</v>
          </cell>
          <cell r="O44">
            <v>9170065</v>
          </cell>
          <cell r="P44" t="str">
            <v>小浜市</v>
          </cell>
          <cell r="Q44" t="str">
            <v>小浜住吉46－1</v>
          </cell>
          <cell r="S44" t="str">
            <v>0770-53-2172</v>
          </cell>
          <cell r="U44" t="str">
            <v>通常</v>
          </cell>
          <cell r="V44" t="str">
            <v>提供中</v>
          </cell>
          <cell r="W44">
            <v>37616</v>
          </cell>
          <cell r="X44">
            <v>37616</v>
          </cell>
          <cell r="Y44">
            <v>37694</v>
          </cell>
          <cell r="Z44">
            <v>37712</v>
          </cell>
          <cell r="AA44">
            <v>37712</v>
          </cell>
          <cell r="AC44">
            <v>37712</v>
          </cell>
          <cell r="AD44">
            <v>37860</v>
          </cell>
          <cell r="AE44" t="b">
            <v>1</v>
          </cell>
          <cell r="AF44" t="str">
            <v>合格</v>
          </cell>
          <cell r="AI44" t="str">
            <v>(福)福井県視覚障害者福祉協会</v>
          </cell>
          <cell r="AJ44" t="str">
            <v>ｼｬｶｲﾌｸｼﾎｳｼﾞﾝﾌｸｲｹﾝｼｶｸｼｮｳｶﾞｲｼｬﾌｸｼｷｮｳｶｲ</v>
          </cell>
          <cell r="AK44" t="str">
            <v>社会福祉法人（事業団を除く）</v>
          </cell>
          <cell r="AL44" t="str">
            <v>福井県</v>
          </cell>
          <cell r="AM44">
            <v>9100026</v>
          </cell>
          <cell r="AN44" t="str">
            <v>福井市</v>
          </cell>
          <cell r="AO44" t="str">
            <v>光陽2丁目17－8</v>
          </cell>
          <cell r="AQ44" t="str">
            <v>0776-23-4647</v>
          </cell>
          <cell r="AS44" t="str">
            <v>0776-23-0524</v>
          </cell>
          <cell r="AT44" t="str">
            <v>小山　尊</v>
          </cell>
          <cell r="AU44" t="str">
            <v>ｺﾔﾏﾀｶｼ</v>
          </cell>
          <cell r="AV44" t="str">
            <v>会長</v>
          </cell>
          <cell r="AW44">
            <v>9170065</v>
          </cell>
          <cell r="AX44" t="str">
            <v>小浜市</v>
          </cell>
          <cell r="AY44" t="str">
            <v>小浜住吉46-1</v>
          </cell>
          <cell r="BA44" t="str">
            <v>ﾎｯﾄﾗｲﾝ・ｹｱｻﾎﾟｰﾄｾﾝﾀｰ・たんぽぽ</v>
          </cell>
          <cell r="BB44" t="str">
            <v>ﾎｯﾄﾗｲﾝ･ｹｱｻﾎﾟｰﾄｾﾝﾀｰ･ﾀﾝﾎﾟﾎﾟ</v>
          </cell>
          <cell r="BC44">
            <v>9100026</v>
          </cell>
          <cell r="BD44" t="str">
            <v>福井市</v>
          </cell>
          <cell r="BE44" t="str">
            <v>光陽2丁目17－8</v>
          </cell>
          <cell r="BG44" t="str">
            <v>0776-23-4647</v>
          </cell>
          <cell r="BI44" t="str">
            <v>0776-23-0524</v>
          </cell>
          <cell r="BJ44" t="str">
            <v>高岡　恵美</v>
          </cell>
          <cell r="BK44" t="str">
            <v>ﾀｶｵｶｴﾐ</v>
          </cell>
          <cell r="BL44">
            <v>9188057</v>
          </cell>
          <cell r="BM44" t="str">
            <v>福井市</v>
          </cell>
          <cell r="BN44" t="str">
            <v>加茂河原2丁目14－33</v>
          </cell>
          <cell r="BP44">
            <v>1</v>
          </cell>
        </row>
        <row r="45">
          <cell r="A45" t="str">
            <v>18000100116110</v>
          </cell>
          <cell r="B45">
            <v>4</v>
          </cell>
          <cell r="C45" t="str">
            <v>身障ﾎｰﾑﾍﾙﾌﾟ</v>
          </cell>
          <cell r="D45" t="str">
            <v>ﾎｯﾄﾗｲﾝ・ｹｱｻﾎﾟｰﾄｾﾝﾀｰ・たんぽぽ　大野</v>
          </cell>
          <cell r="E45" t="str">
            <v>ﾎｯﾄﾗｲﾝ･ｹｱｻﾎﾟｰﾄｾﾝﾀｰ･ﾀﾝﾎﾟﾎﾟ</v>
          </cell>
          <cell r="F45">
            <v>9100026</v>
          </cell>
          <cell r="G45" t="str">
            <v>福井市</v>
          </cell>
          <cell r="H45" t="str">
            <v>光陽2丁目17－8</v>
          </cell>
          <cell r="J45" t="str">
            <v>0776-23-4647</v>
          </cell>
          <cell r="L45" t="str">
            <v>0776-23-0524</v>
          </cell>
          <cell r="M45" t="str">
            <v>ﾎｯﾄﾗｲﾝ・ｹｱｻﾎﾟｰﾄｾﾝﾀｰ・たんぽぽ・大野</v>
          </cell>
          <cell r="N45" t="str">
            <v>ﾎｯﾄﾗｲﾝ･ｹｱｻﾎﾟｰﾄｾﾝﾀｰ･ﾀﾝﾎﾟﾎﾟ･ｵｵﾉ</v>
          </cell>
          <cell r="O45">
            <v>9120142</v>
          </cell>
          <cell r="P45" t="str">
            <v>大野市</v>
          </cell>
          <cell r="Q45" t="str">
            <v>蓑道36－81</v>
          </cell>
          <cell r="S45" t="str">
            <v>0779-67-1298</v>
          </cell>
          <cell r="U45" t="str">
            <v>通常</v>
          </cell>
          <cell r="V45" t="str">
            <v>提供中</v>
          </cell>
          <cell r="W45">
            <v>37616</v>
          </cell>
          <cell r="X45">
            <v>37616</v>
          </cell>
          <cell r="Y45">
            <v>37694</v>
          </cell>
          <cell r="Z45">
            <v>37712</v>
          </cell>
          <cell r="AA45">
            <v>37712</v>
          </cell>
          <cell r="AC45">
            <v>37712</v>
          </cell>
          <cell r="AD45">
            <v>37860</v>
          </cell>
          <cell r="AE45" t="b">
            <v>1</v>
          </cell>
          <cell r="AF45" t="str">
            <v>合格</v>
          </cell>
          <cell r="AI45" t="str">
            <v>(福)福井県視覚障害者福祉協会</v>
          </cell>
          <cell r="AJ45" t="str">
            <v>ｼｬｶｲﾌｸｼﾎｳｼﾞﾝﾌｸｲｹﾝｼｶｸｼｮｳｶﾞｲｼｬﾌｸｼｷｮｳｶｲ</v>
          </cell>
          <cell r="AK45" t="str">
            <v>社会福祉法人（事業団を除く）</v>
          </cell>
          <cell r="AL45" t="str">
            <v>福井県</v>
          </cell>
          <cell r="AM45">
            <v>9100026</v>
          </cell>
          <cell r="AN45" t="str">
            <v>福井市</v>
          </cell>
          <cell r="AO45" t="str">
            <v>光陽2丁目17－8</v>
          </cell>
          <cell r="AQ45" t="str">
            <v>0776-23-4647</v>
          </cell>
          <cell r="AS45" t="str">
            <v>0776-23-0524</v>
          </cell>
          <cell r="AT45" t="str">
            <v>小山　尊</v>
          </cell>
          <cell r="AU45" t="str">
            <v>ｺﾔﾏﾀｶｼ</v>
          </cell>
          <cell r="AV45" t="str">
            <v>会長</v>
          </cell>
          <cell r="AW45">
            <v>9170065</v>
          </cell>
          <cell r="AX45" t="str">
            <v>小浜市</v>
          </cell>
          <cell r="AY45" t="str">
            <v>小浜住吉46-1</v>
          </cell>
          <cell r="BA45" t="str">
            <v>ﾎｯﾄﾗｲﾝ・ｹｱｻﾎﾟｰﾄｾﾝﾀｰ・たんぽぽ</v>
          </cell>
          <cell r="BB45" t="str">
            <v>ﾎｯﾄﾗｲﾝ･ｹｱｻﾎﾟｰﾄｾﾝﾀｰ･ﾀﾝﾎﾟﾎﾟ</v>
          </cell>
          <cell r="BC45">
            <v>9100026</v>
          </cell>
          <cell r="BD45" t="str">
            <v>福井市</v>
          </cell>
          <cell r="BE45" t="str">
            <v>光陽2丁目17－8</v>
          </cell>
          <cell r="BG45" t="str">
            <v>0776-23-4647</v>
          </cell>
          <cell r="BI45" t="str">
            <v>0776-23-0524</v>
          </cell>
          <cell r="BJ45" t="str">
            <v>高岡　恵美</v>
          </cell>
          <cell r="BK45" t="str">
            <v>ﾀｶｵｶｴﾐ</v>
          </cell>
          <cell r="BL45">
            <v>9188057</v>
          </cell>
          <cell r="BM45" t="str">
            <v>福井市</v>
          </cell>
          <cell r="BN45" t="str">
            <v>加茂河原2丁目14－33</v>
          </cell>
          <cell r="BP45">
            <v>1</v>
          </cell>
        </row>
        <row r="46">
          <cell r="A46" t="str">
            <v>18000100116110</v>
          </cell>
          <cell r="B46">
            <v>5</v>
          </cell>
          <cell r="C46" t="str">
            <v>身障ﾎｰﾑﾍﾙﾌﾟ</v>
          </cell>
          <cell r="D46" t="str">
            <v>ﾎｯﾄﾗｲﾝ・ｹｱｻﾎﾟｰﾄｾﾝﾀｰ・たんぽぽ　勝山</v>
          </cell>
          <cell r="E46" t="str">
            <v>ﾎｯﾄﾗｲﾝ･ｹｱｻﾎﾟｰﾄｾﾝﾀｰ･ﾀﾝﾎﾟﾎﾟ</v>
          </cell>
          <cell r="F46">
            <v>9100026</v>
          </cell>
          <cell r="G46" t="str">
            <v>福井市</v>
          </cell>
          <cell r="H46" t="str">
            <v>光陽2丁目17－8</v>
          </cell>
          <cell r="J46" t="str">
            <v>0776-23-4647</v>
          </cell>
          <cell r="L46" t="str">
            <v>0776-23-0524</v>
          </cell>
          <cell r="M46" t="str">
            <v>ﾎｯﾄﾗｲﾝ・ｹｱｻﾎﾟｰﾄｾﾝﾀｰ・たんぽぽ・勝山</v>
          </cell>
          <cell r="N46" t="str">
            <v>ﾎｯﾄﾗｲﾝ･ｹｱｻﾎﾟｰﾄｾﾝﾀｰ･ﾀﾝﾎﾟﾎﾟ･ﾂﾔﾏ</v>
          </cell>
          <cell r="O46">
            <v>9110834</v>
          </cell>
          <cell r="P46" t="str">
            <v>勝山市</v>
          </cell>
          <cell r="Q46" t="str">
            <v>遅羽町大袋20－29</v>
          </cell>
          <cell r="S46" t="str">
            <v>0779-88-2848</v>
          </cell>
          <cell r="U46" t="str">
            <v>通常</v>
          </cell>
          <cell r="V46" t="str">
            <v>提供中</v>
          </cell>
          <cell r="W46">
            <v>37616</v>
          </cell>
          <cell r="X46">
            <v>37616</v>
          </cell>
          <cell r="Y46">
            <v>37694</v>
          </cell>
          <cell r="Z46">
            <v>37712</v>
          </cell>
          <cell r="AA46">
            <v>37712</v>
          </cell>
          <cell r="AC46">
            <v>37712</v>
          </cell>
          <cell r="AD46">
            <v>37860</v>
          </cell>
          <cell r="AE46" t="b">
            <v>1</v>
          </cell>
          <cell r="AF46" t="str">
            <v>合格</v>
          </cell>
          <cell r="AI46" t="str">
            <v>(福)福井県視覚障害者福祉協会</v>
          </cell>
          <cell r="AJ46" t="str">
            <v>ｼｬｶｲﾌｸｼﾎｳｼﾞﾝﾌｸｲｹﾝｼｶｸｼｮｳｶﾞｲｼｬﾌｸｼｷｮｳｶｲ</v>
          </cell>
          <cell r="AK46" t="str">
            <v>社会福祉法人（事業団を除く）</v>
          </cell>
          <cell r="AL46" t="str">
            <v>福井県</v>
          </cell>
          <cell r="AM46">
            <v>9100026</v>
          </cell>
          <cell r="AN46" t="str">
            <v>福井市</v>
          </cell>
          <cell r="AO46" t="str">
            <v>光陽2丁目17－8</v>
          </cell>
          <cell r="AQ46" t="str">
            <v>0776-23-4647</v>
          </cell>
          <cell r="AS46" t="str">
            <v>0776-23-0524</v>
          </cell>
          <cell r="AT46" t="str">
            <v>小山　尊</v>
          </cell>
          <cell r="AU46" t="str">
            <v>ｺﾔﾏﾀｶｼ</v>
          </cell>
          <cell r="AV46" t="str">
            <v>会長</v>
          </cell>
          <cell r="AW46">
            <v>9170065</v>
          </cell>
          <cell r="AX46" t="str">
            <v>小浜市</v>
          </cell>
          <cell r="AY46" t="str">
            <v>小浜住吉46-1</v>
          </cell>
          <cell r="BA46" t="str">
            <v>ﾎｯﾄﾗｲﾝ・ｹｱｻﾎﾟｰﾄｾﾝﾀｰ・たんぽぽ</v>
          </cell>
          <cell r="BB46" t="str">
            <v>ﾎｯﾄﾗｲﾝ･ｹｱｻﾎﾟｰﾄｾﾝﾀｰ･ﾀﾝﾎﾟﾎﾟ</v>
          </cell>
          <cell r="BC46">
            <v>9100026</v>
          </cell>
          <cell r="BD46" t="str">
            <v>福井市</v>
          </cell>
          <cell r="BE46" t="str">
            <v>光陽2丁目17－8</v>
          </cell>
          <cell r="BG46" t="str">
            <v>0776-23-4647</v>
          </cell>
          <cell r="BI46" t="str">
            <v>0776-23-0524</v>
          </cell>
          <cell r="BJ46" t="str">
            <v>高岡　恵美</v>
          </cell>
          <cell r="BK46" t="str">
            <v>ﾀｶｵｶｴﾐ</v>
          </cell>
          <cell r="BL46">
            <v>9188057</v>
          </cell>
          <cell r="BM46" t="str">
            <v>福井市</v>
          </cell>
          <cell r="BN46" t="str">
            <v>加茂河原2丁目14－33</v>
          </cell>
          <cell r="BP46">
            <v>1</v>
          </cell>
        </row>
        <row r="47">
          <cell r="A47" t="str">
            <v>18000100116110</v>
          </cell>
          <cell r="B47">
            <v>6</v>
          </cell>
          <cell r="C47" t="str">
            <v>身障ﾎｰﾑﾍﾙﾌﾟ</v>
          </cell>
          <cell r="D47" t="str">
            <v>ﾎｯﾄﾗｲﾝ・ｹｱｻﾎﾟｰﾄｾﾝﾀｰ・たんぽぽ　鯖江</v>
          </cell>
          <cell r="E47" t="str">
            <v>ﾎｯﾄﾗｲﾝ･ｹｱｻﾎﾟｰﾄｾﾝﾀｰ･ﾀﾝﾎﾟﾎﾟ</v>
          </cell>
          <cell r="F47">
            <v>9100026</v>
          </cell>
          <cell r="G47" t="str">
            <v>福井市</v>
          </cell>
          <cell r="H47" t="str">
            <v>光陽2丁目17－8</v>
          </cell>
          <cell r="J47" t="str">
            <v>0776-23-4647</v>
          </cell>
          <cell r="L47" t="str">
            <v>0776-23-0524</v>
          </cell>
          <cell r="M47" t="str">
            <v>ﾎｯﾄﾗｲﾝ・ｹｱｻﾎﾟｰﾄｾﾝﾀｰ・たんぽぽ・鯖江</v>
          </cell>
          <cell r="N47" t="str">
            <v>ﾎｯﾄﾗｲﾝ･ｹｱｻﾎﾟｰﾄｾﾝﾀｰ･ﾀﾝﾎﾟﾎﾟ･ｻﾊﾞｴ</v>
          </cell>
          <cell r="O47">
            <v>9160021</v>
          </cell>
          <cell r="P47" t="str">
            <v>鯖江市</v>
          </cell>
          <cell r="Q47" t="str">
            <v>三六町1丁目10－31－3</v>
          </cell>
          <cell r="S47" t="str">
            <v>0778-52-8195</v>
          </cell>
          <cell r="U47" t="str">
            <v>通常</v>
          </cell>
          <cell r="V47" t="str">
            <v>提供中</v>
          </cell>
          <cell r="W47">
            <v>37616</v>
          </cell>
          <cell r="X47">
            <v>37616</v>
          </cell>
          <cell r="Y47">
            <v>37694</v>
          </cell>
          <cell r="Z47">
            <v>37712</v>
          </cell>
          <cell r="AA47">
            <v>37712</v>
          </cell>
          <cell r="AC47">
            <v>37712</v>
          </cell>
          <cell r="AD47">
            <v>37860</v>
          </cell>
          <cell r="AE47" t="b">
            <v>1</v>
          </cell>
          <cell r="AF47" t="str">
            <v>合格</v>
          </cell>
          <cell r="AI47" t="str">
            <v>(福)福井県視覚障害者福祉協会</v>
          </cell>
          <cell r="AJ47" t="str">
            <v>ｼｬｶｲﾌｸｼﾎｳｼﾞﾝﾌｸｲｹﾝｼｶｸｼｮｳｶﾞｲｼｬﾌｸｼｷｮｳｶｲ</v>
          </cell>
          <cell r="AK47" t="str">
            <v>社会福祉法人（事業団を除く）</v>
          </cell>
          <cell r="AL47" t="str">
            <v>福井県</v>
          </cell>
          <cell r="AM47">
            <v>9100026</v>
          </cell>
          <cell r="AN47" t="str">
            <v>福井市</v>
          </cell>
          <cell r="AO47" t="str">
            <v>光陽2丁目17－8</v>
          </cell>
          <cell r="AQ47" t="str">
            <v>0776-23-4647</v>
          </cell>
          <cell r="AS47" t="str">
            <v>0776-23-0524</v>
          </cell>
          <cell r="AT47" t="str">
            <v>小山　尊</v>
          </cell>
          <cell r="AU47" t="str">
            <v>ｺﾔﾏﾀｶｼ</v>
          </cell>
          <cell r="AV47" t="str">
            <v>会長</v>
          </cell>
          <cell r="AW47">
            <v>9170065</v>
          </cell>
          <cell r="AX47" t="str">
            <v>小浜市</v>
          </cell>
          <cell r="AY47" t="str">
            <v>小浜住吉46-1</v>
          </cell>
          <cell r="BA47" t="str">
            <v>ﾎｯﾄﾗｲﾝ・ｹｱｻﾎﾟｰﾄｾﾝﾀｰ・たんぽぽ</v>
          </cell>
          <cell r="BB47" t="str">
            <v>ﾎｯﾄﾗｲﾝ･ｹｱｻﾎﾟｰﾄｾﾝﾀｰ･ﾀﾝﾎﾟﾎﾟ</v>
          </cell>
          <cell r="BC47">
            <v>9100026</v>
          </cell>
          <cell r="BD47" t="str">
            <v>福井市</v>
          </cell>
          <cell r="BE47" t="str">
            <v>光陽2丁目17－8</v>
          </cell>
          <cell r="BG47" t="str">
            <v>0776-23-4647</v>
          </cell>
          <cell r="BI47" t="str">
            <v>0776-23-0524</v>
          </cell>
          <cell r="BJ47" t="str">
            <v>高岡　恵美</v>
          </cell>
          <cell r="BK47" t="str">
            <v>ﾀｶｵｶｴﾐ</v>
          </cell>
          <cell r="BL47">
            <v>9188057</v>
          </cell>
          <cell r="BM47" t="str">
            <v>福井市</v>
          </cell>
          <cell r="BN47" t="str">
            <v>加茂河原2丁目14－33</v>
          </cell>
          <cell r="BP47">
            <v>1</v>
          </cell>
        </row>
        <row r="48">
          <cell r="A48" t="str">
            <v>18000100116110</v>
          </cell>
          <cell r="B48">
            <v>7</v>
          </cell>
          <cell r="C48" t="str">
            <v>身障ﾎｰﾑﾍﾙﾌﾟ</v>
          </cell>
          <cell r="D48" t="str">
            <v>ﾎｯﾄﾗｲﾝ・ｹｱｻﾎﾟｰﾄｾﾝﾀｰ・たんぽぽ　金津</v>
          </cell>
          <cell r="E48" t="str">
            <v>ﾎｯﾄﾗｲﾝ･ｹｱｻﾎﾟｰﾄｾﾝﾀｰ･ﾀﾝﾎﾟﾎﾟ</v>
          </cell>
          <cell r="F48">
            <v>9100026</v>
          </cell>
          <cell r="G48" t="str">
            <v>福井市</v>
          </cell>
          <cell r="H48" t="str">
            <v>光陽2丁目17－8</v>
          </cell>
          <cell r="J48" t="str">
            <v>0776-23-4647</v>
          </cell>
          <cell r="L48" t="str">
            <v>0776-23-0524</v>
          </cell>
          <cell r="M48" t="str">
            <v>ﾎｯﾄﾗｲﾝ・ｹｱｻﾎﾟｰﾄｾﾝﾀｰ・たんぽぽ・金津</v>
          </cell>
          <cell r="N48" t="str">
            <v>ﾎｯﾄﾗｲﾝ･ｹｱｻﾎﾟｰﾄｾﾝﾀｰ･ﾀﾝﾎﾟﾎﾟ･ｶﾅﾂﾞ</v>
          </cell>
          <cell r="O48">
            <v>9190602</v>
          </cell>
          <cell r="P48" t="str">
            <v>あわら市</v>
          </cell>
          <cell r="Q48" t="str">
            <v>菅野31－14</v>
          </cell>
          <cell r="S48" t="str">
            <v>0776-73-2593</v>
          </cell>
          <cell r="U48" t="str">
            <v>通常</v>
          </cell>
          <cell r="V48" t="str">
            <v>提供中</v>
          </cell>
          <cell r="W48">
            <v>37616</v>
          </cell>
          <cell r="X48">
            <v>37616</v>
          </cell>
          <cell r="Y48">
            <v>37694</v>
          </cell>
          <cell r="Z48">
            <v>37712</v>
          </cell>
          <cell r="AA48">
            <v>37712</v>
          </cell>
          <cell r="AC48">
            <v>37712</v>
          </cell>
          <cell r="AD48">
            <v>37860</v>
          </cell>
          <cell r="AE48" t="b">
            <v>1</v>
          </cell>
          <cell r="AF48" t="str">
            <v>合格</v>
          </cell>
          <cell r="AI48" t="str">
            <v>(福)福井県視覚障害者福祉協会</v>
          </cell>
          <cell r="AJ48" t="str">
            <v>ｼｬｶｲﾌｸｼﾎｳｼﾞﾝﾌｸｲｹﾝｼｶｸｼｮｳｶﾞｲｼｬﾌｸｼｷｮｳｶｲ</v>
          </cell>
          <cell r="AK48" t="str">
            <v>社会福祉法人（事業団を除く）</v>
          </cell>
          <cell r="AL48" t="str">
            <v>福井県</v>
          </cell>
          <cell r="AM48">
            <v>9100026</v>
          </cell>
          <cell r="AN48" t="str">
            <v>福井市</v>
          </cell>
          <cell r="AO48" t="str">
            <v>光陽2丁目17－8</v>
          </cell>
          <cell r="AQ48" t="str">
            <v>0776-23-4647</v>
          </cell>
          <cell r="AS48" t="str">
            <v>0776-23-0524</v>
          </cell>
          <cell r="AT48" t="str">
            <v>小山　尊</v>
          </cell>
          <cell r="AU48" t="str">
            <v>ｺﾔﾏﾀｶｼ</v>
          </cell>
          <cell r="AV48" t="str">
            <v>会長</v>
          </cell>
          <cell r="AW48">
            <v>9170065</v>
          </cell>
          <cell r="AX48" t="str">
            <v>小浜市</v>
          </cell>
          <cell r="AY48" t="str">
            <v>小浜住吉46-1</v>
          </cell>
          <cell r="BA48" t="str">
            <v>ﾎｯﾄﾗｲﾝ・ｹｱｻﾎﾟｰﾄｾﾝﾀｰ・たんぽぽ</v>
          </cell>
          <cell r="BB48" t="str">
            <v>ﾎｯﾄﾗｲﾝ･ｹｱｻﾎﾟｰﾄｾﾝﾀｰ･ﾀﾝﾎﾟﾎﾟ</v>
          </cell>
          <cell r="BC48">
            <v>9100026</v>
          </cell>
          <cell r="BD48" t="str">
            <v>福井市</v>
          </cell>
          <cell r="BE48" t="str">
            <v>光陽2丁目17－8</v>
          </cell>
          <cell r="BG48" t="str">
            <v>0776-23-4647</v>
          </cell>
          <cell r="BI48" t="str">
            <v>0776-23-0524</v>
          </cell>
          <cell r="BJ48" t="str">
            <v>高岡　恵美</v>
          </cell>
          <cell r="BK48" t="str">
            <v>ﾀｶｵｶｴﾐ</v>
          </cell>
          <cell r="BL48">
            <v>9188057</v>
          </cell>
          <cell r="BM48" t="str">
            <v>福井市</v>
          </cell>
          <cell r="BN48" t="str">
            <v>加茂河原2丁目14－33</v>
          </cell>
          <cell r="BP48">
            <v>1</v>
          </cell>
        </row>
        <row r="49">
          <cell r="A49" t="str">
            <v>18000100116110</v>
          </cell>
          <cell r="B49">
            <v>8</v>
          </cell>
          <cell r="C49" t="str">
            <v>身障ﾎｰﾑﾍﾙﾌﾟ</v>
          </cell>
          <cell r="D49" t="str">
            <v>ﾎｯﾄﾗｲﾝ・ｹｱｻﾎﾟｰﾄｾﾝﾀｰ・たんぽぽ　坂井</v>
          </cell>
          <cell r="E49" t="str">
            <v>ﾎｯﾄﾗｲﾝ･ｹｱｻﾎﾟｰﾄｾﾝﾀｰ･ﾀﾝﾎﾟﾎﾟ</v>
          </cell>
          <cell r="F49">
            <v>9100026</v>
          </cell>
          <cell r="G49" t="str">
            <v>福井市</v>
          </cell>
          <cell r="H49" t="str">
            <v>光陽2丁目17－8</v>
          </cell>
          <cell r="J49" t="str">
            <v>0776-23-4647</v>
          </cell>
          <cell r="L49" t="str">
            <v>0776-23-0524</v>
          </cell>
          <cell r="M49" t="str">
            <v>ﾎｯﾄﾗｲﾝ・ｹｱｻﾎﾟｰﾄｾﾝﾀｰ・たんぽぽ・坂井</v>
          </cell>
          <cell r="N49" t="str">
            <v>ﾎｯﾄﾗｲﾝ･ｹｱｻﾎﾟｰﾄｾﾝﾀｰ･ﾀﾝﾎﾟﾎﾟ･ｻｶｲ</v>
          </cell>
          <cell r="O49">
            <v>9190503</v>
          </cell>
          <cell r="P49" t="str">
            <v>坂井郡坂井町</v>
          </cell>
          <cell r="Q49" t="str">
            <v>長屋40－21</v>
          </cell>
          <cell r="S49" t="str">
            <v>0776-66-3830</v>
          </cell>
          <cell r="U49" t="str">
            <v>通常</v>
          </cell>
          <cell r="V49" t="str">
            <v>提供中</v>
          </cell>
          <cell r="W49">
            <v>37616</v>
          </cell>
          <cell r="X49">
            <v>37616</v>
          </cell>
          <cell r="Y49">
            <v>37694</v>
          </cell>
          <cell r="Z49">
            <v>37712</v>
          </cell>
          <cell r="AA49">
            <v>37712</v>
          </cell>
          <cell r="AC49">
            <v>37712</v>
          </cell>
          <cell r="AD49">
            <v>37860</v>
          </cell>
          <cell r="AE49" t="b">
            <v>1</v>
          </cell>
          <cell r="AF49" t="str">
            <v>合格</v>
          </cell>
          <cell r="AI49" t="str">
            <v>(福)福井県視覚障害者福祉協会</v>
          </cell>
          <cell r="AJ49" t="str">
            <v>ｼｬｶｲﾌｸｼﾎｳｼﾞﾝﾌｸｲｹﾝｼｶｸｼｮｳｶﾞｲｼｬﾌｸｼｷｮｳｶｲ</v>
          </cell>
          <cell r="AK49" t="str">
            <v>社会福祉法人（事業団を除く）</v>
          </cell>
          <cell r="AL49" t="str">
            <v>福井県</v>
          </cell>
          <cell r="AM49">
            <v>9100026</v>
          </cell>
          <cell r="AN49" t="str">
            <v>福井市</v>
          </cell>
          <cell r="AO49" t="str">
            <v>光陽2丁目17－8</v>
          </cell>
          <cell r="AQ49" t="str">
            <v>0776-23-4647</v>
          </cell>
          <cell r="AS49" t="str">
            <v>0776-23-0524</v>
          </cell>
          <cell r="AT49" t="str">
            <v>小山　尊</v>
          </cell>
          <cell r="AU49" t="str">
            <v>ｺﾔﾏﾀｶｼ</v>
          </cell>
          <cell r="AV49" t="str">
            <v>会長</v>
          </cell>
          <cell r="AW49">
            <v>9170065</v>
          </cell>
          <cell r="AX49" t="str">
            <v>小浜市</v>
          </cell>
          <cell r="AY49" t="str">
            <v>小浜住吉46-1</v>
          </cell>
          <cell r="BA49" t="str">
            <v>ﾎｯﾄﾗｲﾝ・ｹｱｻﾎﾟｰﾄｾﾝﾀｰ・たんぽぽ</v>
          </cell>
          <cell r="BB49" t="str">
            <v>ﾎｯﾄﾗｲﾝ･ｹｱｻﾎﾟｰﾄｾﾝﾀｰ･ﾀﾝﾎﾟﾎﾟ</v>
          </cell>
          <cell r="BC49">
            <v>9100026</v>
          </cell>
          <cell r="BD49" t="str">
            <v>福井市</v>
          </cell>
          <cell r="BE49" t="str">
            <v>光陽2丁目17－8</v>
          </cell>
          <cell r="BG49" t="str">
            <v>0776-23-4647</v>
          </cell>
          <cell r="BI49" t="str">
            <v>0776-23-0524</v>
          </cell>
          <cell r="BJ49" t="str">
            <v>高岡　恵美</v>
          </cell>
          <cell r="BK49" t="str">
            <v>ﾀｶｵｶｴﾐ</v>
          </cell>
          <cell r="BL49">
            <v>9188057</v>
          </cell>
          <cell r="BM49" t="str">
            <v>福井市</v>
          </cell>
          <cell r="BN49" t="str">
            <v>加茂河原2丁目14－33</v>
          </cell>
          <cell r="BP49">
            <v>1</v>
          </cell>
        </row>
        <row r="50">
          <cell r="A50" t="str">
            <v>18000100116110</v>
          </cell>
          <cell r="B50">
            <v>9</v>
          </cell>
          <cell r="C50" t="str">
            <v>身障ﾎｰﾑﾍﾙﾌﾟ</v>
          </cell>
          <cell r="D50" t="str">
            <v>ﾎｯﾄﾗｲﾝ・ｹｱｻﾎﾟｰﾄｾﾝﾀｰ・たんぽぽ　芦原</v>
          </cell>
          <cell r="E50" t="str">
            <v>ﾎｯﾄﾗｲﾝ･ｹｱｻﾎﾟｰﾄｾﾝﾀｰ･ﾀﾝﾎﾟﾎﾟ</v>
          </cell>
          <cell r="F50">
            <v>9100026</v>
          </cell>
          <cell r="G50" t="str">
            <v>福井市</v>
          </cell>
          <cell r="H50" t="str">
            <v>光陽2丁目17－8</v>
          </cell>
          <cell r="J50" t="str">
            <v>0776-23-4647</v>
          </cell>
          <cell r="L50" t="str">
            <v>0776-23-0524</v>
          </cell>
          <cell r="M50" t="str">
            <v>ﾎｯﾄﾗｲﾝ・ｹｱｻﾎﾟｰﾄｾﾝﾀｰ・たんぽぽ・芦原</v>
          </cell>
          <cell r="N50" t="str">
            <v>ﾎｯﾄﾗｲﾝ･ｹｱｻﾎﾟｰﾄｾﾝﾀｰ･ﾀﾝﾎﾟﾎﾟ･ｱﾜﾗ</v>
          </cell>
          <cell r="O50">
            <v>9104124</v>
          </cell>
          <cell r="P50" t="str">
            <v>あわら市</v>
          </cell>
          <cell r="Q50" t="str">
            <v>田中々3－8－11</v>
          </cell>
          <cell r="S50" t="str">
            <v>0776-78-5542</v>
          </cell>
          <cell r="U50" t="str">
            <v>通常</v>
          </cell>
          <cell r="V50" t="str">
            <v>提供中</v>
          </cell>
          <cell r="W50">
            <v>37616</v>
          </cell>
          <cell r="X50">
            <v>37616</v>
          </cell>
          <cell r="Y50">
            <v>37694</v>
          </cell>
          <cell r="Z50">
            <v>37712</v>
          </cell>
          <cell r="AA50">
            <v>37712</v>
          </cell>
          <cell r="AC50">
            <v>37712</v>
          </cell>
          <cell r="AD50">
            <v>37860</v>
          </cell>
          <cell r="AE50" t="b">
            <v>1</v>
          </cell>
          <cell r="AF50" t="str">
            <v>合格</v>
          </cell>
          <cell r="AI50" t="str">
            <v>(福)福井県視覚障害者福祉協会</v>
          </cell>
          <cell r="AJ50" t="str">
            <v>ｼｬｶｲﾌｸｼﾎｳｼﾞﾝﾌｸｲｹﾝｼｶｸｼｮｳｶﾞｲｼｬﾌｸｼｷｮｳｶｲ</v>
          </cell>
          <cell r="AK50" t="str">
            <v>社会福祉法人（事業団を除く）</v>
          </cell>
          <cell r="AL50" t="str">
            <v>福井県</v>
          </cell>
          <cell r="AM50">
            <v>9100026</v>
          </cell>
          <cell r="AN50" t="str">
            <v>福井市</v>
          </cell>
          <cell r="AO50" t="str">
            <v>光陽2丁目17－8</v>
          </cell>
          <cell r="AQ50" t="str">
            <v>0776-23-4647</v>
          </cell>
          <cell r="AS50" t="str">
            <v>0776-23-0524</v>
          </cell>
          <cell r="AT50" t="str">
            <v>小山　尊</v>
          </cell>
          <cell r="AU50" t="str">
            <v>ｺﾔﾏﾀｶｼ</v>
          </cell>
          <cell r="AV50" t="str">
            <v>会長</v>
          </cell>
          <cell r="AW50">
            <v>9170065</v>
          </cell>
          <cell r="AX50" t="str">
            <v>小浜市</v>
          </cell>
          <cell r="AY50" t="str">
            <v>小浜住吉46-1</v>
          </cell>
          <cell r="BA50" t="str">
            <v>ﾎｯﾄﾗｲﾝ・ｹｱｻﾎﾟｰﾄｾﾝﾀｰ・たんぽぽ</v>
          </cell>
          <cell r="BB50" t="str">
            <v>ﾎｯﾄﾗｲﾝ･ｹｱｻﾎﾟｰﾄｾﾝﾀｰ･ﾀﾝﾎﾟﾎﾟ</v>
          </cell>
          <cell r="BC50">
            <v>9100026</v>
          </cell>
          <cell r="BD50" t="str">
            <v>福井市</v>
          </cell>
          <cell r="BE50" t="str">
            <v>光陽2丁目17－8</v>
          </cell>
          <cell r="BG50" t="str">
            <v>0776-23-4647</v>
          </cell>
          <cell r="BI50" t="str">
            <v>0776-23-0524</v>
          </cell>
          <cell r="BJ50" t="str">
            <v>高岡　恵美</v>
          </cell>
          <cell r="BK50" t="str">
            <v>ﾀｶｵｶｴﾐ</v>
          </cell>
          <cell r="BL50">
            <v>9188057</v>
          </cell>
          <cell r="BM50" t="str">
            <v>福井市</v>
          </cell>
          <cell r="BN50" t="str">
            <v>加茂河原2丁目14－33</v>
          </cell>
          <cell r="BP50">
            <v>1</v>
          </cell>
        </row>
        <row r="51">
          <cell r="A51" t="str">
            <v>18000100116110</v>
          </cell>
          <cell r="B51">
            <v>10</v>
          </cell>
          <cell r="C51" t="str">
            <v>身障ﾎｰﾑﾍﾙﾌﾟ</v>
          </cell>
          <cell r="D51" t="str">
            <v>ﾎｯﾄﾗｲﾝ・ｹｱｻﾎﾟｰﾄｾﾝﾀｰ・たんぽぽ　今立</v>
          </cell>
          <cell r="E51" t="str">
            <v>ﾎｯﾄﾗｲﾝ･ｹｱｻﾎﾟｰﾄｾﾝﾀｰ･ﾀﾝﾎﾟﾎﾟ</v>
          </cell>
          <cell r="F51">
            <v>9100026</v>
          </cell>
          <cell r="G51" t="str">
            <v>福井市</v>
          </cell>
          <cell r="H51" t="str">
            <v>光陽2丁目17－8</v>
          </cell>
          <cell r="J51" t="str">
            <v>0776-23-4647</v>
          </cell>
          <cell r="L51" t="str">
            <v>0776-23-0524</v>
          </cell>
          <cell r="M51" t="str">
            <v>ﾎｯﾄﾗｲﾝ・ｹｱｻﾎﾟｰﾄｾﾝﾀｰ・たんぽぽ・今立</v>
          </cell>
          <cell r="N51" t="str">
            <v>ﾎｯﾄﾗｲﾝ･ｹｱｻﾎﾟｰﾄｾﾝﾀｰ･ﾀﾝﾎﾟﾎﾟ･ｲﾏﾀﾞﾃ</v>
          </cell>
          <cell r="O51">
            <v>9150216</v>
          </cell>
          <cell r="P51" t="str">
            <v>今立郡今立町</v>
          </cell>
          <cell r="Q51" t="str">
            <v>市野々4－17</v>
          </cell>
          <cell r="S51" t="str">
            <v>0778-42-1509</v>
          </cell>
          <cell r="U51" t="str">
            <v>通常</v>
          </cell>
          <cell r="V51" t="str">
            <v>提供中</v>
          </cell>
          <cell r="W51">
            <v>37616</v>
          </cell>
          <cell r="X51">
            <v>37616</v>
          </cell>
          <cell r="Y51">
            <v>37694</v>
          </cell>
          <cell r="Z51">
            <v>37712</v>
          </cell>
          <cell r="AA51">
            <v>37712</v>
          </cell>
          <cell r="AC51">
            <v>37712</v>
          </cell>
          <cell r="AD51">
            <v>37860</v>
          </cell>
          <cell r="AE51" t="b">
            <v>1</v>
          </cell>
          <cell r="AF51" t="str">
            <v>合格</v>
          </cell>
          <cell r="AI51" t="str">
            <v>(福)福井県視覚障害者福祉協会</v>
          </cell>
          <cell r="AJ51" t="str">
            <v>ｼｬｶｲﾌｸｼﾎｳｼﾞﾝﾌｸｲｹﾝｼｶｸｼｮｳｶﾞｲｼｬﾌｸｼｷｮｳｶｲ</v>
          </cell>
          <cell r="AK51" t="str">
            <v>社会福祉法人（事業団を除く）</v>
          </cell>
          <cell r="AL51" t="str">
            <v>福井県</v>
          </cell>
          <cell r="AM51">
            <v>9100026</v>
          </cell>
          <cell r="AN51" t="str">
            <v>福井市</v>
          </cell>
          <cell r="AO51" t="str">
            <v>光陽2丁目17－8</v>
          </cell>
          <cell r="AQ51" t="str">
            <v>0776-23-4647</v>
          </cell>
          <cell r="AS51" t="str">
            <v>0776-23-0524</v>
          </cell>
          <cell r="AT51" t="str">
            <v>小山　尊</v>
          </cell>
          <cell r="AU51" t="str">
            <v>ｺﾔﾏﾀｶｼ</v>
          </cell>
          <cell r="AV51" t="str">
            <v>会長</v>
          </cell>
          <cell r="AW51">
            <v>9170065</v>
          </cell>
          <cell r="AX51" t="str">
            <v>小浜市</v>
          </cell>
          <cell r="AY51" t="str">
            <v>小浜住吉46-1</v>
          </cell>
          <cell r="BA51" t="str">
            <v>ﾎｯﾄﾗｲﾝ・ｹｱｻﾎﾟｰﾄｾﾝﾀｰ・たんぽぽ</v>
          </cell>
          <cell r="BB51" t="str">
            <v>ﾎｯﾄﾗｲﾝ･ｹｱｻﾎﾟｰﾄｾﾝﾀｰ･ﾀﾝﾎﾟﾎﾟ</v>
          </cell>
          <cell r="BC51">
            <v>9100026</v>
          </cell>
          <cell r="BD51" t="str">
            <v>福井市</v>
          </cell>
          <cell r="BE51" t="str">
            <v>光陽2丁目17－8</v>
          </cell>
          <cell r="BG51" t="str">
            <v>0776-23-4647</v>
          </cell>
          <cell r="BI51" t="str">
            <v>0776-23-0524</v>
          </cell>
          <cell r="BJ51" t="str">
            <v>高岡　恵美</v>
          </cell>
          <cell r="BK51" t="str">
            <v>ﾀｶｵｶｴﾐ</v>
          </cell>
          <cell r="BL51">
            <v>9188057</v>
          </cell>
          <cell r="BM51" t="str">
            <v>福井市</v>
          </cell>
          <cell r="BN51" t="str">
            <v>加茂河原2丁目14－33</v>
          </cell>
          <cell r="BP51">
            <v>1</v>
          </cell>
        </row>
        <row r="52">
          <cell r="A52" t="str">
            <v>18000100116110</v>
          </cell>
          <cell r="B52">
            <v>11</v>
          </cell>
          <cell r="C52" t="str">
            <v>身障ﾎｰﾑﾍﾙﾌﾟ</v>
          </cell>
          <cell r="D52" t="str">
            <v>ﾎｯﾄﾗｲﾝ・ｹｱｻﾎﾟｰﾄｾﾝﾀｰ・たんぽぽ　上中</v>
          </cell>
          <cell r="E52" t="str">
            <v>ﾎｯﾄﾗｲﾝ･ｹｱｻﾎﾟｰﾄｾﾝﾀｰ･ﾀﾝﾎﾟﾎﾟ</v>
          </cell>
          <cell r="F52">
            <v>9100026</v>
          </cell>
          <cell r="G52" t="str">
            <v>福井市</v>
          </cell>
          <cell r="H52" t="str">
            <v>光陽2丁目17－8</v>
          </cell>
          <cell r="J52" t="str">
            <v>0776-23-4647</v>
          </cell>
          <cell r="L52" t="str">
            <v>0776-23-0524</v>
          </cell>
          <cell r="M52" t="str">
            <v>ﾎｯﾄﾗｲﾝ・ｹｱｻﾎﾟｰﾄｾﾝﾀｰ・たんぽぽ・上中</v>
          </cell>
          <cell r="N52" t="str">
            <v>ﾎｯﾄﾗｲﾝ･ｹｱｻﾎﾟｰﾄｾﾝﾀｰ･ﾀﾝﾎﾟﾎﾟ･ｶﾐﾅｶ</v>
          </cell>
          <cell r="O52">
            <v>9191553</v>
          </cell>
          <cell r="P52" t="str">
            <v>三方上中郡若狭町</v>
          </cell>
          <cell r="Q52" t="str">
            <v>堤62－1</v>
          </cell>
          <cell r="S52" t="str">
            <v>0770-62-1713</v>
          </cell>
          <cell r="T52" t="str">
            <v>0770-62-1713</v>
          </cell>
          <cell r="U52" t="str">
            <v>通常</v>
          </cell>
          <cell r="V52" t="str">
            <v>提供中</v>
          </cell>
          <cell r="W52">
            <v>37616</v>
          </cell>
          <cell r="X52">
            <v>37616</v>
          </cell>
          <cell r="Y52">
            <v>37694</v>
          </cell>
          <cell r="Z52">
            <v>37712</v>
          </cell>
          <cell r="AA52">
            <v>37712</v>
          </cell>
          <cell r="AC52">
            <v>37712</v>
          </cell>
          <cell r="AD52">
            <v>37860</v>
          </cell>
          <cell r="AE52" t="b">
            <v>1</v>
          </cell>
          <cell r="AF52" t="str">
            <v>合格</v>
          </cell>
          <cell r="AI52" t="str">
            <v>(福)福井県視覚障害者福祉協会</v>
          </cell>
          <cell r="AJ52" t="str">
            <v>ｼｬｶｲﾌｸｼﾎｳｼﾞﾝﾌｸｲｹﾝｼｶｸｼｮｳｶﾞｲｼｬﾌｸｼｷｮｳｶｲ</v>
          </cell>
          <cell r="AK52" t="str">
            <v>社会福祉法人（事業団を除く）</v>
          </cell>
          <cell r="AL52" t="str">
            <v>福井県</v>
          </cell>
          <cell r="AM52">
            <v>9100026</v>
          </cell>
          <cell r="AN52" t="str">
            <v>福井市</v>
          </cell>
          <cell r="AO52" t="str">
            <v>光陽2丁目17－8</v>
          </cell>
          <cell r="AQ52" t="str">
            <v>0776-23-4647</v>
          </cell>
          <cell r="AS52" t="str">
            <v>0776-23-0524</v>
          </cell>
          <cell r="AT52" t="str">
            <v>小山　尊</v>
          </cell>
          <cell r="AU52" t="str">
            <v>ｺﾔﾏﾀｶｼ</v>
          </cell>
          <cell r="AV52" t="str">
            <v>会長</v>
          </cell>
          <cell r="AW52">
            <v>9170065</v>
          </cell>
          <cell r="AX52" t="str">
            <v>小浜市</v>
          </cell>
          <cell r="AY52" t="str">
            <v>小浜住吉46-1</v>
          </cell>
          <cell r="BA52" t="str">
            <v>ﾎｯﾄﾗｲﾝ・ｹｱｻﾎﾟｰﾄｾﾝﾀｰ・たんぽぽ</v>
          </cell>
          <cell r="BB52" t="str">
            <v>ﾎｯﾄﾗｲﾝ･ｹｱｻﾎﾟｰﾄｾﾝﾀｰ･ﾀﾝﾎﾟﾎﾟ</v>
          </cell>
          <cell r="BC52">
            <v>9100026</v>
          </cell>
          <cell r="BD52" t="str">
            <v>福井市</v>
          </cell>
          <cell r="BE52" t="str">
            <v>光陽2丁目17－8</v>
          </cell>
          <cell r="BG52" t="str">
            <v>0776-23-4647</v>
          </cell>
          <cell r="BI52" t="str">
            <v>0776-23-0524</v>
          </cell>
          <cell r="BJ52" t="str">
            <v>高岡　恵美</v>
          </cell>
          <cell r="BK52" t="str">
            <v>ﾀｶｵｶｴﾐ</v>
          </cell>
          <cell r="BL52">
            <v>9188057</v>
          </cell>
          <cell r="BM52" t="str">
            <v>福井市</v>
          </cell>
          <cell r="BN52" t="str">
            <v>加茂河原2丁目14－33</v>
          </cell>
          <cell r="BP52">
            <v>1</v>
          </cell>
        </row>
        <row r="53">
          <cell r="A53" t="str">
            <v>18000100116110</v>
          </cell>
          <cell r="B53">
            <v>12</v>
          </cell>
          <cell r="C53" t="str">
            <v>身障ﾎｰﾑﾍﾙﾌﾟ</v>
          </cell>
          <cell r="D53" t="str">
            <v>ﾎｯﾄﾗｲﾝ・ｹｱｻﾎﾟｰﾄｾﾝﾀｰ・たんぽぽ　美浜</v>
          </cell>
          <cell r="E53" t="str">
            <v>ﾎｯﾄﾗｲﾝ･ｹｱｻﾎﾟｰﾄｾﾝﾀｰ･ﾀﾝﾎﾟﾎﾟ</v>
          </cell>
          <cell r="F53">
            <v>9100026</v>
          </cell>
          <cell r="G53" t="str">
            <v>福井市</v>
          </cell>
          <cell r="H53" t="str">
            <v>光陽2丁目17－8</v>
          </cell>
          <cell r="J53" t="str">
            <v>0776-23-4647</v>
          </cell>
          <cell r="L53" t="str">
            <v>0776-23-0524</v>
          </cell>
          <cell r="M53" t="str">
            <v>ﾎｯﾄﾗｲﾝ・ｹｱｻﾎﾟｰﾄｾﾝﾀｰ・たんぽぽ・美浜</v>
          </cell>
          <cell r="N53" t="str">
            <v>ﾎｯﾄﾗｲﾝ･ｹｱｻﾎﾟｰﾄｾﾝﾀｰ･ﾀﾝﾎﾟﾎﾟ･ﾐﾊﾏ</v>
          </cell>
          <cell r="O53">
            <v>9191145</v>
          </cell>
          <cell r="P53" t="str">
            <v>三方郡美浜町</v>
          </cell>
          <cell r="Q53" t="str">
            <v>金山15－21</v>
          </cell>
          <cell r="S53" t="str">
            <v>0770-32-1880</v>
          </cell>
          <cell r="U53" t="str">
            <v>通常</v>
          </cell>
          <cell r="V53" t="str">
            <v>提供中</v>
          </cell>
          <cell r="W53">
            <v>37616</v>
          </cell>
          <cell r="X53">
            <v>37616</v>
          </cell>
          <cell r="Y53">
            <v>37694</v>
          </cell>
          <cell r="Z53">
            <v>37712</v>
          </cell>
          <cell r="AA53">
            <v>37712</v>
          </cell>
          <cell r="AC53">
            <v>37712</v>
          </cell>
          <cell r="AD53">
            <v>37860</v>
          </cell>
          <cell r="AE53" t="b">
            <v>1</v>
          </cell>
          <cell r="AF53" t="str">
            <v>合格</v>
          </cell>
          <cell r="AI53" t="str">
            <v>(福)福井県視覚障害者福祉協会</v>
          </cell>
          <cell r="AJ53" t="str">
            <v>ｼｬｶｲﾌｸｼﾎｳｼﾞﾝﾌｸｲｹﾝｼｶｸｼｮｳｶﾞｲｼｬﾌｸｼｷｮｳｶｲ</v>
          </cell>
          <cell r="AK53" t="str">
            <v>社会福祉法人（事業団を除く）</v>
          </cell>
          <cell r="AL53" t="str">
            <v>福井県</v>
          </cell>
          <cell r="AM53">
            <v>9100026</v>
          </cell>
          <cell r="AN53" t="str">
            <v>福井市</v>
          </cell>
          <cell r="AO53" t="str">
            <v>光陽2丁目17－8</v>
          </cell>
          <cell r="AQ53" t="str">
            <v>0776-23-4647</v>
          </cell>
          <cell r="AS53" t="str">
            <v>0776-23-0524</v>
          </cell>
          <cell r="AT53" t="str">
            <v>小山　尊</v>
          </cell>
          <cell r="AU53" t="str">
            <v>ｺﾔﾏﾀｶｼ</v>
          </cell>
          <cell r="AV53" t="str">
            <v>会長</v>
          </cell>
          <cell r="AW53">
            <v>9170065</v>
          </cell>
          <cell r="AX53" t="str">
            <v>小浜市</v>
          </cell>
          <cell r="AY53" t="str">
            <v>小浜住吉46-1</v>
          </cell>
          <cell r="BA53" t="str">
            <v>ﾎｯﾄﾗｲﾝ・ｹｱｻﾎﾟｰﾄｾﾝﾀｰ・たんぽぽ</v>
          </cell>
          <cell r="BB53" t="str">
            <v>ﾎｯﾄﾗｲﾝ･ｹｱｻﾎﾟｰﾄｾﾝﾀｰ･ﾀﾝﾎﾟﾎﾟ</v>
          </cell>
          <cell r="BC53">
            <v>9100026</v>
          </cell>
          <cell r="BD53" t="str">
            <v>福井市</v>
          </cell>
          <cell r="BE53" t="str">
            <v>光陽2丁目17－8</v>
          </cell>
          <cell r="BG53" t="str">
            <v>0776-23-4647</v>
          </cell>
          <cell r="BI53" t="str">
            <v>0776-23-0524</v>
          </cell>
          <cell r="BJ53" t="str">
            <v>高岡　恵美</v>
          </cell>
          <cell r="BK53" t="str">
            <v>ﾀｶｵｶｴﾐ</v>
          </cell>
          <cell r="BL53">
            <v>9188057</v>
          </cell>
          <cell r="BM53" t="str">
            <v>福井市</v>
          </cell>
          <cell r="BN53" t="str">
            <v>加茂河原2丁目14－33</v>
          </cell>
          <cell r="BP53">
            <v>1</v>
          </cell>
        </row>
        <row r="54">
          <cell r="A54" t="str">
            <v>18000100117118</v>
          </cell>
          <cell r="B54">
            <v>0</v>
          </cell>
          <cell r="C54" t="str">
            <v>身障ﾎｰﾑﾍﾙﾌﾟ</v>
          </cell>
          <cell r="D54" t="str">
            <v>丸岡町社会福祉協議会ﾎｰﾑﾍﾙﾊﾟｰｽﾃｰｼｮﾝ</v>
          </cell>
          <cell r="E54" t="str">
            <v>ﾏﾙｵｶﾁｮｳｼｬｶｲﾌｸｼｷｮｳｷﾞｶｲﾎｰﾑﾍﾙﾊﾟｰｽﾃｰｼｮﾝ</v>
          </cell>
          <cell r="F54">
            <v>9100224</v>
          </cell>
          <cell r="G54" t="str">
            <v>坂井郡丸岡町</v>
          </cell>
          <cell r="H54" t="str">
            <v>八ケ郷21－7－1</v>
          </cell>
          <cell r="J54" t="str">
            <v>0776-68-5062</v>
          </cell>
          <cell r="L54" t="str">
            <v>0776-67-2950</v>
          </cell>
          <cell r="U54" t="str">
            <v>通常</v>
          </cell>
          <cell r="V54" t="str">
            <v>提供中</v>
          </cell>
          <cell r="W54">
            <v>37794</v>
          </cell>
          <cell r="X54">
            <v>37794</v>
          </cell>
          <cell r="Y54">
            <v>37694</v>
          </cell>
          <cell r="Z54">
            <v>37712</v>
          </cell>
          <cell r="AA54">
            <v>37712</v>
          </cell>
          <cell r="AC54">
            <v>37712</v>
          </cell>
          <cell r="AD54">
            <v>37860</v>
          </cell>
          <cell r="AE54" t="b">
            <v>1</v>
          </cell>
          <cell r="AF54" t="str">
            <v>合格</v>
          </cell>
          <cell r="AI54" t="str">
            <v>(福)丸岡町社会福祉協議会</v>
          </cell>
          <cell r="AJ54" t="str">
            <v>ｼｬｶｲﾌｸｼﾎｳｼﾞﾝﾏﾙｵｶﾁｮｳｼｬｶｲﾌｸｼｷｮｳｷﾞｶｲ</v>
          </cell>
          <cell r="AK54" t="str">
            <v>社会福祉法人（事業団を除く）</v>
          </cell>
          <cell r="AL54" t="str">
            <v>福井県</v>
          </cell>
          <cell r="AM54">
            <v>9100224</v>
          </cell>
          <cell r="AN54" t="str">
            <v>坂井郡丸岡町</v>
          </cell>
          <cell r="AO54" t="str">
            <v>八ケ郷２１－７－１</v>
          </cell>
          <cell r="AQ54" t="str">
            <v>0776-68-5060</v>
          </cell>
          <cell r="AS54" t="str">
            <v>0776-67-2950</v>
          </cell>
          <cell r="AT54" t="str">
            <v>豊永　雄勝</v>
          </cell>
          <cell r="AU54" t="str">
            <v>ﾄﾖﾅｶﾞﾕｳｼｮｳ</v>
          </cell>
          <cell r="AV54" t="str">
            <v>会長</v>
          </cell>
          <cell r="AW54">
            <v>9100339</v>
          </cell>
          <cell r="AX54" t="str">
            <v>坂井郡丸岡町</v>
          </cell>
          <cell r="AY54" t="str">
            <v>寄永2－3</v>
          </cell>
          <cell r="BA54" t="str">
            <v>丸岡町社会福祉協議会ﾎｰﾑﾍﾙﾊﾟｰｽﾃｰｼｮﾝ</v>
          </cell>
          <cell r="BB54" t="str">
            <v>ﾏﾙｵｶﾁｮｳｼｬｶｲﾌｸｼｷｮｳｷﾞｶｲﾎｰﾑﾍﾙﾊﾟｰｽﾃｰｼｮﾝ</v>
          </cell>
          <cell r="BC54">
            <v>9100224</v>
          </cell>
          <cell r="BD54" t="str">
            <v>坂井郡丸岡町</v>
          </cell>
          <cell r="BE54" t="str">
            <v>八ケ郷21－7－1</v>
          </cell>
          <cell r="BG54" t="str">
            <v>0776-68-5062</v>
          </cell>
          <cell r="BI54" t="str">
            <v>0776-67-2950</v>
          </cell>
          <cell r="BJ54" t="str">
            <v>花房　繁永</v>
          </cell>
          <cell r="BK54" t="str">
            <v>ﾊﾅﾌﾞｻｼｹﾞﾅｶﾞ</v>
          </cell>
          <cell r="BL54">
            <v>9100336</v>
          </cell>
          <cell r="BM54" t="str">
            <v>坂井郡丸岡町</v>
          </cell>
          <cell r="BN54" t="str">
            <v>楽間13－12</v>
          </cell>
          <cell r="BP54">
            <v>1</v>
          </cell>
          <cell r="BR54" t="str">
            <v>訪問介護事業所管理者</v>
          </cell>
          <cell r="BS54" t="str">
            <v>管理者</v>
          </cell>
          <cell r="BT54" t="str">
            <v>8:30-17:30</v>
          </cell>
          <cell r="BU54" t="str">
            <v>定款</v>
          </cell>
        </row>
        <row r="55">
          <cell r="A55" t="str">
            <v>18000100118116</v>
          </cell>
          <cell r="B55">
            <v>0</v>
          </cell>
          <cell r="C55" t="str">
            <v>身障ﾎｰﾑﾍﾙﾌﾟ</v>
          </cell>
          <cell r="D55" t="str">
            <v>㈲第一看護婦・家政婦紹介所</v>
          </cell>
          <cell r="E55" t="str">
            <v>ﾕｳｹﾞﾝｶﾞｲｼｬﾀﾞｲｲﾁｶﾝｺﾞﾌ･ｶｾｲﾌｼｮｳｶｲｼｮ</v>
          </cell>
          <cell r="F55">
            <v>9188108</v>
          </cell>
          <cell r="G55" t="str">
            <v>福井市</v>
          </cell>
          <cell r="H55" t="str">
            <v>春日1-13-11</v>
          </cell>
          <cell r="J55" t="str">
            <v>0776-35-1138</v>
          </cell>
          <cell r="L55" t="str">
            <v>0776-35-2666</v>
          </cell>
          <cell r="U55" t="str">
            <v>通常</v>
          </cell>
          <cell r="V55" t="str">
            <v>提供中</v>
          </cell>
          <cell r="W55">
            <v>37794</v>
          </cell>
          <cell r="X55">
            <v>37794</v>
          </cell>
          <cell r="Y55">
            <v>37694</v>
          </cell>
          <cell r="Z55">
            <v>37712</v>
          </cell>
          <cell r="AA55">
            <v>37712</v>
          </cell>
          <cell r="AC55">
            <v>37712</v>
          </cell>
          <cell r="AD55">
            <v>37860</v>
          </cell>
          <cell r="AE55" t="b">
            <v>1</v>
          </cell>
          <cell r="AF55" t="str">
            <v>合格</v>
          </cell>
          <cell r="AI55" t="str">
            <v>㈲第一看護婦・家政婦紹介所</v>
          </cell>
          <cell r="AJ55" t="str">
            <v>ﾕｳｹﾞﾝｶﾞｲｼｬﾀﾞｲｲﾁｶﾝｺﾞﾌ･ｶｾｲﾌｼｮｳｶｲｼｮ</v>
          </cell>
          <cell r="AK55" t="str">
            <v>その他の法人</v>
          </cell>
          <cell r="AL55" t="str">
            <v>福井地方法務局</v>
          </cell>
          <cell r="AM55">
            <v>9188108</v>
          </cell>
          <cell r="AN55" t="str">
            <v>福井市</v>
          </cell>
          <cell r="AO55" t="str">
            <v>春日1-13-11</v>
          </cell>
          <cell r="AQ55" t="str">
            <v>0776-35-1138</v>
          </cell>
          <cell r="AS55" t="str">
            <v>0776-35-2666</v>
          </cell>
          <cell r="AT55" t="str">
            <v>藤川　美代子</v>
          </cell>
          <cell r="AU55" t="str">
            <v>ﾌｼﾞｶﾜﾐﾖｺ</v>
          </cell>
          <cell r="AV55" t="str">
            <v>代表取締役</v>
          </cell>
          <cell r="AW55">
            <v>9188108</v>
          </cell>
          <cell r="AX55" t="str">
            <v>福井市</v>
          </cell>
          <cell r="AY55" t="str">
            <v>春日1-13-11</v>
          </cell>
          <cell r="BA55" t="str">
            <v>㈲　第一看護婦・家政婦紹介所</v>
          </cell>
          <cell r="BB55" t="str">
            <v>ﾕｳｹﾞﾝｶﾞｲｼｬﾀﾞｲｲﾁｶﾝｺﾞﾌ･ｶｾｲﾌｼｮｳｶｲｼｮ</v>
          </cell>
          <cell r="BC55">
            <v>9188108</v>
          </cell>
          <cell r="BD55" t="str">
            <v>福井市</v>
          </cell>
          <cell r="BE55" t="str">
            <v>春日1-13-11</v>
          </cell>
          <cell r="BG55" t="str">
            <v>0776-35-1138</v>
          </cell>
          <cell r="BI55" t="str">
            <v>0776-35-2666</v>
          </cell>
          <cell r="BJ55" t="str">
            <v>藤川　美代子</v>
          </cell>
          <cell r="BK55" t="str">
            <v>ﾌｼﾞｶﾜﾐﾖｺ</v>
          </cell>
          <cell r="BL55">
            <v>9188108</v>
          </cell>
          <cell r="BM55" t="str">
            <v>福井市</v>
          </cell>
          <cell r="BN55" t="str">
            <v>春日1-13-11</v>
          </cell>
          <cell r="BP55">
            <v>1</v>
          </cell>
          <cell r="BR55" t="str">
            <v>紹介所</v>
          </cell>
          <cell r="BS55" t="str">
            <v>紹介責任者</v>
          </cell>
          <cell r="BT55" t="str">
            <v>9:00-17:00</v>
          </cell>
          <cell r="BU55" t="str">
            <v>定款第２条第２項</v>
          </cell>
        </row>
        <row r="56">
          <cell r="A56" t="str">
            <v>18000100119114</v>
          </cell>
          <cell r="B56">
            <v>0</v>
          </cell>
          <cell r="C56" t="str">
            <v>身障ﾎｰﾑﾍﾙﾌﾟ</v>
          </cell>
          <cell r="D56" t="str">
            <v>医療法人厚生会　ﾎｰﾑｹｱこうせい</v>
          </cell>
          <cell r="E56" t="str">
            <v>ｲﾘｮｳﾎｳｼﾞﾝｺｳｾｲｶｲﾎｰﾑｹｱｺｳｾｲ</v>
          </cell>
          <cell r="F56">
            <v>9102351</v>
          </cell>
          <cell r="G56" t="str">
            <v>足羽郡美山町</v>
          </cell>
          <cell r="H56" t="str">
            <v>朝谷島5－33－2</v>
          </cell>
          <cell r="J56" t="str">
            <v>07797-5-3838</v>
          </cell>
          <cell r="L56" t="str">
            <v>07797-5-3839</v>
          </cell>
          <cell r="U56" t="str">
            <v>通常</v>
          </cell>
          <cell r="V56" t="str">
            <v>提供中</v>
          </cell>
          <cell r="W56">
            <v>37794</v>
          </cell>
          <cell r="X56">
            <v>37794</v>
          </cell>
          <cell r="Y56">
            <v>37712</v>
          </cell>
          <cell r="Z56">
            <v>37712</v>
          </cell>
          <cell r="AA56">
            <v>37712</v>
          </cell>
          <cell r="AC56">
            <v>37712</v>
          </cell>
          <cell r="AD56">
            <v>37860</v>
          </cell>
          <cell r="AE56" t="b">
            <v>1</v>
          </cell>
          <cell r="AF56" t="str">
            <v>合格</v>
          </cell>
          <cell r="AI56" t="str">
            <v>医療法人　厚生会</v>
          </cell>
          <cell r="AJ56" t="str">
            <v>ｲﾘｮｳﾎｳｼﾞﾝｺｳｾｲｶｲ</v>
          </cell>
          <cell r="AK56" t="str">
            <v>医療法人</v>
          </cell>
          <cell r="AL56" t="str">
            <v>福井県</v>
          </cell>
          <cell r="AM56">
            <v>9188135</v>
          </cell>
          <cell r="AN56" t="str">
            <v>福井市</v>
          </cell>
          <cell r="AO56" t="str">
            <v>下六条町201</v>
          </cell>
          <cell r="AQ56" t="str">
            <v>0776-41-3377</v>
          </cell>
          <cell r="AS56" t="str">
            <v>0776-41-3372</v>
          </cell>
          <cell r="AT56" t="str">
            <v>林　好孝</v>
          </cell>
          <cell r="AU56" t="str">
            <v>ﾊﾔｼﾖｼﾀｶ</v>
          </cell>
          <cell r="AV56" t="str">
            <v>理事長</v>
          </cell>
          <cell r="AW56">
            <v>6150022</v>
          </cell>
          <cell r="AX56" t="str">
            <v>京都市右京区</v>
          </cell>
          <cell r="AY56" t="str">
            <v>西院平町28</v>
          </cell>
          <cell r="BA56" t="str">
            <v>医療法人厚生会　ﾎｰﾑｹｱこうせい</v>
          </cell>
          <cell r="BB56" t="str">
            <v>ｲﾘｮｳﾎｳｼﾞﾝｺｳｾｲｶｲﾎｰﾑｹｱｺｳｾｲ</v>
          </cell>
          <cell r="BC56">
            <v>9102351</v>
          </cell>
          <cell r="BD56" t="str">
            <v>足羽郡美山町</v>
          </cell>
          <cell r="BE56" t="str">
            <v>朝谷島5－33－2</v>
          </cell>
          <cell r="BG56" t="str">
            <v>07797-5-3838</v>
          </cell>
          <cell r="BI56" t="str">
            <v>07797-5-3839</v>
          </cell>
          <cell r="BJ56" t="str">
            <v>川端　浩子</v>
          </cell>
          <cell r="BK56" t="str">
            <v>ｶﾜﾊﾞﾀﾋﾛｺ</v>
          </cell>
          <cell r="BL56">
            <v>9102347</v>
          </cell>
          <cell r="BM56" t="str">
            <v>福井市</v>
          </cell>
          <cell r="BN56" t="str">
            <v>帆谷20－1</v>
          </cell>
          <cell r="BP56">
            <v>1</v>
          </cell>
          <cell r="BR56" t="str">
            <v>訪問看護ｽﾃｰｼｮﾝ美山、みやま在宅介護支援事業所</v>
          </cell>
          <cell r="BS56" t="str">
            <v>管理者、介護支援専門員</v>
          </cell>
          <cell r="BT56" t="str">
            <v>８時間</v>
          </cell>
          <cell r="BU56" t="str">
            <v>定款第４条第１項第１２号</v>
          </cell>
        </row>
        <row r="57">
          <cell r="A57" t="str">
            <v>18000100120112</v>
          </cell>
          <cell r="B57">
            <v>0</v>
          </cell>
          <cell r="C57" t="str">
            <v>身障ﾎｰﾑﾍﾙﾌﾟ</v>
          </cell>
          <cell r="D57" t="str">
            <v>(財)福井市福祉公社ﾎｰﾑﾍﾙﾌﾟｻｰﾋﾞｽｾﾝﾀｰ</v>
          </cell>
          <cell r="E57" t="str">
            <v>ｻﾞｲﾀﾞﾝﾎｳｼﾞﾝﾌｸｲｼﾌｸｼｺｳｼｬﾎｰﾑﾍﾙﾌﾟｻｰﾋﾞｽｾﾝﾀｰ</v>
          </cell>
          <cell r="F57">
            <v>9100019</v>
          </cell>
          <cell r="G57" t="str">
            <v>福井市</v>
          </cell>
          <cell r="H57" t="str">
            <v>春山2丁目7－15</v>
          </cell>
          <cell r="I57" t="str">
            <v>福井市民福祉会館内</v>
          </cell>
          <cell r="J57" t="str">
            <v>0776-20-5015</v>
          </cell>
          <cell r="L57" t="str">
            <v>0776-27-5844</v>
          </cell>
          <cell r="U57" t="str">
            <v>通常</v>
          </cell>
          <cell r="V57" t="str">
            <v>提供中</v>
          </cell>
          <cell r="W57">
            <v>37794</v>
          </cell>
          <cell r="X57">
            <v>37794</v>
          </cell>
          <cell r="Y57">
            <v>37694</v>
          </cell>
          <cell r="Z57">
            <v>37712</v>
          </cell>
          <cell r="AA57">
            <v>37712</v>
          </cell>
          <cell r="AC57">
            <v>37712</v>
          </cell>
          <cell r="AD57">
            <v>37860</v>
          </cell>
          <cell r="AE57" t="b">
            <v>1</v>
          </cell>
          <cell r="AF57" t="str">
            <v>合格</v>
          </cell>
          <cell r="AI57" t="str">
            <v>(財)福井市福祉公社</v>
          </cell>
          <cell r="AJ57" t="str">
            <v>ｻﾞｲﾀﾞﾝﾎｳｼﾞﾝﾌｸｲｼﾌｸｼｺｳｼｬ</v>
          </cell>
          <cell r="AK57" t="str">
            <v>公益法人である財団</v>
          </cell>
          <cell r="AL57" t="str">
            <v>福井県</v>
          </cell>
          <cell r="AM57">
            <v>9100019</v>
          </cell>
          <cell r="AN57" t="str">
            <v>福井市</v>
          </cell>
          <cell r="AO57" t="str">
            <v>春山2丁目7－15</v>
          </cell>
          <cell r="AP57" t="str">
            <v>福井市民福祉会館内</v>
          </cell>
          <cell r="AQ57" t="str">
            <v>0776-20-5015</v>
          </cell>
          <cell r="AS57" t="str">
            <v>0776-27-5844</v>
          </cell>
          <cell r="AT57" t="str">
            <v>奈良　一機</v>
          </cell>
          <cell r="AU57" t="str">
            <v>ﾅﾗｶｽﾞｷ</v>
          </cell>
          <cell r="AV57" t="str">
            <v>理事長</v>
          </cell>
          <cell r="AW57">
            <v>9188203</v>
          </cell>
          <cell r="AX57" t="str">
            <v>福井市</v>
          </cell>
          <cell r="AY57" t="str">
            <v>上北野1丁目34－4</v>
          </cell>
          <cell r="BA57" t="str">
            <v>(財)　福井市福祉公社ﾎｰﾑﾍﾙﾌﾟｻｰﾋﾞｽｾﾝﾀｰ</v>
          </cell>
          <cell r="BB57" t="str">
            <v>ｻﾞｲﾀﾞﾝﾎｳｼﾞﾝﾌｸｲｼﾌｸｼｺｳｼｬﾎｰﾑﾍﾙﾌﾟｻｰﾋﾞｽｾﾝﾀｰ</v>
          </cell>
          <cell r="BC57">
            <v>9100019</v>
          </cell>
          <cell r="BD57" t="str">
            <v>福井市</v>
          </cell>
          <cell r="BE57" t="str">
            <v>春山2丁目7－15</v>
          </cell>
          <cell r="BF57" t="str">
            <v>福井市民福祉会館内</v>
          </cell>
          <cell r="BG57" t="str">
            <v>0776-20-5015</v>
          </cell>
          <cell r="BI57" t="str">
            <v>0776-27-5844</v>
          </cell>
          <cell r="BJ57" t="str">
            <v>山川　明美</v>
          </cell>
          <cell r="BK57" t="str">
            <v>ﾔﾏｶﾜｱｹﾐ</v>
          </cell>
          <cell r="BL57">
            <v>9188104</v>
          </cell>
          <cell r="BM57" t="str">
            <v>福井市</v>
          </cell>
          <cell r="BN57" t="str">
            <v>板垣5－1212</v>
          </cell>
          <cell r="BP57">
            <v>1</v>
          </cell>
          <cell r="BU57" t="str">
            <v>定款第４条</v>
          </cell>
        </row>
        <row r="58">
          <cell r="A58" t="str">
            <v>18000100121110</v>
          </cell>
          <cell r="B58">
            <v>0</v>
          </cell>
          <cell r="C58" t="str">
            <v>身障ﾎｰﾑﾍﾙﾌﾟ</v>
          </cell>
          <cell r="D58" t="str">
            <v>名田庄村あっとほ～むいきいき館指定訪問介護事業所</v>
          </cell>
          <cell r="E58" t="str">
            <v>ﾅﾀｼｮｳﾑﾗｱｯﾄﾎｰﾑｲｷｲｷｶﾝｼﾃｲﾎｳﾓﾝｶｲｺﾞｼﾞｷﾞｮｳｼｮ</v>
          </cell>
          <cell r="F58">
            <v>9170383</v>
          </cell>
          <cell r="G58" t="str">
            <v>遠敷郡名田庄村</v>
          </cell>
          <cell r="H58" t="str">
            <v>下6－1</v>
          </cell>
          <cell r="J58" t="str">
            <v>0770-67-2000</v>
          </cell>
          <cell r="L58" t="str">
            <v>0770-67-3303</v>
          </cell>
          <cell r="U58" t="str">
            <v>通常</v>
          </cell>
          <cell r="V58" t="str">
            <v>提供中</v>
          </cell>
          <cell r="W58">
            <v>37794</v>
          </cell>
          <cell r="X58">
            <v>37794</v>
          </cell>
          <cell r="Y58">
            <v>37694</v>
          </cell>
          <cell r="Z58">
            <v>37712</v>
          </cell>
          <cell r="AA58">
            <v>37712</v>
          </cell>
          <cell r="AC58">
            <v>37712</v>
          </cell>
          <cell r="AD58">
            <v>37860</v>
          </cell>
          <cell r="AE58" t="b">
            <v>1</v>
          </cell>
          <cell r="AF58" t="str">
            <v>合格</v>
          </cell>
          <cell r="AI58" t="str">
            <v>名田庄村</v>
          </cell>
          <cell r="AJ58" t="str">
            <v>ﾅﾀｼｮｳﾑﾗ</v>
          </cell>
          <cell r="AK58" t="str">
            <v>その他の市町村</v>
          </cell>
          <cell r="AL58" t="str">
            <v>総務省</v>
          </cell>
          <cell r="AM58">
            <v>9170393</v>
          </cell>
          <cell r="AN58" t="str">
            <v>遠敷郡名田庄村</v>
          </cell>
          <cell r="AO58" t="str">
            <v>久坂3－41－3</v>
          </cell>
          <cell r="AQ58" t="str">
            <v>0770-67-2222</v>
          </cell>
          <cell r="AS58" t="str">
            <v>0770-67-2263</v>
          </cell>
          <cell r="AT58" t="str">
            <v>下中　昭治</v>
          </cell>
          <cell r="AU58" t="str">
            <v>ｼﾓﾅｶｼｮｳｼﾞ</v>
          </cell>
          <cell r="AV58" t="str">
            <v>村長</v>
          </cell>
          <cell r="AW58">
            <v>9170382</v>
          </cell>
          <cell r="AX58" t="str">
            <v>遠敷郡名田庄村</v>
          </cell>
          <cell r="AY58" t="str">
            <v>久坂4－11</v>
          </cell>
          <cell r="BA58" t="str">
            <v>名田庄村あっとほ～むいきいき館指定訪問介護事業所</v>
          </cell>
          <cell r="BB58" t="str">
            <v>ﾅﾀｼｮｳﾑﾗｱｯﾄﾎｰﾑｲｷｲｷｶﾝｼﾃｲﾎｳﾓﾝｶｲｺﾞｼﾞｷﾞｮｳｼｮ</v>
          </cell>
          <cell r="BC58">
            <v>9170383</v>
          </cell>
          <cell r="BD58" t="str">
            <v>遠敷郡名田庄村</v>
          </cell>
          <cell r="BE58" t="str">
            <v>下6－1</v>
          </cell>
          <cell r="BJ58" t="str">
            <v>上北　孝子</v>
          </cell>
          <cell r="BK58" t="str">
            <v>ｶﾐｷﾀﾀｶｺ</v>
          </cell>
          <cell r="BL58">
            <v>9170363</v>
          </cell>
          <cell r="BM58" t="str">
            <v>遠敷郡名田庄村</v>
          </cell>
          <cell r="BN58" t="str">
            <v>挙野14－13</v>
          </cell>
          <cell r="BP58">
            <v>1</v>
          </cell>
          <cell r="BU58" t="str">
            <v>条例</v>
          </cell>
        </row>
        <row r="59">
          <cell r="A59" t="str">
            <v>18000100122118</v>
          </cell>
          <cell r="B59">
            <v>0</v>
          </cell>
          <cell r="C59" t="str">
            <v>身障ﾎｰﾑﾍﾙﾌﾟ</v>
          </cell>
          <cell r="D59" t="str">
            <v>すいせんﾈｯﾄﾜｰｸﾎｰﾑﾍﾙﾊﾟｰｽﾃｰｼｮﾝ</v>
          </cell>
          <cell r="E59" t="str">
            <v>ｽｲｾﾝﾈｯﾄﾜｰｸﾎｰﾑﾍﾙﾊﾟｰｽﾃｰｼｮﾝ</v>
          </cell>
          <cell r="F59">
            <v>9102356</v>
          </cell>
          <cell r="G59" t="str">
            <v>足羽郡美山町</v>
          </cell>
          <cell r="H59" t="str">
            <v>蔵作8-30</v>
          </cell>
          <cell r="J59" t="str">
            <v>07797-4-1008</v>
          </cell>
          <cell r="L59" t="str">
            <v>07797-4-1026</v>
          </cell>
          <cell r="U59" t="str">
            <v>通常</v>
          </cell>
          <cell r="V59" t="str">
            <v>提供中</v>
          </cell>
          <cell r="W59">
            <v>37794</v>
          </cell>
          <cell r="X59">
            <v>37794</v>
          </cell>
          <cell r="Y59">
            <v>37694</v>
          </cell>
          <cell r="Z59">
            <v>37712</v>
          </cell>
          <cell r="AA59">
            <v>37712</v>
          </cell>
          <cell r="AC59">
            <v>37712</v>
          </cell>
          <cell r="AD59">
            <v>37860</v>
          </cell>
          <cell r="AE59" t="b">
            <v>1</v>
          </cell>
          <cell r="AF59" t="str">
            <v>合格</v>
          </cell>
          <cell r="AI59" t="str">
            <v>㈲すいせんﾈｯﾄﾜｰｸ</v>
          </cell>
          <cell r="AJ59" t="str">
            <v>ﾕｳｹﾞﾝｶﾞｲｼｬｽｲｾﾝﾈｯﾄﾜｰｸ</v>
          </cell>
          <cell r="AK59" t="str">
            <v>その他の法人</v>
          </cell>
          <cell r="AL59" t="str">
            <v>福井地方法務局</v>
          </cell>
          <cell r="AM59">
            <v>9102356</v>
          </cell>
          <cell r="AN59" t="str">
            <v>足羽郡美山町</v>
          </cell>
          <cell r="AO59" t="str">
            <v>蔵作8-30</v>
          </cell>
          <cell r="AQ59" t="str">
            <v>07797-4-1008</v>
          </cell>
          <cell r="AS59" t="str">
            <v>07797-4-1026</v>
          </cell>
          <cell r="AT59" t="str">
            <v>竹山　丈介</v>
          </cell>
          <cell r="AU59" t="str">
            <v>ﾀｹﾔﾏｼﾞｮｳｽｹ</v>
          </cell>
          <cell r="AV59" t="str">
            <v>代表取締役</v>
          </cell>
          <cell r="AW59">
            <v>9102356</v>
          </cell>
          <cell r="AX59" t="str">
            <v>足羽郡美山町</v>
          </cell>
          <cell r="AY59" t="str">
            <v>蔵作8-30</v>
          </cell>
          <cell r="BA59" t="str">
            <v>すいせんﾈｯﾄﾜｰｸﾎｰﾑﾍﾙﾊﾟｰｽﾃｰｼｮﾝ</v>
          </cell>
          <cell r="BB59" t="str">
            <v>ｽｲｾﾝﾈｯﾄﾜｰｸﾎｰﾑﾍﾙﾊﾟｰｽﾃｰｼｮﾝ</v>
          </cell>
          <cell r="BC59">
            <v>9102356</v>
          </cell>
          <cell r="BD59" t="str">
            <v>足羽郡美山町</v>
          </cell>
          <cell r="BE59" t="str">
            <v>蔵作8-30</v>
          </cell>
          <cell r="BG59" t="str">
            <v>07797-4-1008</v>
          </cell>
          <cell r="BI59" t="str">
            <v>07797-4-1026</v>
          </cell>
          <cell r="BJ59" t="str">
            <v>竹山　丈介</v>
          </cell>
          <cell r="BK59" t="str">
            <v>ﾀｹﾔﾏｼﾞｮｳｽｹ</v>
          </cell>
          <cell r="BL59">
            <v>9102356</v>
          </cell>
          <cell r="BM59" t="str">
            <v>足羽郡美山町</v>
          </cell>
          <cell r="BN59" t="str">
            <v>蔵作8-30</v>
          </cell>
          <cell r="BP59">
            <v>1</v>
          </cell>
          <cell r="BR59" t="str">
            <v>すいせんﾈｯﾄﾜｰｸ居宅介護支援事業所</v>
          </cell>
          <cell r="BS59" t="str">
            <v>管理者</v>
          </cell>
          <cell r="BT59" t="str">
            <v>8:00-17:00</v>
          </cell>
          <cell r="BU59" t="str">
            <v>定款第２条</v>
          </cell>
        </row>
        <row r="60">
          <cell r="A60" t="str">
            <v>18000100123116</v>
          </cell>
          <cell r="B60">
            <v>0</v>
          </cell>
          <cell r="C60" t="str">
            <v>身障ﾎｰﾑﾍﾙﾌﾟ</v>
          </cell>
          <cell r="D60" t="str">
            <v>ｱｲﾘｽｹｱｾﾝﾀｰ武生</v>
          </cell>
          <cell r="E60" t="str">
            <v>ｱｲﾘｽｹｱｾﾝﾀｰﾀｹﾌ</v>
          </cell>
          <cell r="F60">
            <v>9150082</v>
          </cell>
          <cell r="G60" t="str">
            <v>武生市</v>
          </cell>
          <cell r="H60" t="str">
            <v>国高1丁目16－16</v>
          </cell>
          <cell r="J60" t="str">
            <v>0778-25-5080</v>
          </cell>
          <cell r="L60" t="str">
            <v>0778-25-5082</v>
          </cell>
          <cell r="U60" t="str">
            <v>通常</v>
          </cell>
          <cell r="V60" t="str">
            <v>提供中</v>
          </cell>
          <cell r="W60">
            <v>37794</v>
          </cell>
          <cell r="X60">
            <v>37794</v>
          </cell>
          <cell r="Y60">
            <v>37694</v>
          </cell>
          <cell r="Z60">
            <v>37712</v>
          </cell>
          <cell r="AA60">
            <v>37712</v>
          </cell>
          <cell r="AC60">
            <v>37712</v>
          </cell>
          <cell r="AD60">
            <v>37860</v>
          </cell>
          <cell r="AE60" t="b">
            <v>1</v>
          </cell>
          <cell r="AF60" t="str">
            <v>合格</v>
          </cell>
          <cell r="AI60" t="str">
            <v>㈱ニチイ学館</v>
          </cell>
          <cell r="AJ60" t="str">
            <v>ｶﾌﾞｼｷｶﾞｲｼｬﾆﾁｲｶﾞｯｶﾝ</v>
          </cell>
          <cell r="AK60" t="str">
            <v>株式会社</v>
          </cell>
          <cell r="AM60">
            <v>1010062</v>
          </cell>
          <cell r="AN60" t="str">
            <v>東京都千代田区</v>
          </cell>
          <cell r="AO60" t="str">
            <v>神田駿河台2－9</v>
          </cell>
          <cell r="AQ60" t="str">
            <v>03-3291-5615</v>
          </cell>
          <cell r="AS60" t="str">
            <v>03-3291-6889</v>
          </cell>
          <cell r="AT60" t="str">
            <v>寺田　明彦</v>
          </cell>
          <cell r="AU60" t="str">
            <v>ﾃﾗﾀﾞｱｷﾋｺ</v>
          </cell>
          <cell r="AV60" t="str">
            <v>代表取締役</v>
          </cell>
          <cell r="AW60">
            <v>1010062</v>
          </cell>
          <cell r="AX60" t="str">
            <v>東京都千代田区</v>
          </cell>
          <cell r="AY60" t="str">
            <v>神田駿河台2－9</v>
          </cell>
          <cell r="BA60" t="str">
            <v>ｱｲﾘｽｹｱｾﾝﾀｰ武生</v>
          </cell>
          <cell r="BB60" t="str">
            <v>ｱｲﾘｽｹｱｾﾝﾀｰﾀｹﾌ</v>
          </cell>
          <cell r="BC60">
            <v>9150082</v>
          </cell>
          <cell r="BD60" t="str">
            <v>武生市</v>
          </cell>
          <cell r="BE60" t="str">
            <v>国高1丁目16－16</v>
          </cell>
          <cell r="BG60" t="str">
            <v>0778-25-5080</v>
          </cell>
          <cell r="BI60" t="str">
            <v>0778-25-5082</v>
          </cell>
          <cell r="BJ60" t="str">
            <v>山田　節子</v>
          </cell>
          <cell r="BK60" t="str">
            <v>ﾔﾏﾀﾞｾﾂｺ</v>
          </cell>
          <cell r="BL60">
            <v>9150806</v>
          </cell>
          <cell r="BM60" t="str">
            <v>武生市</v>
          </cell>
          <cell r="BN60" t="str">
            <v>本保町12－3－22</v>
          </cell>
          <cell r="BP60">
            <v>1</v>
          </cell>
          <cell r="BU60" t="str">
            <v>定款第２条</v>
          </cell>
        </row>
        <row r="61">
          <cell r="A61" t="str">
            <v>18000100124114</v>
          </cell>
          <cell r="B61">
            <v>0</v>
          </cell>
          <cell r="C61" t="str">
            <v>身障ﾎｰﾑﾍﾙﾌﾟ</v>
          </cell>
          <cell r="D61" t="str">
            <v>越前町訪問介護事業所</v>
          </cell>
          <cell r="E61" t="str">
            <v>ｴﾁｾﾞﾝﾁｮｳﾎｳﾓﾝｶｲｺﾞｼﾞｷﾞｮｳｼｮ</v>
          </cell>
          <cell r="F61">
            <v>9160311</v>
          </cell>
          <cell r="G61" t="str">
            <v>丹生郡越前町</v>
          </cell>
          <cell r="H61" t="str">
            <v>梅浦60－2－1</v>
          </cell>
          <cell r="I61" t="str">
            <v>越前町地域福祉ｾﾝﾀｰ</v>
          </cell>
          <cell r="J61" t="str">
            <v>0778-37-0627</v>
          </cell>
          <cell r="L61" t="str">
            <v>0778-37-1403</v>
          </cell>
          <cell r="U61" t="str">
            <v>通常</v>
          </cell>
          <cell r="V61" t="str">
            <v>提供中</v>
          </cell>
          <cell r="W61">
            <v>37794</v>
          </cell>
          <cell r="X61">
            <v>37794</v>
          </cell>
          <cell r="Y61">
            <v>37712</v>
          </cell>
          <cell r="Z61">
            <v>37712</v>
          </cell>
          <cell r="AA61">
            <v>37712</v>
          </cell>
          <cell r="AC61">
            <v>37712</v>
          </cell>
          <cell r="AD61">
            <v>37860</v>
          </cell>
          <cell r="AE61" t="b">
            <v>1</v>
          </cell>
          <cell r="AF61" t="str">
            <v>合格</v>
          </cell>
          <cell r="AI61" t="str">
            <v>越前町</v>
          </cell>
          <cell r="AJ61" t="str">
            <v>ｴﾁｾﾞﾝﾁｮｳ</v>
          </cell>
          <cell r="AK61" t="str">
            <v>その他の市町村</v>
          </cell>
          <cell r="AL61" t="str">
            <v>福井県</v>
          </cell>
          <cell r="AM61">
            <v>9160492</v>
          </cell>
          <cell r="AN61" t="str">
            <v>丹生郡越前町</v>
          </cell>
          <cell r="AO61" t="str">
            <v>道口1－24－1</v>
          </cell>
          <cell r="AQ61" t="str">
            <v>0778-37-1501</v>
          </cell>
          <cell r="AS61" t="str">
            <v>0778-37-1301</v>
          </cell>
          <cell r="AT61" t="str">
            <v>京谷　宗雄</v>
          </cell>
          <cell r="AU61" t="str">
            <v>ｷｮｳﾔﾑﾈｵ</v>
          </cell>
          <cell r="AV61" t="str">
            <v>町長</v>
          </cell>
          <cell r="AW61">
            <v>9160315</v>
          </cell>
          <cell r="AX61" t="str">
            <v>丹生郡越前町</v>
          </cell>
          <cell r="AY61" t="str">
            <v>小樟6-26</v>
          </cell>
          <cell r="BA61" t="str">
            <v>越前町訪問介護事業所</v>
          </cell>
          <cell r="BB61" t="str">
            <v>ｴﾁｾﾞﾝﾁｮｳﾎｳﾓﾝｶｲｺﾞｼﾞｷﾞｮｳｼｮ</v>
          </cell>
          <cell r="BC61">
            <v>9160311</v>
          </cell>
          <cell r="BD61" t="str">
            <v>丹生郡越前町</v>
          </cell>
          <cell r="BE61" t="str">
            <v>梅浦60－2－1</v>
          </cell>
          <cell r="BF61" t="str">
            <v>越前町地域福祉ｾﾝﾀｰ</v>
          </cell>
          <cell r="BG61" t="str">
            <v>0778-37-0627</v>
          </cell>
          <cell r="BI61" t="str">
            <v>0778-37-1403</v>
          </cell>
          <cell r="BJ61" t="str">
            <v>浜野　和美</v>
          </cell>
          <cell r="BK61" t="str">
            <v>ﾊﾏﾉｶｽﾞﾐ</v>
          </cell>
          <cell r="BL61">
            <v>9160315</v>
          </cell>
          <cell r="BM61" t="str">
            <v>丹生郡越前町</v>
          </cell>
          <cell r="BN61" t="str">
            <v>小樟3－70</v>
          </cell>
          <cell r="BP61">
            <v>1</v>
          </cell>
          <cell r="BR61" t="str">
            <v>越前町ﾃﾞｲｻｰﾋﾞｽｾﾝﾀｰ</v>
          </cell>
          <cell r="BS61" t="str">
            <v>管理者</v>
          </cell>
          <cell r="BT61" t="str">
            <v>8:30-17:15</v>
          </cell>
          <cell r="BU61" t="str">
            <v>定款第３条第１項第１０号</v>
          </cell>
        </row>
        <row r="62">
          <cell r="A62" t="str">
            <v>18000100126119</v>
          </cell>
          <cell r="B62">
            <v>0</v>
          </cell>
          <cell r="C62" t="str">
            <v>身障ﾎｰﾑﾍﾙﾌﾟ</v>
          </cell>
          <cell r="D62" t="str">
            <v>南条町社会福祉協議会　指定訪問介護事業所</v>
          </cell>
          <cell r="E62" t="str">
            <v>ﾅﾝｼﾞｮｳﾁｮｳｼｬｶｲﾌｸｼｷｮｳｷﾞｶｲｼﾃｲﾎｳﾓﾝｶｲｺﾞｼﾞｷﾞｮｳｼｮ</v>
          </cell>
          <cell r="F62">
            <v>9190227</v>
          </cell>
          <cell r="G62" t="str">
            <v>南条郡南越前町</v>
          </cell>
          <cell r="H62" t="str">
            <v>脇本17－38－1</v>
          </cell>
          <cell r="J62" t="str">
            <v>0778-47-3767</v>
          </cell>
          <cell r="L62" t="str">
            <v>0778-47-3768</v>
          </cell>
          <cell r="U62" t="str">
            <v>通常</v>
          </cell>
          <cell r="V62" t="str">
            <v>提供中</v>
          </cell>
          <cell r="W62">
            <v>37794</v>
          </cell>
          <cell r="X62">
            <v>37794</v>
          </cell>
          <cell r="Y62">
            <v>37694</v>
          </cell>
          <cell r="Z62">
            <v>37712</v>
          </cell>
          <cell r="AA62">
            <v>37712</v>
          </cell>
          <cell r="AC62">
            <v>37712</v>
          </cell>
          <cell r="AD62">
            <v>37860</v>
          </cell>
          <cell r="AE62" t="b">
            <v>1</v>
          </cell>
          <cell r="AF62" t="str">
            <v>合格</v>
          </cell>
          <cell r="AI62" t="str">
            <v>(福)南条町社会福祉協議会</v>
          </cell>
          <cell r="AJ62" t="str">
            <v>ｼｬｶｲﾌｸｼﾎｳｼﾞﾝﾅﾝｼﾞｮｳﾁｮｳｼｬｶｲﾌｸｼｷｮｳｷﾞｶｲ</v>
          </cell>
          <cell r="AK62" t="str">
            <v>社会福祉法人（事業団を除く）</v>
          </cell>
          <cell r="AL62" t="str">
            <v>福井県</v>
          </cell>
          <cell r="AM62">
            <v>9190227</v>
          </cell>
          <cell r="AN62" t="str">
            <v>南条郡南越前町</v>
          </cell>
          <cell r="AO62" t="str">
            <v>脇本17－38－1</v>
          </cell>
          <cell r="AQ62" t="str">
            <v>0778-47-3767</v>
          </cell>
          <cell r="AS62" t="str">
            <v>0778-47-3768</v>
          </cell>
          <cell r="AT62" t="str">
            <v>上田　彦治</v>
          </cell>
          <cell r="AU62" t="str">
            <v>ｳｴﾀﾞﾋｺｼﾞ</v>
          </cell>
          <cell r="AV62" t="str">
            <v>会長</v>
          </cell>
          <cell r="AW62">
            <v>9190203</v>
          </cell>
          <cell r="AX62" t="str">
            <v>南条郡南越前町</v>
          </cell>
          <cell r="AY62" t="str">
            <v>下牧谷51－23</v>
          </cell>
          <cell r="BA62" t="str">
            <v>南条町社会福祉協議会　指定訪問介護事業所</v>
          </cell>
          <cell r="BB62" t="str">
            <v>ﾅﾝｼﾞｮｳﾁｮｳｼｬｶｲﾌｸｼｷｮｳｷﾞｶｲｼﾃｲﾎｳﾓﾝｶｲｺﾞｼﾞｷﾞｮｳｼｮ</v>
          </cell>
          <cell r="BC62">
            <v>9190227</v>
          </cell>
          <cell r="BD62" t="str">
            <v>南条郡南越前町</v>
          </cell>
          <cell r="BE62" t="str">
            <v>脇本17－38－1</v>
          </cell>
          <cell r="BG62" t="str">
            <v>0778-47-3767</v>
          </cell>
          <cell r="BI62" t="str">
            <v>0778-47-3768</v>
          </cell>
          <cell r="BJ62" t="str">
            <v>内藤　智明</v>
          </cell>
          <cell r="BK62" t="str">
            <v>ﾅｲﾄｳﾄﾓｱｷ</v>
          </cell>
          <cell r="BL62">
            <v>9190204</v>
          </cell>
          <cell r="BM62" t="str">
            <v>南条郡南越前町</v>
          </cell>
          <cell r="BN62" t="str">
            <v>上野59－6</v>
          </cell>
          <cell r="BP62">
            <v>0</v>
          </cell>
          <cell r="BU62" t="str">
            <v>定款第２条</v>
          </cell>
        </row>
        <row r="63">
          <cell r="A63" t="str">
            <v>18000100127117</v>
          </cell>
          <cell r="B63">
            <v>0</v>
          </cell>
          <cell r="C63" t="str">
            <v>身障ﾎｰﾑﾍﾙﾌﾟ</v>
          </cell>
          <cell r="D63" t="str">
            <v>新世紀ｹｱｻｰﾋﾞｽ</v>
          </cell>
          <cell r="E63" t="str">
            <v>ｼﾝｾｲｷｹｱｻｰﾋﾞｽ</v>
          </cell>
          <cell r="F63">
            <v>9100137</v>
          </cell>
          <cell r="G63" t="str">
            <v>福井市</v>
          </cell>
          <cell r="H63" t="str">
            <v>栗森町15－46</v>
          </cell>
          <cell r="I63" t="str">
            <v>森川ビル2F</v>
          </cell>
          <cell r="J63" t="str">
            <v>0776-56-4660</v>
          </cell>
          <cell r="L63" t="str">
            <v>0776-56-4661</v>
          </cell>
          <cell r="U63" t="str">
            <v>通常</v>
          </cell>
          <cell r="V63" t="str">
            <v>提供中</v>
          </cell>
          <cell r="W63">
            <v>37794</v>
          </cell>
          <cell r="X63">
            <v>37794</v>
          </cell>
          <cell r="Y63">
            <v>37694</v>
          </cell>
          <cell r="Z63">
            <v>37712</v>
          </cell>
          <cell r="AA63">
            <v>37712</v>
          </cell>
          <cell r="AC63">
            <v>37712</v>
          </cell>
          <cell r="AD63">
            <v>37860</v>
          </cell>
          <cell r="AE63" t="b">
            <v>1</v>
          </cell>
          <cell r="AF63" t="str">
            <v>合格</v>
          </cell>
          <cell r="AI63" t="str">
            <v>㈲福井新世紀ｹｱｻｰﾋﾞｽ</v>
          </cell>
          <cell r="AJ63" t="str">
            <v>ﾕｳｹﾞﾝｶﾞｲｼｬﾌｸｲｼﾝｾｲｷｹｱｻｰﾋﾞｽ</v>
          </cell>
          <cell r="AK63" t="str">
            <v>その他の法人</v>
          </cell>
          <cell r="AL63" t="str">
            <v>福井地方法務局</v>
          </cell>
          <cell r="AM63">
            <v>9100137</v>
          </cell>
          <cell r="AN63" t="str">
            <v>福井市</v>
          </cell>
          <cell r="AO63" t="str">
            <v>栗森町15－46</v>
          </cell>
          <cell r="AP63" t="str">
            <v>森川ﾋﾞﾙ2F</v>
          </cell>
          <cell r="AQ63" t="str">
            <v>0776-56-4660</v>
          </cell>
          <cell r="AS63" t="str">
            <v>0776-56-4661</v>
          </cell>
          <cell r="AT63" t="str">
            <v>佐々木　康富</v>
          </cell>
          <cell r="AU63" t="str">
            <v>ｻｻｷﾔｽﾄﾐ</v>
          </cell>
          <cell r="AV63" t="str">
            <v>代表取締役</v>
          </cell>
          <cell r="AW63">
            <v>9218015</v>
          </cell>
          <cell r="AX63" t="str">
            <v>金沢市</v>
          </cell>
          <cell r="AY63" t="str">
            <v>東力1丁目103</v>
          </cell>
          <cell r="BA63" t="str">
            <v>福井新世紀ｹｱｻｰﾋﾞｽ</v>
          </cell>
          <cell r="BB63" t="str">
            <v>ﾌｸｲｼﾝｾｲｷｹｱｻｰﾋﾞｽ</v>
          </cell>
          <cell r="BC63">
            <v>9100137</v>
          </cell>
          <cell r="BD63" t="str">
            <v>福井市</v>
          </cell>
          <cell r="BE63" t="str">
            <v>栗森町15－46</v>
          </cell>
          <cell r="BF63" t="str">
            <v>森川ﾋﾞﾙ2F</v>
          </cell>
          <cell r="BG63" t="str">
            <v>0776-56-4660</v>
          </cell>
          <cell r="BI63" t="str">
            <v>0776-56-4661</v>
          </cell>
          <cell r="BJ63" t="str">
            <v>森川泰行</v>
          </cell>
          <cell r="BK63" t="str">
            <v>ﾓﾘｶﾜﾔｽﾕｷ</v>
          </cell>
          <cell r="BL63">
            <v>9100137</v>
          </cell>
          <cell r="BM63" t="str">
            <v>福井市</v>
          </cell>
          <cell r="BN63" t="str">
            <v>栗森町3－12－9</v>
          </cell>
          <cell r="BP63">
            <v>1</v>
          </cell>
          <cell r="BU63" t="str">
            <v>定款第２条第３項</v>
          </cell>
        </row>
        <row r="64">
          <cell r="A64" t="str">
            <v>18000100128115</v>
          </cell>
          <cell r="B64">
            <v>0</v>
          </cell>
          <cell r="C64" t="str">
            <v>身障ﾎｰﾑﾍﾙﾌﾟ</v>
          </cell>
          <cell r="D64" t="str">
            <v>北陸訪問介護ｾﾝﾀｰ</v>
          </cell>
          <cell r="E64" t="str">
            <v>ﾎｸﾘｸﾎｳﾓﾝｶｲｺﾞｾﾝﾀｰ</v>
          </cell>
          <cell r="F64">
            <v>9150002</v>
          </cell>
          <cell r="G64" t="str">
            <v>武生市</v>
          </cell>
          <cell r="H64" t="str">
            <v>長尾町63－39－1</v>
          </cell>
          <cell r="J64" t="str">
            <v>0778-23-0112</v>
          </cell>
          <cell r="L64" t="str">
            <v>0778-23-0112</v>
          </cell>
          <cell r="U64" t="str">
            <v>通常</v>
          </cell>
          <cell r="V64" t="str">
            <v>提供中</v>
          </cell>
          <cell r="W64">
            <v>37794</v>
          </cell>
          <cell r="X64">
            <v>37794</v>
          </cell>
          <cell r="Y64">
            <v>37694</v>
          </cell>
          <cell r="Z64">
            <v>37712</v>
          </cell>
          <cell r="AA64">
            <v>37712</v>
          </cell>
          <cell r="AC64">
            <v>37712</v>
          </cell>
          <cell r="AD64">
            <v>37860</v>
          </cell>
          <cell r="AE64" t="b">
            <v>1</v>
          </cell>
          <cell r="AF64" t="str">
            <v>合格</v>
          </cell>
          <cell r="AI64" t="str">
            <v>北陸介護ﾀｸｼｰ㈲</v>
          </cell>
          <cell r="AJ64" t="str">
            <v>ﾎｸﾘｸｶｲｺﾞﾀｸｼｰﾕｳｹﾞﾝｶﾞｲｼｬ</v>
          </cell>
          <cell r="AK64" t="str">
            <v>その他の法人</v>
          </cell>
          <cell r="AL64" t="str">
            <v>福井地方法務局</v>
          </cell>
          <cell r="AM64">
            <v>9150002</v>
          </cell>
          <cell r="AN64" t="str">
            <v>武生市</v>
          </cell>
          <cell r="AO64" t="str">
            <v>長尾町63－39－1</v>
          </cell>
          <cell r="AQ64" t="str">
            <v>0778-23-0112</v>
          </cell>
          <cell r="AS64" t="str">
            <v>0778-23-0112</v>
          </cell>
          <cell r="AT64" t="str">
            <v>玉村　勝美</v>
          </cell>
          <cell r="AU64" t="str">
            <v>ﾀﾏﾑﾗﾏｻﾐ</v>
          </cell>
          <cell r="AV64" t="str">
            <v>代表取締役</v>
          </cell>
          <cell r="AW64">
            <v>9150002</v>
          </cell>
          <cell r="AX64" t="str">
            <v>武生市</v>
          </cell>
          <cell r="AY64" t="str">
            <v>長尾町63－39－1</v>
          </cell>
          <cell r="BA64" t="str">
            <v>北陸訪問介護ｾﾝﾀｰ</v>
          </cell>
          <cell r="BB64" t="str">
            <v>ﾎｸﾘｸﾎｳﾓﾝｶｲｺﾞｾﾝﾀｰ</v>
          </cell>
          <cell r="BC64">
            <v>9150002</v>
          </cell>
          <cell r="BD64" t="str">
            <v>武生市</v>
          </cell>
          <cell r="BE64" t="str">
            <v>長尾町63－39－1</v>
          </cell>
          <cell r="BG64" t="str">
            <v>0778-23-0112</v>
          </cell>
          <cell r="BI64" t="str">
            <v>0778-23-0112</v>
          </cell>
          <cell r="BJ64" t="str">
            <v>玉村　勝美</v>
          </cell>
          <cell r="BK64" t="str">
            <v>ﾀﾏﾑﾗﾏｻﾐ</v>
          </cell>
          <cell r="BL64">
            <v>9150002</v>
          </cell>
          <cell r="BM64" t="str">
            <v>武生市</v>
          </cell>
          <cell r="BN64" t="str">
            <v>長尾町63－39－1</v>
          </cell>
          <cell r="BP64">
            <v>0</v>
          </cell>
          <cell r="BU64" t="str">
            <v>定款</v>
          </cell>
        </row>
        <row r="65">
          <cell r="A65" t="str">
            <v>18000100129113</v>
          </cell>
          <cell r="B65">
            <v>0</v>
          </cell>
          <cell r="C65" t="str">
            <v>身障ﾎｰﾑﾍﾙﾌﾟ</v>
          </cell>
          <cell r="D65" t="str">
            <v>㈲ｹｱ・ﾌﾚﾝｽﾞ</v>
          </cell>
          <cell r="E65" t="str">
            <v>(ﾕｳ)ｹｱ･ﾌﾚﾝｽﾞ</v>
          </cell>
          <cell r="F65">
            <v>9100004</v>
          </cell>
          <cell r="G65" t="str">
            <v>福井市</v>
          </cell>
          <cell r="H65" t="str">
            <v>宝永3丁目27－5</v>
          </cell>
          <cell r="J65" t="str">
            <v>0776-27-5816</v>
          </cell>
          <cell r="L65" t="str">
            <v>0776-27-5817</v>
          </cell>
          <cell r="U65" t="str">
            <v>通常</v>
          </cell>
          <cell r="V65" t="str">
            <v>提供中</v>
          </cell>
          <cell r="W65">
            <v>37794</v>
          </cell>
          <cell r="X65">
            <v>37794</v>
          </cell>
          <cell r="Y65">
            <v>37694</v>
          </cell>
          <cell r="Z65">
            <v>37712</v>
          </cell>
          <cell r="AA65">
            <v>37712</v>
          </cell>
          <cell r="AC65">
            <v>37712</v>
          </cell>
          <cell r="AD65">
            <v>37860</v>
          </cell>
          <cell r="AE65" t="b">
            <v>1</v>
          </cell>
          <cell r="AF65" t="str">
            <v>合格</v>
          </cell>
          <cell r="AI65" t="str">
            <v>㈲ｹｱ・ﾌﾚﾝｽﾞ</v>
          </cell>
          <cell r="AJ65" t="str">
            <v>(ﾕｳ)ｹｱ･ﾌﾚﾝｽﾞ</v>
          </cell>
          <cell r="AK65" t="str">
            <v>その他の法人</v>
          </cell>
          <cell r="AL65" t="str">
            <v>福井地方法務局</v>
          </cell>
          <cell r="AM65">
            <v>9100004</v>
          </cell>
          <cell r="AN65" t="str">
            <v>福井市</v>
          </cell>
          <cell r="AO65" t="str">
            <v>宝永3丁目27－5</v>
          </cell>
          <cell r="AQ65" t="str">
            <v>0776-27-5816</v>
          </cell>
          <cell r="AS65" t="str">
            <v>0776-27-5817</v>
          </cell>
          <cell r="AT65" t="str">
            <v>脇屋　和美</v>
          </cell>
          <cell r="AU65" t="str">
            <v>ﾜｷﾔｶｽﾞﾐ</v>
          </cell>
          <cell r="AV65" t="str">
            <v>代表取締役</v>
          </cell>
          <cell r="AW65">
            <v>9100004</v>
          </cell>
          <cell r="AX65" t="str">
            <v>福井市</v>
          </cell>
          <cell r="AY65" t="str">
            <v>宝永3丁目27－5</v>
          </cell>
          <cell r="BA65" t="str">
            <v>㈲ｹｱ・ﾌﾚﾝｽﾞ</v>
          </cell>
          <cell r="BB65" t="str">
            <v>(ﾕｳ)ｹｱ･ﾌﾚﾝｽﾞ</v>
          </cell>
          <cell r="BC65">
            <v>9100004</v>
          </cell>
          <cell r="BD65" t="str">
            <v>福井市</v>
          </cell>
          <cell r="BE65" t="str">
            <v>宝永3丁目27－5</v>
          </cell>
          <cell r="BG65" t="str">
            <v>0776-27-5816</v>
          </cell>
          <cell r="BI65" t="str">
            <v>0776-27-5817</v>
          </cell>
          <cell r="BJ65" t="str">
            <v>脇屋　和美</v>
          </cell>
          <cell r="BK65" t="str">
            <v>ﾜｷﾔｶｽﾞﾐ</v>
          </cell>
          <cell r="BL65">
            <v>9100004</v>
          </cell>
          <cell r="BM65" t="str">
            <v>福井市</v>
          </cell>
          <cell r="BN65" t="str">
            <v>宝永3丁目27－5</v>
          </cell>
          <cell r="BP65">
            <v>1</v>
          </cell>
          <cell r="BR65" t="str">
            <v>居宅支援事業所、訪問介護事業所</v>
          </cell>
          <cell r="BS65" t="str">
            <v>管理者、介護支援専門員</v>
          </cell>
          <cell r="BT65" t="str">
            <v>８時間／日</v>
          </cell>
          <cell r="BU65" t="str">
            <v>定款第２条第２項</v>
          </cell>
        </row>
        <row r="66">
          <cell r="A66" t="str">
            <v>18000100130111</v>
          </cell>
          <cell r="B66">
            <v>0</v>
          </cell>
          <cell r="C66" t="str">
            <v>身障ﾎｰﾑﾍﾙﾌﾟ</v>
          </cell>
          <cell r="D66" t="str">
            <v>ﾍﾙﾊﾟｰｽﾃｰｼｮﾝさざんか</v>
          </cell>
          <cell r="E66" t="str">
            <v>ﾍﾙﾊﾟｰｽﾃｰｼｮﾝｻｻﾞﾝｶ</v>
          </cell>
          <cell r="F66">
            <v>9160146</v>
          </cell>
          <cell r="G66" t="str">
            <v>丹生郡越前町</v>
          </cell>
          <cell r="H66" t="str">
            <v>朝日22－7－1</v>
          </cell>
          <cell r="J66" t="str">
            <v>0778-34-8100</v>
          </cell>
          <cell r="L66" t="str">
            <v>0778-34-2099</v>
          </cell>
          <cell r="U66" t="str">
            <v>通常</v>
          </cell>
          <cell r="V66" t="str">
            <v>提供中</v>
          </cell>
          <cell r="W66">
            <v>37794</v>
          </cell>
          <cell r="X66">
            <v>37794</v>
          </cell>
          <cell r="Y66">
            <v>37694</v>
          </cell>
          <cell r="Z66">
            <v>37712</v>
          </cell>
          <cell r="AA66">
            <v>37712</v>
          </cell>
          <cell r="AC66">
            <v>37712</v>
          </cell>
          <cell r="AD66">
            <v>37860</v>
          </cell>
          <cell r="AE66" t="b">
            <v>1</v>
          </cell>
          <cell r="AF66" t="str">
            <v>合格</v>
          </cell>
          <cell r="AI66" t="str">
            <v>(福)光道園</v>
          </cell>
          <cell r="AJ66" t="str">
            <v>ｼｬｶｲﾌｸｼﾎｳｼﾞﾝ ｺｳﾄﾞｳｴﾝ</v>
          </cell>
          <cell r="AK66" t="str">
            <v>社会福祉法人（事業団を除く）</v>
          </cell>
          <cell r="AL66" t="str">
            <v>福井県</v>
          </cell>
          <cell r="AM66">
            <v>9160083</v>
          </cell>
          <cell r="AN66" t="str">
            <v>鯖江市</v>
          </cell>
          <cell r="AO66" t="str">
            <v>石田上町21-8-11</v>
          </cell>
          <cell r="AQ66" t="str">
            <v>0778-62-1234</v>
          </cell>
          <cell r="AS66" t="str">
            <v>0778-62-0890</v>
          </cell>
          <cell r="AT66" t="str">
            <v>関　捨男</v>
          </cell>
          <cell r="AU66" t="str">
            <v>ｾｷｽﾃｵ</v>
          </cell>
          <cell r="AV66" t="str">
            <v>理事長</v>
          </cell>
          <cell r="AW66">
            <v>9100019</v>
          </cell>
          <cell r="AX66" t="str">
            <v>福井市</v>
          </cell>
          <cell r="AY66" t="str">
            <v>春山1-8-8</v>
          </cell>
          <cell r="BA66" t="str">
            <v>ﾍﾙﾊﾟｰｽﾃｰｼｮﾝさざんか</v>
          </cell>
          <cell r="BB66" t="str">
            <v>ﾍﾙﾊﾟｰｽﾃｰｼｮﾝｻｻﾞﾝｶ</v>
          </cell>
          <cell r="BC66">
            <v>9160146</v>
          </cell>
          <cell r="BD66" t="str">
            <v>丹生郡越前町</v>
          </cell>
          <cell r="BE66" t="str">
            <v>朝日22－7－1</v>
          </cell>
          <cell r="BG66" t="str">
            <v>0778-34-8100</v>
          </cell>
          <cell r="BI66" t="str">
            <v>0778-34-2099</v>
          </cell>
          <cell r="BJ66" t="str">
            <v>淵辺　信俊</v>
          </cell>
          <cell r="BK66" t="str">
            <v>ﾌﾁﾍﾞﾉﾌﾞﾄｼ</v>
          </cell>
          <cell r="BL66">
            <v>9188154</v>
          </cell>
          <cell r="BM66" t="str">
            <v>福井市</v>
          </cell>
          <cell r="BN66" t="str">
            <v>冬野町5－22</v>
          </cell>
          <cell r="BP66">
            <v>0</v>
          </cell>
          <cell r="BR66" t="str">
            <v>老人ﾃﾞｲｻｰﾋﾞｽｾﾝﾀｰ、居宅介護支援事業所など</v>
          </cell>
          <cell r="BS66" t="str">
            <v>管理者</v>
          </cell>
          <cell r="BT66" t="str">
            <v>８時間／日</v>
          </cell>
          <cell r="BU66" t="str">
            <v>定款第１条ハ</v>
          </cell>
        </row>
        <row r="67">
          <cell r="A67" t="str">
            <v>18000100131119</v>
          </cell>
          <cell r="B67">
            <v>0</v>
          </cell>
          <cell r="C67" t="str">
            <v>身障ﾎｰﾑﾍﾙﾌﾟ</v>
          </cell>
          <cell r="D67" t="str">
            <v>㈲稲木ｹｱ・ｻｰﾋﾞｽ</v>
          </cell>
          <cell r="E67" t="str">
            <v>ﾕｳｹﾞﾝｶﾞｲｼｬｲﾅｷｹｱ･ｻｰﾋﾞｽ</v>
          </cell>
          <cell r="F67">
            <v>9188203</v>
          </cell>
          <cell r="G67" t="str">
            <v>福井市</v>
          </cell>
          <cell r="H67" t="str">
            <v>上北野2丁目22－9</v>
          </cell>
          <cell r="J67" t="str">
            <v>0776-54-2734</v>
          </cell>
          <cell r="L67" t="str">
            <v>0776-53-3218</v>
          </cell>
          <cell r="U67" t="str">
            <v>通常</v>
          </cell>
          <cell r="V67" t="str">
            <v>提供中</v>
          </cell>
          <cell r="W67">
            <v>37794</v>
          </cell>
          <cell r="X67">
            <v>37794</v>
          </cell>
          <cell r="Y67">
            <v>37694</v>
          </cell>
          <cell r="Z67">
            <v>37712</v>
          </cell>
          <cell r="AA67">
            <v>37712</v>
          </cell>
          <cell r="AC67">
            <v>37712</v>
          </cell>
          <cell r="AD67">
            <v>37860</v>
          </cell>
          <cell r="AE67" t="b">
            <v>1</v>
          </cell>
          <cell r="AF67" t="str">
            <v>合格</v>
          </cell>
          <cell r="AI67" t="str">
            <v>㈲稲木ｹｱ・ｻｰﾋﾞｽ</v>
          </cell>
          <cell r="AJ67" t="str">
            <v>ﾕｳｹﾞﾝｶﾞｲｼｬｲﾅｷｹｱ･ｻｰﾋﾞｽ</v>
          </cell>
          <cell r="AK67" t="str">
            <v>その他の法人</v>
          </cell>
          <cell r="AL67" t="str">
            <v>福井地方法務局</v>
          </cell>
          <cell r="AM67">
            <v>9188203</v>
          </cell>
          <cell r="AN67" t="str">
            <v>福井市</v>
          </cell>
          <cell r="AO67" t="str">
            <v>上北野2丁目22－9</v>
          </cell>
          <cell r="AQ67" t="str">
            <v>0776-54-2734</v>
          </cell>
          <cell r="AS67" t="str">
            <v>0776-53-3218</v>
          </cell>
          <cell r="AT67" t="str">
            <v>稲木　須和子</v>
          </cell>
          <cell r="AU67" t="str">
            <v>ｲﾅｷｽﾜｺ</v>
          </cell>
          <cell r="AV67" t="str">
            <v>代表取締役</v>
          </cell>
          <cell r="AW67">
            <v>9188203</v>
          </cell>
          <cell r="AX67" t="str">
            <v>福井市</v>
          </cell>
          <cell r="AY67" t="str">
            <v>上北野2丁目22－9</v>
          </cell>
          <cell r="BA67" t="str">
            <v>㈲稲木ｹｱ・ｻｰﾋﾞｽ</v>
          </cell>
          <cell r="BB67" t="str">
            <v>ﾕｳｹﾞﾝｶﾞｲｼｬｲﾅｷｹｱ･ｻｰﾋﾞｽ</v>
          </cell>
          <cell r="BC67">
            <v>9188203</v>
          </cell>
          <cell r="BD67" t="str">
            <v>福井市</v>
          </cell>
          <cell r="BE67" t="str">
            <v>上北野2丁目22－9</v>
          </cell>
          <cell r="BG67" t="str">
            <v>0776-54-2734</v>
          </cell>
          <cell r="BI67" t="str">
            <v>0776-53-3218</v>
          </cell>
          <cell r="BJ67" t="str">
            <v>稲木　玲子</v>
          </cell>
          <cell r="BK67" t="str">
            <v>ｲﾅｷ ﾚｲｺ</v>
          </cell>
          <cell r="BL67">
            <v>9188203</v>
          </cell>
          <cell r="BM67" t="str">
            <v>福井市</v>
          </cell>
          <cell r="BN67" t="str">
            <v>上北野2丁目22－9</v>
          </cell>
          <cell r="BP67">
            <v>1</v>
          </cell>
          <cell r="BU67" t="str">
            <v>定款第２条第２項</v>
          </cell>
        </row>
        <row r="68">
          <cell r="A68" t="str">
            <v>18000100132117</v>
          </cell>
          <cell r="B68">
            <v>0</v>
          </cell>
          <cell r="C68" t="str">
            <v>身障ﾎｰﾑﾍﾙﾌﾟ</v>
          </cell>
          <cell r="D68" t="str">
            <v>はるえﾎｰﾑﾍﾙﾊﾟｰｽﾃｰｼｮﾝ</v>
          </cell>
          <cell r="E68" t="str">
            <v>ﾊﾙｴﾎｰﾑﾍﾙﾊﾟｰｽﾃｰｼｮﾝ</v>
          </cell>
          <cell r="F68">
            <v>9190412</v>
          </cell>
          <cell r="G68" t="str">
            <v>坂井郡春江町</v>
          </cell>
          <cell r="H68" t="str">
            <v>江留中10－15－1</v>
          </cell>
          <cell r="I68" t="str">
            <v>春江町総合福祉ｾﾝﾀｰ</v>
          </cell>
          <cell r="J68" t="str">
            <v>0776-51-4545</v>
          </cell>
          <cell r="L68" t="str">
            <v>0776-51-6269</v>
          </cell>
          <cell r="U68" t="str">
            <v>通常</v>
          </cell>
          <cell r="V68" t="str">
            <v>提供中</v>
          </cell>
          <cell r="W68">
            <v>37794</v>
          </cell>
          <cell r="X68">
            <v>37794</v>
          </cell>
          <cell r="Y68">
            <v>37694</v>
          </cell>
          <cell r="Z68">
            <v>37712</v>
          </cell>
          <cell r="AA68">
            <v>37712</v>
          </cell>
          <cell r="AC68">
            <v>37712</v>
          </cell>
          <cell r="AD68">
            <v>37860</v>
          </cell>
          <cell r="AE68" t="b">
            <v>1</v>
          </cell>
          <cell r="AF68" t="str">
            <v>合格</v>
          </cell>
          <cell r="AI68" t="str">
            <v>(福)春江町社会福祉協議会</v>
          </cell>
          <cell r="AJ68" t="str">
            <v>ｼｬｶｲﾌｸｼﾎｳｼﾞﾝﾊﾙｴﾁｮｳｼｬｶｲﾌｸｼｷｮｳｷﾞｶｲ</v>
          </cell>
          <cell r="AK68" t="str">
            <v>社会福祉法人（事業団を除く）</v>
          </cell>
          <cell r="AL68" t="str">
            <v>福井県</v>
          </cell>
          <cell r="AM68">
            <v>9190412</v>
          </cell>
          <cell r="AN68" t="str">
            <v>坂井郡春江町</v>
          </cell>
          <cell r="AO68" t="str">
            <v>江留中10－15－1</v>
          </cell>
          <cell r="AP68" t="str">
            <v>春江町総合福祉ｾﾝﾀｰ</v>
          </cell>
          <cell r="AQ68" t="str">
            <v>0776-51-4545</v>
          </cell>
          <cell r="AS68" t="str">
            <v>0776-51-6269</v>
          </cell>
          <cell r="AT68" t="str">
            <v>松浦　豊</v>
          </cell>
          <cell r="AU68" t="str">
            <v>ﾏﾂｳﾗﾕﾀｶ</v>
          </cell>
          <cell r="AV68" t="str">
            <v>会長</v>
          </cell>
          <cell r="AW68">
            <v>9190472</v>
          </cell>
          <cell r="AX68" t="str">
            <v>坂井郡春江町</v>
          </cell>
          <cell r="AY68" t="str">
            <v>松木7－55</v>
          </cell>
          <cell r="BA68" t="str">
            <v>はるえﾎｰﾑﾍﾙﾊﾟｰｽﾃｰｼｮﾝ</v>
          </cell>
          <cell r="BB68" t="str">
            <v>ﾊﾙｴﾎｰﾑﾍﾙﾊﾟｰｽﾃｰｼｮﾝ</v>
          </cell>
          <cell r="BC68">
            <v>9190412</v>
          </cell>
          <cell r="BD68" t="str">
            <v>坂井郡春江町</v>
          </cell>
          <cell r="BE68" t="str">
            <v>江留中10－15－1</v>
          </cell>
          <cell r="BF68" t="str">
            <v>春江町総合福祉ｾﾝﾀｰ</v>
          </cell>
          <cell r="BG68" t="str">
            <v>0776-51-4545</v>
          </cell>
          <cell r="BI68" t="str">
            <v>0776-51-6269</v>
          </cell>
          <cell r="BJ68" t="str">
            <v>黒川　規夫</v>
          </cell>
          <cell r="BK68" t="str">
            <v>ｸﾛｶﾜﾉﾘｵ</v>
          </cell>
          <cell r="BL68">
            <v>9190483</v>
          </cell>
          <cell r="BM68" t="str">
            <v>坂井郡春江町</v>
          </cell>
          <cell r="BN68" t="str">
            <v>石塚54－74</v>
          </cell>
          <cell r="BP68">
            <v>0</v>
          </cell>
          <cell r="BU68" t="str">
            <v>定款第２条第８項</v>
          </cell>
        </row>
        <row r="69">
          <cell r="A69" t="str">
            <v>18000100133115</v>
          </cell>
          <cell r="B69">
            <v>0</v>
          </cell>
          <cell r="C69" t="str">
            <v>身障ﾎｰﾑﾍﾙﾌﾟ</v>
          </cell>
          <cell r="D69" t="str">
            <v>ﾍﾙﾊﾟｰｽﾃｰｼｮﾝさんほーむ</v>
          </cell>
          <cell r="E69" t="str">
            <v>ﾍﾙﾊﾟｰｽﾃｰｼｮﾝｻﾝﾎｰﾑ</v>
          </cell>
          <cell r="F69">
            <v>9190600</v>
          </cell>
          <cell r="G69" t="str">
            <v>あわら市</v>
          </cell>
          <cell r="H69" t="str">
            <v>花乃杜3丁目22-12</v>
          </cell>
          <cell r="J69" t="str">
            <v>0776-5033</v>
          </cell>
          <cell r="L69" t="str">
            <v>0776-73-5088</v>
          </cell>
          <cell r="U69" t="str">
            <v>通常</v>
          </cell>
          <cell r="V69" t="str">
            <v>提供中</v>
          </cell>
          <cell r="W69">
            <v>37794</v>
          </cell>
          <cell r="X69">
            <v>37794</v>
          </cell>
          <cell r="Y69">
            <v>37694</v>
          </cell>
          <cell r="Z69">
            <v>37712</v>
          </cell>
          <cell r="AA69">
            <v>37712</v>
          </cell>
          <cell r="AC69">
            <v>37712</v>
          </cell>
          <cell r="AD69">
            <v>37860</v>
          </cell>
          <cell r="AE69" t="b">
            <v>1</v>
          </cell>
          <cell r="AF69" t="str">
            <v>合格</v>
          </cell>
          <cell r="AI69" t="str">
            <v>(福)金津福祉会</v>
          </cell>
          <cell r="AJ69" t="str">
            <v>ｼｬｶｲﾌｸｼﾎｳｼﾞﾝｶﾅﾂﾞﾌｸｼｶｲ</v>
          </cell>
          <cell r="AK69" t="str">
            <v>社会福祉法人（事業団を除く）</v>
          </cell>
          <cell r="AL69" t="str">
            <v>福井県</v>
          </cell>
          <cell r="AM69">
            <v>9190600</v>
          </cell>
          <cell r="AN69" t="str">
            <v>あわら市</v>
          </cell>
          <cell r="AO69" t="str">
            <v>花乃杜3丁目22-12</v>
          </cell>
          <cell r="AQ69" t="str">
            <v>0776-5033</v>
          </cell>
          <cell r="AS69" t="str">
            <v>0776-73-5088</v>
          </cell>
          <cell r="AT69" t="str">
            <v>加納　守男</v>
          </cell>
          <cell r="AU69" t="str">
            <v>ｶﾉｳﾓﾘｵ</v>
          </cell>
          <cell r="AV69" t="str">
            <v>理事長</v>
          </cell>
          <cell r="AW69">
            <v>9190633</v>
          </cell>
          <cell r="AX69" t="str">
            <v>あわら市</v>
          </cell>
          <cell r="AY69" t="str">
            <v>花乃杜1-2-39</v>
          </cell>
          <cell r="BA69" t="str">
            <v>ﾍﾙﾊﾟｰｽﾃｰｼｮﾝさんほーむ</v>
          </cell>
          <cell r="BB69" t="str">
            <v>ﾍﾙﾊﾟｰｽﾃｰｼｮﾝｻﾝﾎｰﾑ</v>
          </cell>
          <cell r="BC69">
            <v>9190600</v>
          </cell>
          <cell r="BD69" t="str">
            <v>あわら市</v>
          </cell>
          <cell r="BE69" t="str">
            <v>花乃杜3丁目22-12</v>
          </cell>
          <cell r="BG69" t="str">
            <v>0776-5033</v>
          </cell>
          <cell r="BI69" t="str">
            <v>0776-73-5088</v>
          </cell>
          <cell r="BJ69" t="str">
            <v>田原　薫</v>
          </cell>
          <cell r="BK69" t="str">
            <v>ﾀﾊﾗｶｵﾙ</v>
          </cell>
          <cell r="BL69">
            <v>9130037</v>
          </cell>
          <cell r="BM69" t="str">
            <v>坂井郡三国町</v>
          </cell>
          <cell r="BN69" t="str">
            <v>黒目33-2804-1</v>
          </cell>
          <cell r="BP69">
            <v>0</v>
          </cell>
          <cell r="BR69" t="str">
            <v>金津ｻﾝﾎｰﾑ</v>
          </cell>
          <cell r="BS69" t="str">
            <v>施設長</v>
          </cell>
          <cell r="BT69" t="str">
            <v>9:00－18:00</v>
          </cell>
          <cell r="BU69" t="str">
            <v>定款第１条第１項第２号</v>
          </cell>
        </row>
        <row r="70">
          <cell r="A70" t="str">
            <v>18000100135110</v>
          </cell>
          <cell r="B70">
            <v>0</v>
          </cell>
          <cell r="C70" t="str">
            <v>身障ﾎｰﾑﾍﾙﾌﾟ</v>
          </cell>
          <cell r="D70" t="str">
            <v>(福)和泉村社会福祉協議会</v>
          </cell>
          <cell r="E70" t="str">
            <v>ｼｬｶｲﾌｸｼﾎｳｼﾞﾝｲｽﾞﾐﾑﾗｼｬｶｲﾌｸｼｷｮｳｷﾞｶｲ</v>
          </cell>
          <cell r="F70">
            <v>9120205</v>
          </cell>
          <cell r="G70" t="str">
            <v>大野郡和泉村</v>
          </cell>
          <cell r="H70" t="str">
            <v>朝日23－21</v>
          </cell>
          <cell r="I70" t="str">
            <v>和泉村介護総合ｾﾝﾀｰ「わくわく館」内</v>
          </cell>
          <cell r="J70" t="str">
            <v>0779-78-2900</v>
          </cell>
          <cell r="L70" t="str">
            <v>0779-78-7272</v>
          </cell>
          <cell r="U70" t="str">
            <v>通常</v>
          </cell>
          <cell r="V70" t="str">
            <v>提供中</v>
          </cell>
          <cell r="W70">
            <v>37794</v>
          </cell>
          <cell r="X70">
            <v>37794</v>
          </cell>
          <cell r="Y70">
            <v>37694</v>
          </cell>
          <cell r="Z70">
            <v>37712</v>
          </cell>
          <cell r="AA70">
            <v>37712</v>
          </cell>
          <cell r="AC70">
            <v>37712</v>
          </cell>
          <cell r="AD70">
            <v>37860</v>
          </cell>
          <cell r="AE70" t="b">
            <v>1</v>
          </cell>
          <cell r="AF70" t="str">
            <v>合格</v>
          </cell>
          <cell r="AI70" t="str">
            <v>(福)和泉村社会福祉協議会</v>
          </cell>
          <cell r="AJ70" t="str">
            <v>ｼｬｶｲﾌｸｼﾎｳｼﾞﾝｲｽﾞﾐﾑﾗｼｬｶｲﾌｸｼｷｮｳｷﾞｶｲ</v>
          </cell>
          <cell r="AK70" t="str">
            <v>社会福祉法人（事業団を除く）</v>
          </cell>
          <cell r="AL70" t="str">
            <v>福井県</v>
          </cell>
          <cell r="AM70">
            <v>9120205</v>
          </cell>
          <cell r="AN70" t="str">
            <v>大野郡和泉村</v>
          </cell>
          <cell r="AO70" t="str">
            <v>朝日25－7</v>
          </cell>
          <cell r="AQ70" t="str">
            <v>0779-78-2655</v>
          </cell>
          <cell r="AS70" t="str">
            <v>0779-78-2728</v>
          </cell>
          <cell r="AT70" t="str">
            <v>池尾　長久</v>
          </cell>
          <cell r="AU70" t="str">
            <v>ｲｹｵﾅｶﾞﾋｻ</v>
          </cell>
          <cell r="AV70" t="str">
            <v>会長</v>
          </cell>
          <cell r="AW70">
            <v>9120205</v>
          </cell>
          <cell r="AX70" t="str">
            <v>大野郡和泉村</v>
          </cell>
          <cell r="AY70" t="str">
            <v>朝日37－7－1</v>
          </cell>
          <cell r="BA70" t="str">
            <v>(福)　和泉村社会福祉協議会</v>
          </cell>
          <cell r="BB70" t="str">
            <v>ｼｬｶｲﾌｸｼﾎｳｼﾞﾝｲｽﾞﾐﾑﾗｼｬｶｲﾌｸｼｷｮｳｷﾞｶｲ</v>
          </cell>
          <cell r="BC70">
            <v>9120205</v>
          </cell>
          <cell r="BD70" t="str">
            <v>大野郡和泉村</v>
          </cell>
          <cell r="BE70" t="str">
            <v>朝日23－21</v>
          </cell>
          <cell r="BF70" t="str">
            <v>和泉村介護総合ｾﾝﾀｰ「わくわく館」内</v>
          </cell>
          <cell r="BG70" t="str">
            <v>0779-78-2900</v>
          </cell>
          <cell r="BI70" t="str">
            <v>0779-78-7272</v>
          </cell>
          <cell r="BJ70" t="str">
            <v>谷口　久和</v>
          </cell>
          <cell r="BK70" t="str">
            <v>ﾀﾆｸﾞﾁﾋｻｶｽﾞ</v>
          </cell>
          <cell r="BL70">
            <v>9120205</v>
          </cell>
          <cell r="BM70" t="str">
            <v>大野郡和泉村</v>
          </cell>
          <cell r="BN70" t="str">
            <v>朝日26－32－1</v>
          </cell>
          <cell r="BP70">
            <v>0</v>
          </cell>
          <cell r="BR70" t="str">
            <v>指定訪問介護事業所（介護保険）</v>
          </cell>
          <cell r="BS70" t="str">
            <v>管理者</v>
          </cell>
          <cell r="BT70" t="str">
            <v>8:30-17:15</v>
          </cell>
          <cell r="BU70" t="str">
            <v>定款第２条第９項</v>
          </cell>
        </row>
        <row r="71">
          <cell r="A71" t="str">
            <v>18000100136118</v>
          </cell>
          <cell r="B71">
            <v>0</v>
          </cell>
          <cell r="C71" t="str">
            <v>身障ﾎｰﾑﾍﾙﾌﾟ</v>
          </cell>
          <cell r="D71" t="str">
            <v>さくら荘訪問介護ｾﾝﾀｰ</v>
          </cell>
          <cell r="E71" t="str">
            <v>ｻｸﾗｿｳﾎｳﾓﾝｶｲｺﾞｾﾝﾀｰ</v>
          </cell>
          <cell r="F71">
            <v>9110004</v>
          </cell>
          <cell r="G71" t="str">
            <v>勝山市</v>
          </cell>
          <cell r="H71" t="str">
            <v>北谷町中尾13-16</v>
          </cell>
          <cell r="J71" t="str">
            <v>0779-83-1331</v>
          </cell>
          <cell r="L71" t="str">
            <v>0779-83-7030</v>
          </cell>
          <cell r="U71" t="str">
            <v>通常</v>
          </cell>
          <cell r="V71" t="str">
            <v>提供中</v>
          </cell>
          <cell r="W71">
            <v>37794</v>
          </cell>
          <cell r="X71">
            <v>37794</v>
          </cell>
          <cell r="Y71">
            <v>37694</v>
          </cell>
          <cell r="Z71">
            <v>37712</v>
          </cell>
          <cell r="AA71">
            <v>37712</v>
          </cell>
          <cell r="AC71">
            <v>37712</v>
          </cell>
          <cell r="AD71">
            <v>37860</v>
          </cell>
          <cell r="AE71" t="b">
            <v>1</v>
          </cell>
          <cell r="AF71" t="str">
            <v>合格</v>
          </cell>
          <cell r="AI71" t="str">
            <v>(福)勝山福祉会</v>
          </cell>
          <cell r="AJ71" t="str">
            <v>ｼｬｶｲﾌｸｼﾎｳｼﾞﾝｶﾂﾔﾏﾌｸｼｶｲ</v>
          </cell>
          <cell r="AK71" t="str">
            <v>社会福祉法人（事業団を除く）</v>
          </cell>
          <cell r="AL71" t="str">
            <v>福井県</v>
          </cell>
          <cell r="AM71">
            <v>9110004</v>
          </cell>
          <cell r="AN71" t="str">
            <v>勝山市</v>
          </cell>
          <cell r="AO71" t="str">
            <v>北谷町中尾13-16</v>
          </cell>
          <cell r="AQ71" t="str">
            <v>0779-83-1331</v>
          </cell>
          <cell r="AS71" t="str">
            <v>0779-83-7030</v>
          </cell>
          <cell r="AT71" t="str">
            <v>田中　繁康</v>
          </cell>
          <cell r="AU71" t="str">
            <v>ﾀﾅｶｼｹﾞﾔｽ</v>
          </cell>
          <cell r="AV71" t="str">
            <v>理事長</v>
          </cell>
          <cell r="AW71">
            <v>9110002</v>
          </cell>
          <cell r="AX71" t="str">
            <v>勝山市</v>
          </cell>
          <cell r="AY71" t="str">
            <v>北谷町木根橋60-16</v>
          </cell>
          <cell r="BA71" t="str">
            <v>さくら荘訪問介護ｾﾝﾀｰ</v>
          </cell>
          <cell r="BB71" t="str">
            <v>ｻｸﾗｿｳﾎｳﾓﾝｶｲｺﾞｾﾝﾀｰ</v>
          </cell>
          <cell r="BC71">
            <v>9110004</v>
          </cell>
          <cell r="BD71" t="str">
            <v>勝山市</v>
          </cell>
          <cell r="BE71" t="str">
            <v>北谷町中尾13-16</v>
          </cell>
          <cell r="BG71" t="str">
            <v>0779-83-1331</v>
          </cell>
          <cell r="BI71" t="str">
            <v>0779-83-7030</v>
          </cell>
          <cell r="BJ71" t="str">
            <v>橘　麗子</v>
          </cell>
          <cell r="BK71" t="str">
            <v>ﾀﾁﾊﾞﾅﾚｲｺ</v>
          </cell>
          <cell r="BL71">
            <v>9110806</v>
          </cell>
          <cell r="BM71" t="str">
            <v>勝山市</v>
          </cell>
          <cell r="BN71" t="str">
            <v>本町1丁目1-5</v>
          </cell>
          <cell r="BP71">
            <v>0</v>
          </cell>
          <cell r="BR71" t="str">
            <v>指定介護老人福祉施設　さくら荘</v>
          </cell>
          <cell r="BS71" t="str">
            <v>施設長</v>
          </cell>
          <cell r="BT71" t="str">
            <v>8:30-17:00</v>
          </cell>
          <cell r="BU71" t="str">
            <v>定款第１条第２項</v>
          </cell>
        </row>
        <row r="72">
          <cell r="A72" t="str">
            <v>18000100137116</v>
          </cell>
          <cell r="B72">
            <v>0</v>
          </cell>
          <cell r="C72" t="str">
            <v>身障ﾎｰﾑﾍﾙﾌﾟ</v>
          </cell>
          <cell r="D72" t="str">
            <v>坂井町社会福祉協議会　さかいﾎｰﾑﾍﾙﾊﾟｰｽﾃｰｼｮﾝ</v>
          </cell>
          <cell r="E72" t="str">
            <v>ｻｶｲﾁｮｳｼｬｶｲﾌｸｼｷｮｳｷﾞｶｲｻｶｲﾎｰﾑﾍﾙﾊﾟｰｽﾃｰｼｮﾝ</v>
          </cell>
          <cell r="F72">
            <v>9190521</v>
          </cell>
          <cell r="G72" t="str">
            <v>坂井郡坂井町</v>
          </cell>
          <cell r="H72" t="str">
            <v>下新庄19－1</v>
          </cell>
          <cell r="I72" t="str">
            <v>坂井町老人福祉ｾﾝﾀｰ内</v>
          </cell>
          <cell r="J72" t="str">
            <v>0776-67-0640</v>
          </cell>
          <cell r="L72" t="str">
            <v>0776-67-2807</v>
          </cell>
          <cell r="U72" t="str">
            <v>通常</v>
          </cell>
          <cell r="V72" t="str">
            <v>提供中</v>
          </cell>
          <cell r="W72">
            <v>37794</v>
          </cell>
          <cell r="X72">
            <v>37794</v>
          </cell>
          <cell r="Y72">
            <v>37694</v>
          </cell>
          <cell r="Z72">
            <v>37712</v>
          </cell>
          <cell r="AA72">
            <v>37712</v>
          </cell>
          <cell r="AC72">
            <v>37712</v>
          </cell>
          <cell r="AD72">
            <v>37860</v>
          </cell>
          <cell r="AE72" t="b">
            <v>1</v>
          </cell>
          <cell r="AF72" t="str">
            <v>合格</v>
          </cell>
          <cell r="AI72" t="str">
            <v>(福)坂井町社会福祉協議会</v>
          </cell>
          <cell r="AJ72" t="str">
            <v>ｼｬｶｲﾌｸｼﾎｳｼﾞﾝｻｶｲﾁｮｳｼｬｶｲﾌｸｼｷｮｳｷﾞｶｲ</v>
          </cell>
          <cell r="AK72" t="str">
            <v>社会福祉法人（事業団を除く）</v>
          </cell>
          <cell r="AL72" t="str">
            <v>福井県</v>
          </cell>
          <cell r="AM72">
            <v>9190521</v>
          </cell>
          <cell r="AN72" t="str">
            <v>坂井郡坂井町</v>
          </cell>
          <cell r="AO72" t="str">
            <v>下新庄19－1</v>
          </cell>
          <cell r="AP72" t="str">
            <v>坂井町老人福祉ｾﾝﾀｰ内</v>
          </cell>
          <cell r="AQ72" t="str">
            <v>0776-67-0640</v>
          </cell>
          <cell r="AS72" t="str">
            <v>0776-67-2807</v>
          </cell>
          <cell r="AT72" t="str">
            <v>青木　甫</v>
          </cell>
          <cell r="AU72" t="str">
            <v>ｱｵｷ</v>
          </cell>
          <cell r="AV72" t="str">
            <v>理事</v>
          </cell>
          <cell r="AW72">
            <v>9190547</v>
          </cell>
          <cell r="AX72" t="str">
            <v>坂井郡坂井町</v>
          </cell>
          <cell r="AY72" t="str">
            <v>大味10－34</v>
          </cell>
          <cell r="BA72" t="str">
            <v>坂井町社会福祉協議会　さかいﾎｰﾑﾍﾙﾊﾟｰｽﾃｰｼｮﾝ</v>
          </cell>
          <cell r="BB72" t="str">
            <v>ｻｶｲﾁｮｳｼｬｶｲﾌｸｼｷｮｳｷﾞｶｲｻｶｲﾎｰﾑﾍﾙﾊﾟｰｽﾃｰｼｮﾝ</v>
          </cell>
          <cell r="BC72">
            <v>9190521</v>
          </cell>
          <cell r="BD72" t="str">
            <v>坂井郡坂井町</v>
          </cell>
          <cell r="BE72" t="str">
            <v>下新庄19－1</v>
          </cell>
          <cell r="BF72" t="str">
            <v>坂井町老人福祉ｾﾝﾀｰ内</v>
          </cell>
          <cell r="BG72" t="str">
            <v>0776-67-0640</v>
          </cell>
          <cell r="BI72" t="str">
            <v>0776-67-2807</v>
          </cell>
          <cell r="BJ72" t="str">
            <v>細江　新拡</v>
          </cell>
          <cell r="BK72" t="str">
            <v>ﾎｿｴﾖｼﾋﾛ</v>
          </cell>
          <cell r="BL72">
            <v>9190502</v>
          </cell>
          <cell r="BM72" t="str">
            <v>坂井郡坂井町</v>
          </cell>
          <cell r="BN72" t="str">
            <v>上関43－10</v>
          </cell>
          <cell r="BP72">
            <v>0</v>
          </cell>
          <cell r="BU72" t="str">
            <v>定款第２条第１１項</v>
          </cell>
        </row>
        <row r="73">
          <cell r="A73" t="str">
            <v>18000100138114</v>
          </cell>
          <cell r="B73">
            <v>0</v>
          </cell>
          <cell r="C73" t="str">
            <v>身障ﾎｰﾑﾍﾙﾌﾟ</v>
          </cell>
          <cell r="D73" t="str">
            <v>勝山市社会福祉協議会ﾎｰﾑﾍﾙﾌﾟｻｰﾋﾞｽｾﾝﾀｰ</v>
          </cell>
          <cell r="E73" t="str">
            <v>ｶﾂﾔﾏｼｼｬｶｲﾌｸｼｷｮｳｷﾞｶｲﾎｰﾑﾍﾙﾌﾟｻｰﾋﾞｽｾﾝﾀｰ</v>
          </cell>
          <cell r="F73">
            <v>9110804</v>
          </cell>
          <cell r="G73" t="str">
            <v>勝山市</v>
          </cell>
          <cell r="H73" t="str">
            <v>元町1丁目5－6</v>
          </cell>
          <cell r="I73" t="str">
            <v>勝山市教育福祉会館</v>
          </cell>
          <cell r="J73" t="str">
            <v>0779-88-1177</v>
          </cell>
          <cell r="L73" t="str">
            <v>0779-88-5124</v>
          </cell>
          <cell r="U73" t="str">
            <v>通常</v>
          </cell>
          <cell r="V73" t="str">
            <v>提供中</v>
          </cell>
          <cell r="W73">
            <v>37794</v>
          </cell>
          <cell r="X73">
            <v>37794</v>
          </cell>
          <cell r="Y73">
            <v>37694</v>
          </cell>
          <cell r="Z73">
            <v>37712</v>
          </cell>
          <cell r="AA73">
            <v>37712</v>
          </cell>
          <cell r="AC73">
            <v>37712</v>
          </cell>
          <cell r="AD73">
            <v>37860</v>
          </cell>
          <cell r="AE73" t="b">
            <v>1</v>
          </cell>
          <cell r="AF73" t="str">
            <v>合格</v>
          </cell>
          <cell r="AI73" t="str">
            <v>(福)勝山市社会福祉協議会</v>
          </cell>
          <cell r="AJ73" t="str">
            <v>ｼｬｶｲﾌｸｼﾎｳｼﾞﾝｶﾂﾔﾏｼｼｬｶｲﾌｸｼｷｮｳｷﾞｶｲ</v>
          </cell>
          <cell r="AK73" t="str">
            <v>社会福祉法人（事業団を除く）</v>
          </cell>
          <cell r="AL73" t="str">
            <v>福井県</v>
          </cell>
          <cell r="AM73">
            <v>9110804</v>
          </cell>
          <cell r="AN73" t="str">
            <v>勝山市</v>
          </cell>
          <cell r="AO73" t="str">
            <v>元町1丁目5－6</v>
          </cell>
          <cell r="AP73" t="str">
            <v>勝山市教育福祉会館</v>
          </cell>
          <cell r="AQ73" t="str">
            <v>0779-88-1177</v>
          </cell>
          <cell r="AS73" t="str">
            <v>0779-88-5124</v>
          </cell>
          <cell r="AT73" t="str">
            <v>水上　憲二</v>
          </cell>
          <cell r="AU73" t="str">
            <v>ﾐｽﾞｶﾐｹﾝｼﾞ</v>
          </cell>
          <cell r="AV73" t="str">
            <v>会長</v>
          </cell>
          <cell r="AW73">
            <v>9110048</v>
          </cell>
          <cell r="AX73" t="str">
            <v>勝山市</v>
          </cell>
          <cell r="AY73" t="str">
            <v>荒土町細野口29－24</v>
          </cell>
          <cell r="BA73" t="str">
            <v>勝山市社会福祉協議会ﾎｰﾑﾍﾙﾌﾟｻｰﾋﾞｽｾﾝﾀｰ</v>
          </cell>
          <cell r="BB73" t="str">
            <v>ｶﾂﾔﾏｼｼｬｶｲﾌｸｼｷｮｳｷﾞｶｲﾎｰﾑﾍﾙﾌﾟｻｰﾋﾞｽｾﾝﾀｰ</v>
          </cell>
          <cell r="BC73">
            <v>9110804</v>
          </cell>
          <cell r="BD73" t="str">
            <v>勝山市</v>
          </cell>
          <cell r="BE73" t="str">
            <v>元町1丁目5－6</v>
          </cell>
          <cell r="BF73" t="str">
            <v>勝山市教育福祉会館</v>
          </cell>
          <cell r="BG73" t="str">
            <v>0779-88-1177</v>
          </cell>
          <cell r="BI73" t="str">
            <v>0779-88-5124</v>
          </cell>
          <cell r="BJ73" t="str">
            <v>山内　まゆ美</v>
          </cell>
          <cell r="BK73" t="str">
            <v>ﾔﾏｳﾁﾏﾕﾐ</v>
          </cell>
          <cell r="BL73">
            <v>9110804</v>
          </cell>
          <cell r="BM73" t="str">
            <v>勝山市</v>
          </cell>
          <cell r="BN73" t="str">
            <v>元町1丁目5－6</v>
          </cell>
          <cell r="BP73">
            <v>1</v>
          </cell>
          <cell r="BU73" t="str">
            <v>定款第２条</v>
          </cell>
        </row>
        <row r="74">
          <cell r="A74" t="str">
            <v>18000100139112</v>
          </cell>
          <cell r="B74">
            <v>0</v>
          </cell>
          <cell r="C74" t="str">
            <v>身障ﾎｰﾑﾍﾙﾌﾟ</v>
          </cell>
          <cell r="D74" t="str">
            <v>三国社会福祉協議会ﾎｰﾑﾍﾙﾊﾟｰｽﾃｰｼｮﾝ</v>
          </cell>
          <cell r="E74" t="str">
            <v>ﾐｸﾆｼｬｶｲﾌｸｼｷｮｳｷﾞｶｲﾎｰﾑﾍﾙﾊﾟｰｽﾃｰｼｮﾝ</v>
          </cell>
          <cell r="F74">
            <v>9130042</v>
          </cell>
          <cell r="G74" t="str">
            <v>坂井郡三国町</v>
          </cell>
          <cell r="H74" t="str">
            <v>中央1丁目3－6</v>
          </cell>
          <cell r="I74" t="str">
            <v>三国町社会福祉ｾﾝﾀｰ内</v>
          </cell>
          <cell r="J74" t="str">
            <v>0776-82-1170</v>
          </cell>
          <cell r="L74" t="str">
            <v>0776-82-1593</v>
          </cell>
          <cell r="U74" t="str">
            <v>通常</v>
          </cell>
          <cell r="V74" t="str">
            <v>提供中</v>
          </cell>
          <cell r="W74">
            <v>37794</v>
          </cell>
          <cell r="X74">
            <v>37794</v>
          </cell>
          <cell r="Y74">
            <v>37694</v>
          </cell>
          <cell r="Z74">
            <v>37712</v>
          </cell>
          <cell r="AA74">
            <v>37712</v>
          </cell>
          <cell r="AC74">
            <v>37712</v>
          </cell>
          <cell r="AD74">
            <v>37860</v>
          </cell>
          <cell r="AE74" t="b">
            <v>1</v>
          </cell>
          <cell r="AF74" t="str">
            <v>合格</v>
          </cell>
          <cell r="AI74" t="str">
            <v>(福)三国町社会福祉協議会</v>
          </cell>
          <cell r="AJ74" t="str">
            <v>ｼｬｶｲﾌｸｼﾎｳｼﾞﾝﾐｸﾆﾁｮｳｼｬｶｲﾌｸｼｷｮｳｷﾞｶｲ</v>
          </cell>
          <cell r="AK74" t="str">
            <v>社会福祉法人（事業団を除く）</v>
          </cell>
          <cell r="AL74" t="str">
            <v>福井県</v>
          </cell>
          <cell r="AM74">
            <v>9130042</v>
          </cell>
          <cell r="AN74" t="str">
            <v>坂井郡三国町</v>
          </cell>
          <cell r="AO74" t="str">
            <v>中央1丁目3－6</v>
          </cell>
          <cell r="AP74" t="str">
            <v>三国町社会福祉ｾﾝﾀｰ内</v>
          </cell>
          <cell r="AQ74" t="str">
            <v>0776-82-1170</v>
          </cell>
          <cell r="AS74" t="str">
            <v>0776-82-1593</v>
          </cell>
          <cell r="AT74" t="str">
            <v>奥田　次子</v>
          </cell>
          <cell r="AU74" t="str">
            <v>ｵｸﾀﾞﾂｷﾞｺ</v>
          </cell>
          <cell r="AV74" t="str">
            <v>会長</v>
          </cell>
          <cell r="AW74">
            <v>9130046</v>
          </cell>
          <cell r="AX74" t="str">
            <v>坂井郡三国町</v>
          </cell>
          <cell r="AY74" t="str">
            <v>北本町3－3－10</v>
          </cell>
          <cell r="BA74" t="str">
            <v>三国社会福祉協議会ﾎｰﾑﾍﾙﾊﾟｰｽﾃｰｼｮﾝ</v>
          </cell>
          <cell r="BB74" t="str">
            <v>ﾐｸﾆｼｬｶｲﾌｸｼｷｮｳｷﾞｶｲﾎｰﾑﾍﾙﾊﾟｰｽﾃｰｼｮﾝ</v>
          </cell>
          <cell r="BC74">
            <v>9130042</v>
          </cell>
          <cell r="BD74" t="str">
            <v>坂井郡三国町</v>
          </cell>
          <cell r="BE74" t="str">
            <v>中央1丁目3－6</v>
          </cell>
          <cell r="BF74" t="str">
            <v>三国町社会福祉ｾﾝﾀｰ内</v>
          </cell>
          <cell r="BG74" t="str">
            <v>0776-82-1170</v>
          </cell>
          <cell r="BI74" t="str">
            <v>0776-82-1593</v>
          </cell>
          <cell r="BJ74" t="str">
            <v>北野　幹子</v>
          </cell>
          <cell r="BK74" t="str">
            <v>ｷﾀﾉﾐｷｺ</v>
          </cell>
          <cell r="BL74">
            <v>9130052</v>
          </cell>
          <cell r="BM74" t="str">
            <v>坂井郡三国町</v>
          </cell>
          <cell r="BN74" t="str">
            <v>運動公園3－8－13</v>
          </cell>
          <cell r="BP74">
            <v>0</v>
          </cell>
          <cell r="BU74" t="str">
            <v>定款第２条第８項</v>
          </cell>
        </row>
        <row r="75">
          <cell r="A75" t="str">
            <v>18000100143114</v>
          </cell>
          <cell r="B75">
            <v>0</v>
          </cell>
          <cell r="C75" t="str">
            <v>身障ﾎｰﾑﾍﾙﾌﾟ</v>
          </cell>
          <cell r="D75" t="str">
            <v>特定非営利活動法人　ｺﾑ・ｻﾎﾟｰﾄﾌﾟﾛｼﾞｪｸﾄ</v>
          </cell>
          <cell r="E75" t="str">
            <v>ﾄｸﾃｲﾋｴｲﾘｶﾂﾄﾞｳﾎｳｼﾞﾝｺﾑ･ｻﾎﾟｰﾄﾌﾟﾛｼﾞｪｸﾄ</v>
          </cell>
          <cell r="F75">
            <v>9100004</v>
          </cell>
          <cell r="G75" t="str">
            <v>福井市</v>
          </cell>
          <cell r="H75" t="str">
            <v>宝永2-12-35</v>
          </cell>
          <cell r="J75" t="str">
            <v>0776-25-1057</v>
          </cell>
          <cell r="L75" t="str">
            <v>0776-25-1057</v>
          </cell>
          <cell r="U75" t="str">
            <v>通常</v>
          </cell>
          <cell r="V75" t="str">
            <v>提供中</v>
          </cell>
          <cell r="W75">
            <v>37794</v>
          </cell>
          <cell r="X75">
            <v>37794</v>
          </cell>
          <cell r="Y75">
            <v>37694</v>
          </cell>
          <cell r="Z75">
            <v>37712</v>
          </cell>
          <cell r="AA75">
            <v>37712</v>
          </cell>
          <cell r="AC75">
            <v>37712</v>
          </cell>
          <cell r="AD75">
            <v>37860</v>
          </cell>
          <cell r="AE75" t="b">
            <v>1</v>
          </cell>
          <cell r="AF75" t="str">
            <v>合格</v>
          </cell>
          <cell r="AI75" t="str">
            <v>特定非営利活動法人ｺﾑ・ｻﾎﾟｰﾄﾌﾟﾛｼﾞｪｸﾄ</v>
          </cell>
          <cell r="AJ75" t="str">
            <v>ﾄｸﾃｲﾋｴｲﾘｶﾂﾄﾞｳﾎｳｼﾞﾝｺﾑ･ｻﾎﾟｰﾄﾌﾟﾛｼﾞｪｸﾄ</v>
          </cell>
          <cell r="AK75" t="str">
            <v>非営利法人（NPO）</v>
          </cell>
          <cell r="AL75" t="str">
            <v>総務省</v>
          </cell>
          <cell r="AM75">
            <v>9100004</v>
          </cell>
          <cell r="AN75" t="str">
            <v>福井市</v>
          </cell>
          <cell r="AO75" t="str">
            <v>宝永2-12-35</v>
          </cell>
          <cell r="AQ75" t="str">
            <v>0776-25-1057</v>
          </cell>
          <cell r="AS75" t="str">
            <v>0776-25-1057</v>
          </cell>
          <cell r="AT75" t="str">
            <v>高畑　英樹</v>
          </cell>
          <cell r="AU75" t="str">
            <v>ﾀｶﾊﾞﾀﾋﾃﾞｷ</v>
          </cell>
          <cell r="AV75" t="str">
            <v>理事長</v>
          </cell>
          <cell r="AW75">
            <v>9100004</v>
          </cell>
          <cell r="AX75" t="str">
            <v>福井市</v>
          </cell>
          <cell r="AY75" t="str">
            <v>宝永2-12-35</v>
          </cell>
          <cell r="BA75" t="str">
            <v>特定非営利活動法人　ｺﾑ・ｻﾎﾟｰﾄﾌﾟﾛｼﾞｪｸﾄ</v>
          </cell>
          <cell r="BB75" t="str">
            <v>ﾄｸﾃｲﾋｴｲﾘｶﾂﾄﾞｳﾎｳｼﾞﾝｺﾑ･ｻﾎﾟｰﾄﾌﾟﾛｼﾞｪｸﾄ</v>
          </cell>
          <cell r="BC75">
            <v>9100004</v>
          </cell>
          <cell r="BD75" t="str">
            <v>福井市</v>
          </cell>
          <cell r="BE75" t="str">
            <v>宝永2-12-35</v>
          </cell>
          <cell r="BG75" t="str">
            <v>0776-25-1057</v>
          </cell>
          <cell r="BI75" t="str">
            <v>0776-25-1057</v>
          </cell>
          <cell r="BJ75" t="str">
            <v>高畑　英樹</v>
          </cell>
          <cell r="BK75" t="str">
            <v>ﾀｶﾊﾞﾀﾋﾃﾞｷ</v>
          </cell>
          <cell r="BL75">
            <v>9100004</v>
          </cell>
          <cell r="BM75" t="str">
            <v>福井市</v>
          </cell>
          <cell r="BN75" t="str">
            <v>宝永2-12-35</v>
          </cell>
          <cell r="BP75">
            <v>0</v>
          </cell>
          <cell r="BU75" t="str">
            <v>定款</v>
          </cell>
        </row>
        <row r="76">
          <cell r="A76" t="str">
            <v>18000100144112</v>
          </cell>
          <cell r="B76">
            <v>0</v>
          </cell>
          <cell r="C76" t="str">
            <v>身障ﾎｰﾑﾍﾙﾌﾟ</v>
          </cell>
          <cell r="D76" t="str">
            <v>(社)福井市ｼﾙﾊﾞｰ人材ｾﾝﾀｰ介護保険事業所</v>
          </cell>
          <cell r="E76" t="str">
            <v>ｼｬﾀﾞﾝﾎｳｼﾞﾝﾌｸｲｼｼﾙﾊﾞｰｼﾞﾝｻﾞｲｾﾝﾀｰｶｲｺﾞﾎｹﾝｼﾞｷﾞｮｳｼｮ</v>
          </cell>
          <cell r="F76">
            <v>9100019</v>
          </cell>
          <cell r="G76" t="str">
            <v>福井市</v>
          </cell>
          <cell r="H76" t="str">
            <v>春山2丁目7-15</v>
          </cell>
          <cell r="I76" t="str">
            <v>福井市民福祉会館</v>
          </cell>
          <cell r="J76" t="str">
            <v>0776-27-0701</v>
          </cell>
          <cell r="L76" t="str">
            <v>0776-27-0779</v>
          </cell>
          <cell r="U76" t="str">
            <v>通常</v>
          </cell>
          <cell r="V76" t="str">
            <v>提供中</v>
          </cell>
          <cell r="W76">
            <v>37794</v>
          </cell>
          <cell r="X76">
            <v>37794</v>
          </cell>
          <cell r="Y76">
            <v>37694</v>
          </cell>
          <cell r="Z76">
            <v>37712</v>
          </cell>
          <cell r="AA76">
            <v>37712</v>
          </cell>
          <cell r="AC76">
            <v>37712</v>
          </cell>
          <cell r="AD76">
            <v>37860</v>
          </cell>
          <cell r="AE76" t="b">
            <v>1</v>
          </cell>
          <cell r="AF76" t="str">
            <v>合格</v>
          </cell>
          <cell r="AI76" t="str">
            <v>(社)福井市ｼﾙﾊﾞｰ人材ｾﾝﾀｰ</v>
          </cell>
          <cell r="AJ76" t="str">
            <v>ｼｬﾀﾞﾝﾎｳｼﾞﾝﾌｸｲｼｼﾙﾊﾞｰｼﾞﾝｻﾞｲｾﾝﾀｰ</v>
          </cell>
          <cell r="AK76" t="str">
            <v>公益法人である社団</v>
          </cell>
          <cell r="AL76" t="str">
            <v>福井県</v>
          </cell>
          <cell r="AM76">
            <v>9100019</v>
          </cell>
          <cell r="AN76" t="str">
            <v>福井市</v>
          </cell>
          <cell r="AO76" t="str">
            <v>春山2丁目7-15</v>
          </cell>
          <cell r="AP76" t="str">
            <v>福井市民福祉会館</v>
          </cell>
          <cell r="AQ76" t="str">
            <v>0776-27-0701</v>
          </cell>
          <cell r="AS76" t="str">
            <v>0776-27-0779</v>
          </cell>
          <cell r="AT76" t="str">
            <v>山本　務</v>
          </cell>
          <cell r="AU76" t="str">
            <v>ﾔﾏﾓﾄﾂﾄﾑ</v>
          </cell>
          <cell r="AV76" t="str">
            <v>理事長</v>
          </cell>
          <cell r="AW76">
            <v>9100017</v>
          </cell>
          <cell r="AX76" t="str">
            <v>福井市</v>
          </cell>
          <cell r="AY76" t="str">
            <v>文京2丁目19-12</v>
          </cell>
          <cell r="BA76" t="str">
            <v>(社)　福井市ｼﾙﾊﾞｰ人材ｾﾝﾀｰ介護保険事業所</v>
          </cell>
          <cell r="BB76" t="str">
            <v>ｼｬﾀﾞﾝﾎｳｼﾞﾝﾌｸｲｼｼﾙﾊﾞｰｼﾞﾝｻﾞｲｾﾝﾀｰｶｲｺﾞﾎｹﾝｼﾞｷﾞｮｳｼｮ</v>
          </cell>
          <cell r="BC76">
            <v>9100019</v>
          </cell>
          <cell r="BD76" t="str">
            <v>福井市</v>
          </cell>
          <cell r="BE76" t="str">
            <v>春山2丁目7-15</v>
          </cell>
          <cell r="BF76" t="str">
            <v>福井市民福祉会館</v>
          </cell>
          <cell r="BG76" t="str">
            <v>0776-27-0701</v>
          </cell>
          <cell r="BI76" t="str">
            <v>0776-27-0779</v>
          </cell>
          <cell r="BJ76" t="str">
            <v>朝倉　由美子</v>
          </cell>
          <cell r="BK76" t="str">
            <v>ｱｻｸﾗﾕﾐｺ</v>
          </cell>
          <cell r="BL76">
            <v>9102156</v>
          </cell>
          <cell r="BM76" t="str">
            <v>福井市</v>
          </cell>
          <cell r="BN76" t="str">
            <v>鹿俣町47-7</v>
          </cell>
          <cell r="BP76">
            <v>1</v>
          </cell>
          <cell r="BR76" t="str">
            <v>(社)福井市シルバー人材ｾﾝﾀｰ</v>
          </cell>
          <cell r="BS76" t="str">
            <v>事務局次長</v>
          </cell>
          <cell r="BT76" t="str">
            <v>8:30-17:00</v>
          </cell>
          <cell r="BU76" t="str">
            <v>定款</v>
          </cell>
        </row>
        <row r="77">
          <cell r="A77" t="str">
            <v>18000100145119</v>
          </cell>
          <cell r="B77">
            <v>0</v>
          </cell>
          <cell r="C77" t="str">
            <v>身障ﾎｰﾑﾍﾙﾌﾟ</v>
          </cell>
          <cell r="D77" t="str">
            <v>㈲どりぃむ</v>
          </cell>
          <cell r="E77" t="str">
            <v>ﾕｳｹﾞﾝｶﾞｲｼｬﾄﾞﾘｨﾑ</v>
          </cell>
          <cell r="F77">
            <v>9140135</v>
          </cell>
          <cell r="G77" t="str">
            <v>敦賀市</v>
          </cell>
          <cell r="H77" t="str">
            <v>長谷36－3－4</v>
          </cell>
          <cell r="J77" t="str">
            <v>0770-23-5271</v>
          </cell>
          <cell r="L77" t="str">
            <v>0770-23-5271</v>
          </cell>
          <cell r="U77" t="str">
            <v>通常</v>
          </cell>
          <cell r="V77" t="str">
            <v>提供中</v>
          </cell>
          <cell r="W77">
            <v>37794</v>
          </cell>
          <cell r="X77">
            <v>37794</v>
          </cell>
          <cell r="Y77">
            <v>37712</v>
          </cell>
          <cell r="Z77">
            <v>37712</v>
          </cell>
          <cell r="AA77">
            <v>37712</v>
          </cell>
          <cell r="AC77">
            <v>37712</v>
          </cell>
          <cell r="AD77">
            <v>37860</v>
          </cell>
          <cell r="AE77" t="b">
            <v>1</v>
          </cell>
          <cell r="AF77" t="str">
            <v>合格</v>
          </cell>
          <cell r="AI77" t="str">
            <v>㈲どりぃむ</v>
          </cell>
          <cell r="AJ77" t="str">
            <v>ﾕｳｹﾞﾝｶﾞｲｼｬﾄﾞﾘｨﾑ</v>
          </cell>
          <cell r="AK77" t="str">
            <v>その他の法人</v>
          </cell>
          <cell r="AL77" t="str">
            <v>福井地方法務局</v>
          </cell>
          <cell r="AM77">
            <v>9140135</v>
          </cell>
          <cell r="AN77" t="str">
            <v>敦賀市</v>
          </cell>
          <cell r="AO77" t="str">
            <v>長谷36－3－4</v>
          </cell>
          <cell r="AQ77" t="str">
            <v>0770-23-5271</v>
          </cell>
          <cell r="AS77" t="str">
            <v>0770-23-5271</v>
          </cell>
          <cell r="AT77" t="str">
            <v>浅井　小百合</v>
          </cell>
          <cell r="AU77" t="str">
            <v>ｱｻｲｻﾕﾘ</v>
          </cell>
          <cell r="AV77" t="str">
            <v>代表取締役</v>
          </cell>
          <cell r="AW77">
            <v>9140047</v>
          </cell>
          <cell r="AX77" t="str">
            <v>敦賀市</v>
          </cell>
          <cell r="AY77" t="str">
            <v>東洋町7－2－304</v>
          </cell>
          <cell r="BA77" t="str">
            <v>㈲　どりぃむ</v>
          </cell>
          <cell r="BB77" t="str">
            <v>ﾕｳｹﾞﾝｶﾞｲｼｬﾄﾞﾘｨﾑ</v>
          </cell>
          <cell r="BC77">
            <v>9140135</v>
          </cell>
          <cell r="BD77" t="str">
            <v>敦賀市</v>
          </cell>
          <cell r="BE77" t="str">
            <v>長谷36－3－4</v>
          </cell>
          <cell r="BG77" t="str">
            <v>0770-23-5271</v>
          </cell>
          <cell r="BI77" t="str">
            <v>0770-23-5271</v>
          </cell>
          <cell r="BJ77" t="str">
            <v>榊原　節子</v>
          </cell>
          <cell r="BK77" t="str">
            <v>ｻｶｷﾊﾞﾗｾﾂｺ</v>
          </cell>
          <cell r="BL77">
            <v>9140811</v>
          </cell>
          <cell r="BM77" t="str">
            <v>敦賀市</v>
          </cell>
          <cell r="BN77" t="str">
            <v>中央町2丁目8－13</v>
          </cell>
          <cell r="BP77">
            <v>1</v>
          </cell>
          <cell r="BU77" t="str">
            <v>定款</v>
          </cell>
        </row>
        <row r="78">
          <cell r="A78" t="str">
            <v>18000100146117</v>
          </cell>
          <cell r="B78">
            <v>0</v>
          </cell>
          <cell r="C78" t="str">
            <v>身障ﾎｰﾑﾍﾙﾌﾟ</v>
          </cell>
          <cell r="D78" t="str">
            <v>ﾎｰﾑﾍﾙﾊﾟｰｽﾃｰｼｮﾝＪＡあい愛</v>
          </cell>
          <cell r="E78" t="str">
            <v>ﾎｰﾑﾍﾙﾊﾟｰｽﾃｰｼｮﾝJAｱｲｱｲ</v>
          </cell>
          <cell r="F78">
            <v>9100061</v>
          </cell>
          <cell r="G78" t="str">
            <v>福井市</v>
          </cell>
          <cell r="H78" t="str">
            <v>舟橋新町17－5－1</v>
          </cell>
          <cell r="J78" t="str">
            <v>0776-29-2236</v>
          </cell>
          <cell r="L78" t="str">
            <v>0776-29-0102</v>
          </cell>
          <cell r="U78" t="str">
            <v>通常</v>
          </cell>
          <cell r="V78" t="str">
            <v>提供中</v>
          </cell>
          <cell r="W78">
            <v>37794</v>
          </cell>
          <cell r="X78">
            <v>37794</v>
          </cell>
          <cell r="Y78">
            <v>37712</v>
          </cell>
          <cell r="Z78">
            <v>37712</v>
          </cell>
          <cell r="AA78">
            <v>37712</v>
          </cell>
          <cell r="AC78">
            <v>37712</v>
          </cell>
          <cell r="AD78">
            <v>37860</v>
          </cell>
          <cell r="AE78" t="b">
            <v>1</v>
          </cell>
          <cell r="AF78" t="str">
            <v>合格</v>
          </cell>
          <cell r="AI78" t="str">
            <v>福井市農業協同組合</v>
          </cell>
          <cell r="AJ78" t="str">
            <v>ﾌｸｲｼﾉｳｷﾞｮｳｷｮｳﾄﾞｳｸﾐｱｲ</v>
          </cell>
          <cell r="AK78" t="str">
            <v>その他</v>
          </cell>
          <cell r="AL78" t="str">
            <v>福井県</v>
          </cell>
          <cell r="AM78">
            <v>9188026</v>
          </cell>
          <cell r="AN78" t="str">
            <v>福井市</v>
          </cell>
          <cell r="AO78" t="str">
            <v>渕4丁目606</v>
          </cell>
          <cell r="AQ78" t="str">
            <v>0776-33-8150</v>
          </cell>
          <cell r="AS78" t="str">
            <v>0776-33-8175</v>
          </cell>
          <cell r="AT78" t="str">
            <v>農中　義一</v>
          </cell>
          <cell r="AU78" t="str">
            <v>ﾉｳﾅｶﾖｼｶｽﾞ</v>
          </cell>
          <cell r="AV78" t="str">
            <v>理事長</v>
          </cell>
          <cell r="AW78">
            <v>9188062</v>
          </cell>
          <cell r="AX78" t="str">
            <v>福井市</v>
          </cell>
          <cell r="AY78" t="str">
            <v>下市町19－88</v>
          </cell>
          <cell r="BA78" t="str">
            <v>ﾎｰﾑﾍﾙﾊﾟｰｽﾃｰｼｮﾝＪＡあい愛</v>
          </cell>
          <cell r="BB78" t="str">
            <v>ﾎｰﾑﾍﾙﾊﾟｰｽﾃｰｼｮﾝJAｱｲｱｲ</v>
          </cell>
          <cell r="BC78">
            <v>9100061</v>
          </cell>
          <cell r="BD78" t="str">
            <v>福井市</v>
          </cell>
          <cell r="BE78" t="str">
            <v>舟橋新町17－5－1</v>
          </cell>
          <cell r="BG78" t="str">
            <v>0776-29-2236</v>
          </cell>
          <cell r="BI78" t="str">
            <v>0776-29-0102</v>
          </cell>
          <cell r="BJ78" t="str">
            <v>橋本　照通</v>
          </cell>
          <cell r="BK78" t="str">
            <v>ﾊｼﾓﾄﾃﾙﾐﾁ</v>
          </cell>
          <cell r="BL78">
            <v>9103115</v>
          </cell>
          <cell r="BM78" t="str">
            <v>福井市</v>
          </cell>
          <cell r="BN78" t="str">
            <v>仙町6－9－7</v>
          </cell>
          <cell r="BP78">
            <v>0</v>
          </cell>
          <cell r="BR78" t="str">
            <v>ﾃﾞｲｻｰﾋﾞｽｾﾝﾀｰＪＡあい愛</v>
          </cell>
          <cell r="BS78" t="str">
            <v>管理者</v>
          </cell>
          <cell r="BT78" t="str">
            <v>8:30-17:30</v>
          </cell>
          <cell r="BU78" t="str">
            <v>定款第７条第５項</v>
          </cell>
        </row>
        <row r="79">
          <cell r="A79" t="str">
            <v>18000100147115</v>
          </cell>
          <cell r="B79">
            <v>0</v>
          </cell>
          <cell r="C79" t="str">
            <v>身障ﾎｰﾑﾍﾙﾌﾟ</v>
          </cell>
          <cell r="D79" t="str">
            <v>松岡町訪問介護事業所</v>
          </cell>
          <cell r="E79" t="str">
            <v>ﾏﾂｵｶﾁｮｳﾎｳﾓﾝｶｲｺﾞｼﾞｷﾞｮｳｼｮ</v>
          </cell>
          <cell r="F79">
            <v>9101127</v>
          </cell>
          <cell r="G79" t="str">
            <v>吉田郡松岡町</v>
          </cell>
          <cell r="H79" t="str">
            <v>吉野堺15－44</v>
          </cell>
          <cell r="I79" t="str">
            <v>松岡町福祉総合ｾﾝﾀｰ</v>
          </cell>
          <cell r="J79" t="str">
            <v>0776-61-0111</v>
          </cell>
          <cell r="L79" t="str">
            <v>0776-61-1797</v>
          </cell>
          <cell r="U79" t="str">
            <v>通常</v>
          </cell>
          <cell r="V79" t="str">
            <v>提供中</v>
          </cell>
          <cell r="W79">
            <v>37794</v>
          </cell>
          <cell r="X79">
            <v>37794</v>
          </cell>
          <cell r="Y79">
            <v>37712</v>
          </cell>
          <cell r="Z79">
            <v>37712</v>
          </cell>
          <cell r="AA79">
            <v>37712</v>
          </cell>
          <cell r="AC79">
            <v>37712</v>
          </cell>
          <cell r="AD79">
            <v>37860</v>
          </cell>
          <cell r="AE79" t="b">
            <v>1</v>
          </cell>
          <cell r="AF79" t="str">
            <v>合格</v>
          </cell>
          <cell r="AI79" t="str">
            <v>(福)松岡町社会福祉協議会</v>
          </cell>
          <cell r="AJ79" t="str">
            <v>ｼｬｶｲﾌｸｼﾎｳｼﾞﾝﾏﾂｵｶﾁｮｳｼｬｶｲﾌｸｼｷｮｳｷﾞｶｲ</v>
          </cell>
          <cell r="AK79" t="str">
            <v>社会福祉法人（事業団を除く）</v>
          </cell>
          <cell r="AL79" t="str">
            <v>福井県</v>
          </cell>
          <cell r="AM79">
            <v>9101127</v>
          </cell>
          <cell r="AN79" t="str">
            <v>吉田郡松岡町</v>
          </cell>
          <cell r="AO79" t="str">
            <v>吉野堺15－44</v>
          </cell>
          <cell r="AP79" t="str">
            <v>松岡町福祉総合ｾﾝﾀｰ</v>
          </cell>
          <cell r="AQ79" t="str">
            <v>0776-61-0111</v>
          </cell>
          <cell r="AS79" t="str">
            <v>0776-61-1797</v>
          </cell>
          <cell r="AT79" t="str">
            <v>永善　信行</v>
          </cell>
          <cell r="AU79" t="str">
            <v>ｴｲｾﾞﾝﾉﾌﾞﾕｷ</v>
          </cell>
          <cell r="AV79" t="str">
            <v>会長</v>
          </cell>
          <cell r="AW79">
            <v>9101133</v>
          </cell>
          <cell r="AX79" t="str">
            <v>吉田郡松岡町</v>
          </cell>
          <cell r="AY79" t="str">
            <v>春日3丁目22－1</v>
          </cell>
          <cell r="BA79" t="str">
            <v>松岡町訪問介護事業所</v>
          </cell>
          <cell r="BB79" t="str">
            <v>ﾏﾂｵｶﾁｮｳﾎｳﾓﾝｶｲｺﾞｼﾞｷﾞｮｳｼｮ</v>
          </cell>
          <cell r="BC79">
            <v>9101127</v>
          </cell>
          <cell r="BD79" t="str">
            <v>吉田郡松岡町</v>
          </cell>
          <cell r="BE79" t="str">
            <v>吉野堺15－44</v>
          </cell>
          <cell r="BF79" t="str">
            <v>松岡町福祉総合ｾﾝﾀｰ</v>
          </cell>
          <cell r="BG79" t="str">
            <v>0776-61-0111</v>
          </cell>
          <cell r="BI79" t="str">
            <v>0776-61-1797</v>
          </cell>
          <cell r="BJ79" t="str">
            <v>鈴木　佐代子</v>
          </cell>
          <cell r="BK79" t="str">
            <v>ｽｽﾞｷｻﾖｺ</v>
          </cell>
          <cell r="BL79">
            <v>9101217</v>
          </cell>
          <cell r="BM79" t="str">
            <v>吉田郡永平寺町</v>
          </cell>
          <cell r="BN79" t="str">
            <v>飯島14－13</v>
          </cell>
          <cell r="BP79">
            <v>0</v>
          </cell>
          <cell r="BU79" t="str">
            <v>定款第２条第９号</v>
          </cell>
        </row>
        <row r="80">
          <cell r="A80" t="str">
            <v>18000100148113</v>
          </cell>
          <cell r="B80">
            <v>0</v>
          </cell>
          <cell r="C80" t="str">
            <v>身障ﾎｰﾑﾍﾙﾌﾟ</v>
          </cell>
          <cell r="D80" t="str">
            <v>ﾎｰﾑﾍﾙﾌﾟｻｰﾋﾞｽみかた</v>
          </cell>
          <cell r="E80" t="str">
            <v>ﾎｰﾑﾍﾙﾌﾟｻｰﾋﾞｽﾐｶﾀ</v>
          </cell>
          <cell r="F80">
            <v>9191316</v>
          </cell>
          <cell r="G80" t="str">
            <v>三方上中郡若狭町</v>
          </cell>
          <cell r="H80" t="str">
            <v>井崎40－80</v>
          </cell>
          <cell r="I80" t="str">
            <v>地域福祉ｾﾝﾀｰ内</v>
          </cell>
          <cell r="J80" t="str">
            <v>0770-45-2837</v>
          </cell>
          <cell r="L80" t="str">
            <v>0770-45-1313</v>
          </cell>
          <cell r="U80" t="str">
            <v>通常</v>
          </cell>
          <cell r="V80" t="str">
            <v>提供中</v>
          </cell>
          <cell r="W80">
            <v>37794</v>
          </cell>
          <cell r="X80">
            <v>37794</v>
          </cell>
          <cell r="Y80">
            <v>37712</v>
          </cell>
          <cell r="Z80">
            <v>37712</v>
          </cell>
          <cell r="AA80">
            <v>37712</v>
          </cell>
          <cell r="AC80">
            <v>37712</v>
          </cell>
          <cell r="AD80">
            <v>37860</v>
          </cell>
          <cell r="AE80" t="b">
            <v>1</v>
          </cell>
          <cell r="AF80" t="str">
            <v>合格</v>
          </cell>
          <cell r="AI80" t="str">
            <v>(福)三方町社会福祉協議会</v>
          </cell>
          <cell r="AJ80" t="str">
            <v>ｼｬｶｲﾌｸｼﾎｳｼﾞﾝﾐｶﾀﾁｮｳｼｬｶｲﾌｸｼｷｮｳｷﾞｶｲ</v>
          </cell>
          <cell r="AK80" t="str">
            <v>社会福祉法人（事業団を除く）</v>
          </cell>
          <cell r="AL80" t="str">
            <v>福井県</v>
          </cell>
          <cell r="AM80">
            <v>9191316</v>
          </cell>
          <cell r="AN80" t="str">
            <v>三方上中郡若狭町</v>
          </cell>
          <cell r="AO80" t="str">
            <v>井崎40－80</v>
          </cell>
          <cell r="AP80" t="str">
            <v>地域福祉ｾﾝﾀｰ内</v>
          </cell>
          <cell r="AQ80" t="str">
            <v>0770-45-2837</v>
          </cell>
          <cell r="AS80" t="str">
            <v>0770-45-1313</v>
          </cell>
          <cell r="AT80" t="str">
            <v>市原　清</v>
          </cell>
          <cell r="AU80" t="str">
            <v>ｲﾁﾊﾗｷﾖｼ</v>
          </cell>
          <cell r="AV80" t="str">
            <v>会長</v>
          </cell>
          <cell r="AW80">
            <v>9191462</v>
          </cell>
          <cell r="AX80" t="str">
            <v>三方上中郡若狭町</v>
          </cell>
          <cell r="AY80" t="str">
            <v>田井12－16－1</v>
          </cell>
          <cell r="BA80" t="str">
            <v>ﾎｰﾑﾍﾙﾌﾟｻｰﾋﾞｽみかた</v>
          </cell>
          <cell r="BB80" t="str">
            <v>ﾎｰﾑﾍﾙﾌﾟｻｰﾋﾞｽﾐｶﾀ</v>
          </cell>
          <cell r="BC80">
            <v>9191316</v>
          </cell>
          <cell r="BD80" t="str">
            <v>三方上中郡若狭町</v>
          </cell>
          <cell r="BE80" t="str">
            <v>井崎40－80</v>
          </cell>
          <cell r="BF80" t="str">
            <v>地域福祉ｾﾝﾀｰ内</v>
          </cell>
          <cell r="BG80" t="str">
            <v>0770-45-2837</v>
          </cell>
          <cell r="BI80" t="str">
            <v>0770-45-1313</v>
          </cell>
          <cell r="BJ80" t="str">
            <v>田辺　如</v>
          </cell>
          <cell r="BK80" t="str">
            <v>ﾀﾅﾍﾞﾕｷ</v>
          </cell>
          <cell r="BL80">
            <v>9191332</v>
          </cell>
          <cell r="BM80" t="str">
            <v>三方上中郡若狭町</v>
          </cell>
          <cell r="BN80" t="str">
            <v>館川1－1－11</v>
          </cell>
          <cell r="BP80">
            <v>1</v>
          </cell>
          <cell r="BR80" t="str">
            <v>訪問入浴介護事業所</v>
          </cell>
          <cell r="BS80" t="str">
            <v>ｻｰﾋﾞｽ提供責任者</v>
          </cell>
          <cell r="BT80" t="str">
            <v>２時間</v>
          </cell>
          <cell r="BU80" t="str">
            <v>定款第２条</v>
          </cell>
        </row>
        <row r="81">
          <cell r="A81" t="str">
            <v>18000100149111</v>
          </cell>
          <cell r="B81">
            <v>0</v>
          </cell>
          <cell r="C81" t="str">
            <v>身障ﾎｰﾑﾍﾙﾌﾟ</v>
          </cell>
          <cell r="D81" t="str">
            <v>鯖江市社会福祉協議会ﾎｰﾑﾍﾙﾌﾟｻｰﾋﾞｽｾﾝﾀｰ</v>
          </cell>
          <cell r="E81" t="str">
            <v>ｻﾊﾞｴｼｼｬｶｲﾌｸｼｷｮｳｷﾞｶｲﾎｰﾑﾍﾙﾌﾟｻｰﾋﾞｽｾﾝﾀｰ</v>
          </cell>
          <cell r="F81">
            <v>9160022</v>
          </cell>
          <cell r="G81" t="str">
            <v>鯖江市</v>
          </cell>
          <cell r="H81" t="str">
            <v>水落町2丁目30-1</v>
          </cell>
          <cell r="I81" t="str">
            <v>アイアイ鯖江・健康福祉ｾﾝﾀｰ</v>
          </cell>
          <cell r="J81" t="str">
            <v>0778-51-0091</v>
          </cell>
          <cell r="L81" t="str">
            <v>0778-51-8079</v>
          </cell>
          <cell r="U81" t="str">
            <v>通常</v>
          </cell>
          <cell r="V81" t="str">
            <v>提供中</v>
          </cell>
          <cell r="W81">
            <v>37794</v>
          </cell>
          <cell r="X81">
            <v>37794</v>
          </cell>
          <cell r="Y81">
            <v>37712</v>
          </cell>
          <cell r="Z81">
            <v>37712</v>
          </cell>
          <cell r="AA81">
            <v>37712</v>
          </cell>
          <cell r="AC81">
            <v>37712</v>
          </cell>
          <cell r="AD81">
            <v>37860</v>
          </cell>
          <cell r="AE81" t="b">
            <v>1</v>
          </cell>
          <cell r="AF81" t="str">
            <v>合格</v>
          </cell>
          <cell r="AI81" t="str">
            <v>(福)鯖江市社会福祉協議会</v>
          </cell>
          <cell r="AJ81" t="str">
            <v>ｼｬｶｲﾌｸｼﾎｳｼﾞﾝｻﾊﾞｴｼｼｬｶｲﾌｸｼｷｮｳｷﾞｶｲ</v>
          </cell>
          <cell r="AK81" t="str">
            <v>社会福祉法人（事業団を除く）</v>
          </cell>
          <cell r="AL81" t="str">
            <v>福井県</v>
          </cell>
          <cell r="AM81">
            <v>9160022</v>
          </cell>
          <cell r="AN81" t="str">
            <v>鯖江市</v>
          </cell>
          <cell r="AO81" t="str">
            <v>水落町2丁目30-1</v>
          </cell>
          <cell r="AP81" t="str">
            <v>ｱｲｱｲ鯖江・健康福祉ｾﾝﾀｰ</v>
          </cell>
          <cell r="AQ81" t="str">
            <v>0778-51-0091</v>
          </cell>
          <cell r="AS81" t="str">
            <v>0778-51-8079</v>
          </cell>
          <cell r="AT81" t="str">
            <v>齋藤　多久馬</v>
          </cell>
          <cell r="AU81" t="str">
            <v>ｻｲﾄｳﾀｸﾏ</v>
          </cell>
          <cell r="AV81" t="str">
            <v>会長</v>
          </cell>
          <cell r="AW81">
            <v>9160054</v>
          </cell>
          <cell r="AX81" t="str">
            <v>鯖江市</v>
          </cell>
          <cell r="AY81" t="str">
            <v>舟津町4丁目14-12</v>
          </cell>
          <cell r="BA81" t="str">
            <v>ﾃﾞｲｻｰﾋﾞｽｾﾝﾀｰなかま</v>
          </cell>
          <cell r="BB81" t="str">
            <v>ﾃﾞｲｻｰﾋﾞｽｾﾝﾀｰﾅｶﾏ</v>
          </cell>
          <cell r="BC81">
            <v>9160017</v>
          </cell>
          <cell r="BD81" t="str">
            <v>鯖江市</v>
          </cell>
          <cell r="BE81" t="str">
            <v>神明町5丁目5番37号</v>
          </cell>
          <cell r="BF81" t="str">
            <v>ｱｲｱｲ鯖江・健康福祉ｾﾝﾀｰ</v>
          </cell>
          <cell r="BG81" t="str">
            <v>0778-51-0091</v>
          </cell>
          <cell r="BI81" t="str">
            <v>0778-51-8079</v>
          </cell>
          <cell r="BJ81" t="str">
            <v>棚田　賢治</v>
          </cell>
          <cell r="BK81" t="str">
            <v>ﾀﾅﾀﾞｹﾝｼﾞ</v>
          </cell>
          <cell r="BL81">
            <v>9150872</v>
          </cell>
          <cell r="BM81" t="str">
            <v>武生市</v>
          </cell>
          <cell r="BN81" t="str">
            <v>広瀬町132－34</v>
          </cell>
          <cell r="BP81">
            <v>0</v>
          </cell>
          <cell r="BU81" t="str">
            <v>定款第２条第９項</v>
          </cell>
        </row>
        <row r="82">
          <cell r="A82" t="str">
            <v>18000100149129</v>
          </cell>
          <cell r="B82">
            <v>0</v>
          </cell>
          <cell r="C82" t="str">
            <v>身障ﾃﾞｲｻｰﾋﾞｽ</v>
          </cell>
          <cell r="D82" t="str">
            <v>鯖江市社会福祉協議会ﾃﾞｲｻｰﾋﾞｽｾﾝﾀｰ</v>
          </cell>
          <cell r="E82" t="str">
            <v>ｻﾊﾞｴｼｼｬｶｲﾌｸｼｷｮｳｷﾞｶｲﾃﾞｲｻｰﾋﾞｽｾﾝﾀｰ</v>
          </cell>
          <cell r="F82">
            <v>9160022</v>
          </cell>
          <cell r="G82" t="str">
            <v>鯖江市</v>
          </cell>
          <cell r="H82" t="str">
            <v>神明町5丁目5５番37号</v>
          </cell>
          <cell r="I82" t="str">
            <v>ﾃﾞｲｻｰﾋﾞｽｾﾝﾀｰなかま</v>
          </cell>
          <cell r="J82" t="str">
            <v>0778-51-1839</v>
          </cell>
          <cell r="L82" t="str">
            <v>0778-51-8805</v>
          </cell>
          <cell r="U82" t="str">
            <v>通常</v>
          </cell>
          <cell r="V82" t="str">
            <v>提供中</v>
          </cell>
          <cell r="W82">
            <v>37794</v>
          </cell>
          <cell r="X82">
            <v>37794</v>
          </cell>
          <cell r="Y82">
            <v>37712</v>
          </cell>
          <cell r="Z82">
            <v>37712</v>
          </cell>
          <cell r="AA82">
            <v>37712</v>
          </cell>
          <cell r="AC82">
            <v>37712</v>
          </cell>
          <cell r="AD82">
            <v>37860</v>
          </cell>
          <cell r="AE82" t="b">
            <v>1</v>
          </cell>
          <cell r="AF82" t="str">
            <v>合格</v>
          </cell>
          <cell r="AI82" t="str">
            <v>(福)鯖江市社会福祉協議会</v>
          </cell>
          <cell r="AJ82" t="str">
            <v>ｼｬｶｲﾌｸｼﾎｳｼﾞﾝｻﾊﾞｴｼｼｬｶｲﾌｸｼｷｮｳｷﾞｶｲ</v>
          </cell>
          <cell r="AK82" t="str">
            <v>社会福祉法人（事業団を除く）</v>
          </cell>
          <cell r="AL82" t="str">
            <v>福井県</v>
          </cell>
          <cell r="AM82">
            <v>9160022</v>
          </cell>
          <cell r="AN82" t="str">
            <v>鯖江市</v>
          </cell>
          <cell r="AO82" t="str">
            <v>水落町2丁目30-1</v>
          </cell>
          <cell r="AP82" t="str">
            <v>ｱｲｱｲ鯖江・健康福祉ｾﾝﾀｰ</v>
          </cell>
          <cell r="AQ82" t="str">
            <v>0778-51-0091</v>
          </cell>
          <cell r="AS82" t="str">
            <v>0778-51-8079</v>
          </cell>
          <cell r="AT82" t="str">
            <v>齋藤　多久馬</v>
          </cell>
          <cell r="AU82" t="str">
            <v>ｻｲﾄｳﾀｸﾏ</v>
          </cell>
          <cell r="AV82" t="str">
            <v>会長</v>
          </cell>
          <cell r="AW82">
            <v>9160054</v>
          </cell>
          <cell r="AX82" t="str">
            <v>鯖江市</v>
          </cell>
          <cell r="AY82" t="str">
            <v>舟津町4丁目14-12</v>
          </cell>
          <cell r="BA82" t="str">
            <v>ﾃﾞｲｻｰﾋﾞｽｾﾝﾀｰなかま</v>
          </cell>
          <cell r="BB82" t="str">
            <v>ﾃﾞｲｻｰﾋﾞｽｾﾝﾀｰﾅｶﾏ</v>
          </cell>
          <cell r="BC82">
            <v>9160017</v>
          </cell>
          <cell r="BD82" t="str">
            <v>鯖江市</v>
          </cell>
          <cell r="BE82" t="str">
            <v>神明町5丁目5番37号</v>
          </cell>
          <cell r="BF82" t="str">
            <v>ｱｲｱｲ鯖江・健康福祉ｾﾝﾀｰ</v>
          </cell>
          <cell r="BG82" t="str">
            <v>0778-51-0091</v>
          </cell>
          <cell r="BI82" t="str">
            <v>0778-51-8079</v>
          </cell>
          <cell r="BJ82" t="str">
            <v>田中　英美</v>
          </cell>
          <cell r="BK82" t="str">
            <v>ﾀﾅｶﾋﾃﾞﾐ</v>
          </cell>
          <cell r="BL82">
            <v>9160041</v>
          </cell>
          <cell r="BM82" t="str">
            <v>鯖江市</v>
          </cell>
          <cell r="BN82" t="str">
            <v>東鯖江3丁目5－8</v>
          </cell>
          <cell r="BR82" t="str">
            <v>鯖江市社会福祉協議会指定訪問入浴介護事業所</v>
          </cell>
          <cell r="BS82" t="str">
            <v>管理者</v>
          </cell>
          <cell r="BT82" t="str">
            <v>13:30－17:30</v>
          </cell>
          <cell r="BU82" t="str">
            <v>定款</v>
          </cell>
        </row>
        <row r="83">
          <cell r="A83" t="str">
            <v>18000100150119</v>
          </cell>
          <cell r="B83">
            <v>0</v>
          </cell>
          <cell r="C83" t="str">
            <v>身障ﾎｰﾑﾍﾙﾌﾟ</v>
          </cell>
          <cell r="D83" t="str">
            <v>あうん訪問介護ｾﾝﾀｰ</v>
          </cell>
          <cell r="E83" t="str">
            <v>ｱｳﾝﾎｳﾓﾝｶｲｺﾞｾﾝﾀｰ</v>
          </cell>
          <cell r="F83">
            <v>9150805</v>
          </cell>
          <cell r="G83" t="str">
            <v>武生市</v>
          </cell>
          <cell r="H83" t="str">
            <v>芝原５丁目４－１６</v>
          </cell>
          <cell r="I83" t="str">
            <v>テナント芝原２F</v>
          </cell>
          <cell r="J83" t="str">
            <v>0778-13-6899</v>
          </cell>
          <cell r="L83" t="str">
            <v>0778-23-8199</v>
          </cell>
          <cell r="U83" t="str">
            <v>通常</v>
          </cell>
          <cell r="V83" t="str">
            <v>提供中</v>
          </cell>
          <cell r="W83">
            <v>37794</v>
          </cell>
          <cell r="X83">
            <v>37794</v>
          </cell>
          <cell r="Y83">
            <v>37712</v>
          </cell>
          <cell r="Z83">
            <v>37712</v>
          </cell>
          <cell r="AA83">
            <v>37712</v>
          </cell>
          <cell r="AC83">
            <v>37712</v>
          </cell>
          <cell r="AD83">
            <v>37860</v>
          </cell>
          <cell r="AE83" t="b">
            <v>1</v>
          </cell>
          <cell r="AF83" t="str">
            <v>合格</v>
          </cell>
          <cell r="AI83" t="str">
            <v>㈱あうん</v>
          </cell>
          <cell r="AJ83" t="str">
            <v>ｶﾌﾞｼｷｶﾞｲｼｬｱｳﾝ</v>
          </cell>
          <cell r="AK83" t="str">
            <v>株式会社</v>
          </cell>
          <cell r="AL83" t="str">
            <v>福井県</v>
          </cell>
          <cell r="AM83">
            <v>9150805</v>
          </cell>
          <cell r="AN83" t="str">
            <v>武生市</v>
          </cell>
          <cell r="AO83" t="str">
            <v>芝原5丁目4－16</v>
          </cell>
          <cell r="AP83" t="str">
            <v>ﾃﾅﾝﾄ芝原2F</v>
          </cell>
          <cell r="AQ83" t="str">
            <v>0778-13-6899</v>
          </cell>
          <cell r="AS83" t="str">
            <v>0778-23-8199</v>
          </cell>
          <cell r="AT83" t="str">
            <v>杉本　和典</v>
          </cell>
          <cell r="AU83" t="str">
            <v>ｽｷﾞﾓﾄｶｽﾞﾉﾘ</v>
          </cell>
          <cell r="AV83" t="str">
            <v>代表取締役</v>
          </cell>
          <cell r="AW83">
            <v>9150872</v>
          </cell>
          <cell r="AX83" t="str">
            <v>武生市</v>
          </cell>
          <cell r="AY83" t="str">
            <v>広瀬町86－1－21</v>
          </cell>
          <cell r="BA83" t="str">
            <v>あうん訪問介護ｾﾝﾀｰ</v>
          </cell>
          <cell r="BB83" t="str">
            <v>ｱｳﾝﾎｳﾓﾝｶｲｺﾞｾﾝﾀｰ</v>
          </cell>
          <cell r="BC83">
            <v>9150805</v>
          </cell>
          <cell r="BD83" t="str">
            <v>武生市</v>
          </cell>
          <cell r="BE83" t="str">
            <v>芝原5丁目4－16</v>
          </cell>
          <cell r="BF83" t="str">
            <v>ﾃﾅﾝﾄ芝原2F</v>
          </cell>
          <cell r="BG83" t="str">
            <v>0778-13-6899</v>
          </cell>
          <cell r="BI83" t="str">
            <v>0778-23-8199</v>
          </cell>
          <cell r="BJ83" t="str">
            <v>杉本　和典</v>
          </cell>
          <cell r="BK83" t="str">
            <v>ｽｷﾞﾓﾄｶｽﾞﾉﾘ</v>
          </cell>
          <cell r="BL83">
            <v>9150872</v>
          </cell>
          <cell r="BM83" t="str">
            <v>武生市</v>
          </cell>
          <cell r="BN83" t="str">
            <v>広瀬町86－1－21１</v>
          </cell>
          <cell r="BP83">
            <v>0</v>
          </cell>
          <cell r="BR83" t="str">
            <v>あうん居宅介護ｾﾝﾀｰ、あうん訪問入浴介護ｾﾝﾀｰ、あうん福祉用具ｻｰﾋﾞｽセンタ</v>
          </cell>
          <cell r="BS83" t="str">
            <v>管理者</v>
          </cell>
          <cell r="BT83" t="str">
            <v>各２時間</v>
          </cell>
          <cell r="BU83" t="str">
            <v>定款第２条第３項</v>
          </cell>
        </row>
        <row r="84">
          <cell r="A84" t="str">
            <v>18000100151117</v>
          </cell>
          <cell r="B84">
            <v>0</v>
          </cell>
          <cell r="C84" t="str">
            <v>身障ﾎｰﾑﾍﾙﾌﾟ</v>
          </cell>
          <cell r="D84" t="str">
            <v>今立町社会福祉協議会　指定訪問介護事業所</v>
          </cell>
          <cell r="E84" t="str">
            <v>ｲﾏﾀﾞﾃﾁｮｳｼｬｶｲﾌｸｼｷｮｳｷﾞｶｲｼﾃｲﾎｳﾓﾝｶｲｺﾞｼﾞｷﾞｮｳｼｮ</v>
          </cell>
          <cell r="F84">
            <v>9150221</v>
          </cell>
          <cell r="G84" t="str">
            <v>今立郡今立町</v>
          </cell>
          <cell r="H84" t="str">
            <v>杉尾1－27－1</v>
          </cell>
          <cell r="I84" t="str">
            <v>今立町健康福祉ｾﾝﾀｰ内</v>
          </cell>
          <cell r="J84" t="str">
            <v>0778-43-7834</v>
          </cell>
          <cell r="L84" t="str">
            <v>0778-42-0062</v>
          </cell>
          <cell r="U84" t="str">
            <v>通常</v>
          </cell>
          <cell r="V84" t="str">
            <v>提供中</v>
          </cell>
          <cell r="W84">
            <v>37794</v>
          </cell>
          <cell r="X84">
            <v>37794</v>
          </cell>
          <cell r="Y84">
            <v>37712</v>
          </cell>
          <cell r="Z84">
            <v>37712</v>
          </cell>
          <cell r="AA84">
            <v>37742</v>
          </cell>
          <cell r="AC84">
            <v>37712</v>
          </cell>
          <cell r="AD84">
            <v>37860</v>
          </cell>
          <cell r="AE84" t="b">
            <v>1</v>
          </cell>
          <cell r="AF84" t="str">
            <v>合格</v>
          </cell>
          <cell r="AI84" t="str">
            <v>(福)今立町社会福祉協議会</v>
          </cell>
          <cell r="AJ84" t="str">
            <v>ｼｬｶｲﾌｸｼﾎｳｼﾞﾝｲﾏﾀﾞﾃﾁｮｳｼｬｶｲﾌｸｼｷｮｳｷﾞｶｲ</v>
          </cell>
          <cell r="AK84" t="str">
            <v>社会福祉法人（事業団を除く）</v>
          </cell>
          <cell r="AL84" t="str">
            <v>福井県</v>
          </cell>
          <cell r="AM84">
            <v>9150221</v>
          </cell>
          <cell r="AN84" t="str">
            <v>今立郡今立町</v>
          </cell>
          <cell r="AO84" t="str">
            <v>杉尾1－27－1</v>
          </cell>
          <cell r="AP84" t="str">
            <v>今立町健康福祉ｾﾝﾀｰ内</v>
          </cell>
          <cell r="AQ84" t="str">
            <v>0778-43-7834</v>
          </cell>
          <cell r="AS84" t="str">
            <v>0778-42-0062</v>
          </cell>
          <cell r="AT84" t="str">
            <v>上坂　昭三</v>
          </cell>
          <cell r="AU84" t="str">
            <v>ｳｴｻｶｼｮｳｿﾞｳ</v>
          </cell>
          <cell r="AV84" t="str">
            <v>会長</v>
          </cell>
          <cell r="AW84">
            <v>9150261</v>
          </cell>
          <cell r="AX84" t="str">
            <v>今立郡今立町</v>
          </cell>
          <cell r="AY84" t="str">
            <v>朽飯5－22</v>
          </cell>
          <cell r="BA84" t="str">
            <v>今立町社会福祉協議会　指定訪問介護事業所</v>
          </cell>
          <cell r="BB84" t="str">
            <v>ｲﾏﾀﾞﾃﾁｮｳｼｬｶｲﾌｸｼｷｮｳｷﾞｶｲｼﾃｲﾎｳﾓﾝｶｲｺﾞｼﾞｷﾞｮｳｼｮ</v>
          </cell>
          <cell r="BC84">
            <v>9150221</v>
          </cell>
          <cell r="BD84" t="str">
            <v>今立郡今立町</v>
          </cell>
          <cell r="BE84" t="str">
            <v>杉尾1－27－1</v>
          </cell>
          <cell r="BF84" t="str">
            <v>今立町健康福祉ｾﾝﾀｰ内</v>
          </cell>
          <cell r="BG84" t="str">
            <v>0778-43-7834</v>
          </cell>
          <cell r="BI84" t="str">
            <v>0778-42-0062</v>
          </cell>
          <cell r="BJ84" t="str">
            <v>武安　君子</v>
          </cell>
          <cell r="BK84" t="str">
            <v>ﾀｹﾔｽｷﾐｺ</v>
          </cell>
          <cell r="BL84">
            <v>9150211</v>
          </cell>
          <cell r="BM84" t="str">
            <v>今立郡今立町</v>
          </cell>
          <cell r="BN84" t="str">
            <v>室谷16－21１</v>
          </cell>
          <cell r="BP84">
            <v>1</v>
          </cell>
          <cell r="BR84" t="str">
            <v>指定訪問介護事業所（介護保険）</v>
          </cell>
          <cell r="BS84" t="str">
            <v>訪問介護員</v>
          </cell>
          <cell r="BT84" t="str">
            <v>８時間</v>
          </cell>
          <cell r="BU84" t="str">
            <v>定款第２条第１１項</v>
          </cell>
        </row>
        <row r="85">
          <cell r="A85" t="str">
            <v>18000100152115</v>
          </cell>
          <cell r="B85">
            <v>0</v>
          </cell>
          <cell r="C85" t="str">
            <v>身障ﾎｰﾑﾍﾙﾌﾟ</v>
          </cell>
          <cell r="D85" t="str">
            <v>ほっとﾍﾙﾊﾟｰｽﾃｰｼｮﾝ</v>
          </cell>
          <cell r="E85" t="str">
            <v>ﾎｯﾄﾍﾙﾊﾟｰｽﾃｰｼｮﾝ</v>
          </cell>
          <cell r="F85">
            <v>9150091</v>
          </cell>
          <cell r="G85" t="str">
            <v>武生市</v>
          </cell>
          <cell r="H85" t="str">
            <v>高木町55－11－11</v>
          </cell>
          <cell r="J85" t="str">
            <v>0778-21-5208</v>
          </cell>
          <cell r="L85" t="str">
            <v>0778-21-5218</v>
          </cell>
          <cell r="U85" t="str">
            <v>通常</v>
          </cell>
          <cell r="V85" t="str">
            <v>提供中</v>
          </cell>
          <cell r="W85">
            <v>37794</v>
          </cell>
          <cell r="X85">
            <v>37794</v>
          </cell>
          <cell r="Y85">
            <v>37712</v>
          </cell>
          <cell r="Z85">
            <v>37712</v>
          </cell>
          <cell r="AA85">
            <v>37712</v>
          </cell>
          <cell r="AC85">
            <v>37712</v>
          </cell>
          <cell r="AD85">
            <v>37860</v>
          </cell>
          <cell r="AE85" t="b">
            <v>1</v>
          </cell>
          <cell r="AF85" t="str">
            <v>合格</v>
          </cell>
          <cell r="AI85" t="str">
            <v>㈲ほっとﾘﾊﾋﾞﾘｼｽﾃﾑｽﾞ</v>
          </cell>
          <cell r="AJ85" t="str">
            <v>ﾕｳｹﾞﾝｶﾞｲｼｬﾎｯﾄﾘﾊﾋﾞﾘｼｽﾃﾑｽﾞ</v>
          </cell>
          <cell r="AK85" t="str">
            <v>その他の法人</v>
          </cell>
          <cell r="AL85" t="str">
            <v>福井地方法務局</v>
          </cell>
          <cell r="AM85">
            <v>9150091</v>
          </cell>
          <cell r="AN85" t="str">
            <v>武生市</v>
          </cell>
          <cell r="AO85" t="str">
            <v>高木町55－11－11</v>
          </cell>
          <cell r="AQ85" t="str">
            <v>0778-21-5208</v>
          </cell>
          <cell r="AS85" t="str">
            <v>0778-21-5218</v>
          </cell>
          <cell r="AT85" t="str">
            <v>松井　一人</v>
          </cell>
          <cell r="AU85" t="str">
            <v>ﾏﾂｲｶｽﾞﾋﾄ</v>
          </cell>
          <cell r="AV85" t="str">
            <v>代表取締役</v>
          </cell>
          <cell r="AW85">
            <v>9150091</v>
          </cell>
          <cell r="AX85" t="str">
            <v>武生市</v>
          </cell>
          <cell r="AY85" t="str">
            <v>高木町55－11－11</v>
          </cell>
          <cell r="BA85" t="str">
            <v>ほっとﾍﾙﾊﾟｰｽﾃｰｼｮﾝ</v>
          </cell>
          <cell r="BB85" t="str">
            <v>ﾎｯﾄﾍﾙﾊﾟｰｽﾃｰｼｮﾝ</v>
          </cell>
          <cell r="BC85">
            <v>9150091</v>
          </cell>
          <cell r="BD85" t="str">
            <v>武生市</v>
          </cell>
          <cell r="BE85" t="str">
            <v>高木町55－11－11</v>
          </cell>
          <cell r="BG85" t="str">
            <v>0778-21-5208</v>
          </cell>
          <cell r="BI85" t="str">
            <v>0778-21-5218</v>
          </cell>
          <cell r="BJ85" t="str">
            <v>松井　恵子</v>
          </cell>
          <cell r="BK85" t="str">
            <v>ﾀｹﾔｽｷﾐｺ</v>
          </cell>
          <cell r="BL85">
            <v>9150091</v>
          </cell>
          <cell r="BM85" t="str">
            <v>武生市</v>
          </cell>
          <cell r="BN85" t="str">
            <v>高木町55－11－11</v>
          </cell>
          <cell r="BP85">
            <v>0</v>
          </cell>
          <cell r="BR85" t="str">
            <v>ほっとマネジメント、ほっとﾘﾊﾋﾞﾘ訪問看護ｽﾃｰｼｮﾝ</v>
          </cell>
          <cell r="BS85" t="str">
            <v>管理者、介護支援専門員、看護師</v>
          </cell>
          <cell r="BT85" t="str">
            <v>８時間</v>
          </cell>
          <cell r="BU85" t="str">
            <v>定款第２条第４項</v>
          </cell>
        </row>
        <row r="86">
          <cell r="A86" t="str">
            <v>18000100153113</v>
          </cell>
          <cell r="B86">
            <v>0</v>
          </cell>
          <cell r="C86" t="str">
            <v>身障ﾎｰﾑﾍﾙﾌﾟ</v>
          </cell>
          <cell r="D86" t="str">
            <v>しくらﾎｰﾑﾍﾙﾊﾟｰｽﾃｰｼｮﾝ</v>
          </cell>
          <cell r="E86" t="str">
            <v>ｼｸﾗﾎｰﾑﾍﾙﾊﾟｰｽﾃｰｼｮﾝ</v>
          </cell>
          <cell r="F86">
            <v>9150861</v>
          </cell>
          <cell r="G86" t="str">
            <v>武生市</v>
          </cell>
          <cell r="H86" t="str">
            <v>今宿町8－1</v>
          </cell>
          <cell r="J86" t="str">
            <v>0778-23-0150</v>
          </cell>
          <cell r="L86" t="str">
            <v>0778-24-2363</v>
          </cell>
          <cell r="U86" t="str">
            <v>通常</v>
          </cell>
          <cell r="V86" t="str">
            <v>提供中</v>
          </cell>
          <cell r="W86">
            <v>37794</v>
          </cell>
          <cell r="X86">
            <v>37794</v>
          </cell>
          <cell r="Y86">
            <v>37712</v>
          </cell>
          <cell r="Z86">
            <v>37712</v>
          </cell>
          <cell r="AA86">
            <v>37712</v>
          </cell>
          <cell r="AC86">
            <v>37712</v>
          </cell>
          <cell r="AD86">
            <v>37860</v>
          </cell>
          <cell r="AE86" t="b">
            <v>1</v>
          </cell>
          <cell r="AF86" t="str">
            <v>合格</v>
          </cell>
          <cell r="AI86" t="str">
            <v>医療法人　池慶会</v>
          </cell>
          <cell r="AJ86" t="str">
            <v>ｲﾘｮｳﾎｳｼﾞﾝﾁｹｲｶｲ</v>
          </cell>
          <cell r="AK86" t="str">
            <v>医療法人</v>
          </cell>
          <cell r="AL86" t="str">
            <v>福井県</v>
          </cell>
          <cell r="AM86">
            <v>9150861</v>
          </cell>
          <cell r="AN86" t="str">
            <v>武生市</v>
          </cell>
          <cell r="AO86" t="str">
            <v>今宿町8－1</v>
          </cell>
          <cell r="AQ86" t="str">
            <v>0778-23-0150</v>
          </cell>
          <cell r="AS86" t="str">
            <v>0778-24-2363</v>
          </cell>
          <cell r="AT86" t="str">
            <v>池端　幸彦</v>
          </cell>
          <cell r="AU86" t="str">
            <v>ｲｹﾊﾞﾀﾕｷﾋｺ</v>
          </cell>
          <cell r="AV86" t="str">
            <v>理事長</v>
          </cell>
          <cell r="AW86">
            <v>9150861</v>
          </cell>
          <cell r="AX86" t="str">
            <v>武生市</v>
          </cell>
          <cell r="AY86" t="str">
            <v>今宿町14－14</v>
          </cell>
          <cell r="BA86" t="str">
            <v>しくらﾎｰﾑﾍﾙﾊﾟｰｽﾃｰｼｮﾝ</v>
          </cell>
          <cell r="BB86" t="str">
            <v>ｼｸﾗﾎｰﾑﾍﾙﾊﾟｰｽﾃｰｼｮﾝ</v>
          </cell>
          <cell r="BC86">
            <v>9150861</v>
          </cell>
          <cell r="BD86" t="str">
            <v>武生市</v>
          </cell>
          <cell r="BE86" t="str">
            <v>今宿町8－1</v>
          </cell>
          <cell r="BG86" t="str">
            <v>0778-23-0150</v>
          </cell>
          <cell r="BI86" t="str">
            <v>0778-24-2363</v>
          </cell>
          <cell r="BJ86" t="str">
            <v>田中　美早子</v>
          </cell>
          <cell r="BK86" t="str">
            <v>ﾀﾅｶﾐｻｺ</v>
          </cell>
          <cell r="BL86">
            <v>9150083</v>
          </cell>
          <cell r="BM86" t="str">
            <v>武生市</v>
          </cell>
          <cell r="BN86" t="str">
            <v>押田1－12－8</v>
          </cell>
          <cell r="BP86">
            <v>0</v>
          </cell>
          <cell r="BR86" t="str">
            <v>しくら訪問看護ｽﾃｰｼｮﾝ</v>
          </cell>
          <cell r="BS86" t="str">
            <v>管理者</v>
          </cell>
          <cell r="BT86" t="str">
            <v>４時間</v>
          </cell>
          <cell r="BU86" t="str">
            <v>定款第４条第１項</v>
          </cell>
        </row>
        <row r="87">
          <cell r="A87" t="str">
            <v>18000100154111</v>
          </cell>
          <cell r="B87">
            <v>0</v>
          </cell>
          <cell r="C87" t="str">
            <v>身障ﾎｰﾑﾍﾙﾌﾟ</v>
          </cell>
          <cell r="D87" t="str">
            <v>光陽ﾎｰﾑﾍﾙﾊﾟｰｽﾃｰｼｮﾝ</v>
          </cell>
          <cell r="E87" t="str">
            <v>ｺｳﾖｳﾎｰﾑﾍﾙﾊﾟｰｽﾃｰｼｮﾝ</v>
          </cell>
          <cell r="F87">
            <v>9188011</v>
          </cell>
          <cell r="G87" t="str">
            <v>福井市</v>
          </cell>
          <cell r="H87" t="str">
            <v>月見1丁目12－26</v>
          </cell>
          <cell r="I87" t="str">
            <v>生協月見診療所内</v>
          </cell>
          <cell r="J87" t="str">
            <v>0776-27-2318</v>
          </cell>
          <cell r="L87" t="str">
            <v>0776-24-8290</v>
          </cell>
          <cell r="U87" t="str">
            <v>通常</v>
          </cell>
          <cell r="V87" t="str">
            <v>提供中</v>
          </cell>
          <cell r="W87">
            <v>37711</v>
          </cell>
          <cell r="X87">
            <v>37711</v>
          </cell>
          <cell r="Y87">
            <v>37712</v>
          </cell>
          <cell r="Z87">
            <v>37712</v>
          </cell>
          <cell r="AA87">
            <v>37712</v>
          </cell>
          <cell r="AC87">
            <v>37712</v>
          </cell>
          <cell r="AD87">
            <v>37860</v>
          </cell>
          <cell r="AE87" t="b">
            <v>1</v>
          </cell>
          <cell r="AF87" t="str">
            <v>合格</v>
          </cell>
          <cell r="AI87" t="str">
            <v>福井県医療生活協同組合</v>
          </cell>
          <cell r="AJ87" t="str">
            <v>ﾌｸｲｹﾝｲﾘｮｳｾｲｶﾂｷｮｳﾄﾞｳｸﾐｱｲ</v>
          </cell>
          <cell r="AK87" t="str">
            <v>その他</v>
          </cell>
          <cell r="AL87" t="str">
            <v>福井県</v>
          </cell>
          <cell r="AM87">
            <v>9100026</v>
          </cell>
          <cell r="AN87" t="str">
            <v>福井市</v>
          </cell>
          <cell r="AO87" t="str">
            <v>光陽2丁目18－15</v>
          </cell>
          <cell r="AQ87" t="str">
            <v>0776-27-2318</v>
          </cell>
          <cell r="AS87" t="str">
            <v>0776-24-8290</v>
          </cell>
          <cell r="AT87" t="str">
            <v>大門　和</v>
          </cell>
          <cell r="AU87" t="str">
            <v>ﾀﾞｲﾓﾝﾅｺﾞﾑ</v>
          </cell>
          <cell r="AV87" t="str">
            <v>理事長</v>
          </cell>
          <cell r="AW87">
            <v>9188026</v>
          </cell>
          <cell r="AX87" t="str">
            <v>福井市</v>
          </cell>
          <cell r="AY87" t="str">
            <v>渕町4丁目2309</v>
          </cell>
          <cell r="BA87" t="str">
            <v>光陽ﾎｰﾑﾍﾙﾊﾟｰｽﾃｰｼｮﾝ</v>
          </cell>
          <cell r="BB87" t="str">
            <v>ｺｳﾖｳﾎｰﾑﾍﾙﾊﾟｰｽﾃｰｼｮﾝ</v>
          </cell>
          <cell r="BC87">
            <v>9188011</v>
          </cell>
          <cell r="BD87" t="str">
            <v>福井市</v>
          </cell>
          <cell r="BE87" t="str">
            <v>月見1丁目12－26</v>
          </cell>
          <cell r="BF87" t="str">
            <v>生協月見診療所内</v>
          </cell>
          <cell r="BG87" t="str">
            <v>0776-27-2318</v>
          </cell>
          <cell r="BI87" t="str">
            <v>0776-24-8290</v>
          </cell>
          <cell r="BJ87" t="str">
            <v>南　明美</v>
          </cell>
          <cell r="BK87" t="str">
            <v>ﾐﾅﾐｱｹﾐ</v>
          </cell>
          <cell r="BL87">
            <v>9188004</v>
          </cell>
          <cell r="BM87" t="str">
            <v>福井市</v>
          </cell>
          <cell r="BN87" t="str">
            <v>西木田1丁目17－4</v>
          </cell>
          <cell r="BP87">
            <v>1</v>
          </cell>
          <cell r="BR87" t="str">
            <v>生協月見診療所</v>
          </cell>
          <cell r="BS87" t="str">
            <v>看護師長</v>
          </cell>
          <cell r="BT87" t="str">
            <v>8:30-17:30</v>
          </cell>
          <cell r="BU87" t="str">
            <v>定款第３条第５項</v>
          </cell>
        </row>
        <row r="88">
          <cell r="A88" t="str">
            <v>18000100155118</v>
          </cell>
          <cell r="B88">
            <v>0</v>
          </cell>
          <cell r="C88" t="str">
            <v>身障ﾎｰﾑﾍﾙﾌﾟ</v>
          </cell>
          <cell r="D88" t="str">
            <v>上志比村訪問介護事業所</v>
          </cell>
          <cell r="E88" t="str">
            <v>ｶﾐｼﾋﾑﾗﾎｳﾓﾝｶｲｺﾞｼﾞｷﾞｮｳｼｮ</v>
          </cell>
          <cell r="F88">
            <v>9101313</v>
          </cell>
          <cell r="G88" t="str">
            <v>吉田郡上志比村</v>
          </cell>
          <cell r="H88" t="str">
            <v>石上27－27</v>
          </cell>
          <cell r="J88" t="str">
            <v>0776-64-3000</v>
          </cell>
          <cell r="L88" t="str">
            <v>0776-64-3103</v>
          </cell>
          <cell r="U88" t="str">
            <v>通常</v>
          </cell>
          <cell r="V88" t="str">
            <v>提供中</v>
          </cell>
          <cell r="W88">
            <v>37794</v>
          </cell>
          <cell r="X88">
            <v>37794</v>
          </cell>
          <cell r="Y88">
            <v>37712</v>
          </cell>
          <cell r="Z88">
            <v>37712</v>
          </cell>
          <cell r="AA88">
            <v>37712</v>
          </cell>
          <cell r="AC88">
            <v>37712</v>
          </cell>
          <cell r="AD88">
            <v>37860</v>
          </cell>
          <cell r="AE88" t="b">
            <v>1</v>
          </cell>
          <cell r="AF88" t="str">
            <v>合格</v>
          </cell>
          <cell r="AI88" t="str">
            <v>(福)上志比村社会福祉協議会</v>
          </cell>
          <cell r="AJ88" t="str">
            <v>ｼｬｶｲﾌｸｼﾎｳｼﾞﾝｶﾐｼﾋﾑﾗｼｬｶｲﾌｸｼｷｮｳｷﾞｶｲ</v>
          </cell>
          <cell r="AK88" t="str">
            <v>社会福祉法人（事業団を除く）</v>
          </cell>
          <cell r="AL88" t="str">
            <v>福井県</v>
          </cell>
          <cell r="AM88">
            <v>9101313</v>
          </cell>
          <cell r="AN88" t="str">
            <v>吉田郡上志比村</v>
          </cell>
          <cell r="AO88" t="str">
            <v>石上27－60</v>
          </cell>
          <cell r="AQ88" t="str">
            <v>0776-64-3000</v>
          </cell>
          <cell r="AS88" t="str">
            <v>0776-64-3103</v>
          </cell>
          <cell r="AT88" t="str">
            <v>大橋　道夫</v>
          </cell>
          <cell r="AU88" t="str">
            <v>ｵｵﾊｼﾐﾁｵ</v>
          </cell>
          <cell r="AV88" t="str">
            <v>会長</v>
          </cell>
          <cell r="AW88">
            <v>9101314</v>
          </cell>
          <cell r="AX88" t="str">
            <v>吉田郡上志比村</v>
          </cell>
          <cell r="AY88" t="str">
            <v>栗住波5－12</v>
          </cell>
          <cell r="BA88" t="str">
            <v>上志比村訪問介護事業所</v>
          </cell>
          <cell r="BB88" t="str">
            <v>ｶﾐｼﾋﾑﾗﾎｳﾓﾝｶｲｺﾞｼﾞｷﾞｮｳｼｮ</v>
          </cell>
          <cell r="BC88">
            <v>9101313</v>
          </cell>
          <cell r="BD88" t="str">
            <v>吉田郡上志比村</v>
          </cell>
          <cell r="BE88" t="str">
            <v>石上27－27</v>
          </cell>
          <cell r="BG88" t="str">
            <v>0776-64-3000</v>
          </cell>
          <cell r="BI88" t="str">
            <v>0776-64-3103</v>
          </cell>
          <cell r="BJ88" t="str">
            <v>高倉　現進</v>
          </cell>
          <cell r="BK88" t="str">
            <v>ﾀｶｸﾗｹﾞﾝｼﾝ</v>
          </cell>
          <cell r="BL88">
            <v>9101302</v>
          </cell>
          <cell r="BM88" t="str">
            <v>吉田郡上志比村</v>
          </cell>
          <cell r="BN88" t="str">
            <v>市荒川２８－１２</v>
          </cell>
          <cell r="BP88">
            <v>0</v>
          </cell>
          <cell r="BR88" t="str">
            <v>居宅支援事業所</v>
          </cell>
          <cell r="BS88" t="str">
            <v>管理者</v>
          </cell>
          <cell r="BT88" t="str">
            <v>各１時間</v>
          </cell>
          <cell r="BU88" t="str">
            <v>定款第２条</v>
          </cell>
        </row>
        <row r="89">
          <cell r="A89" t="str">
            <v>18000100156116</v>
          </cell>
          <cell r="B89">
            <v>0</v>
          </cell>
          <cell r="C89" t="str">
            <v>身障ﾎｰﾑﾍﾙﾌﾟ</v>
          </cell>
          <cell r="D89" t="str">
            <v>敦賀ｹｱｾﾝﾀｰかくだ</v>
          </cell>
          <cell r="E89" t="str">
            <v>ﾂﾙｶﾞｹｱｾﾝﾀｰｶｸﾀﾞ</v>
          </cell>
          <cell r="F89">
            <v>9140812</v>
          </cell>
          <cell r="G89" t="str">
            <v>敦賀市</v>
          </cell>
          <cell r="H89" t="str">
            <v>昭和町2丁目20－16</v>
          </cell>
          <cell r="J89" t="str">
            <v>0770-25-4141</v>
          </cell>
          <cell r="L89" t="str">
            <v>0770-21-3390</v>
          </cell>
          <cell r="U89" t="str">
            <v>通常</v>
          </cell>
          <cell r="V89" t="str">
            <v>提供中</v>
          </cell>
          <cell r="W89">
            <v>37794</v>
          </cell>
          <cell r="X89">
            <v>37794</v>
          </cell>
          <cell r="Y89">
            <v>37712</v>
          </cell>
          <cell r="Z89">
            <v>37712</v>
          </cell>
          <cell r="AA89">
            <v>37742</v>
          </cell>
          <cell r="AC89">
            <v>37712</v>
          </cell>
          <cell r="AD89">
            <v>37860</v>
          </cell>
          <cell r="AE89" t="b">
            <v>1</v>
          </cell>
          <cell r="AF89" t="str">
            <v>合格</v>
          </cell>
          <cell r="AI89" t="str">
            <v>㈱かくだ</v>
          </cell>
          <cell r="AJ89" t="str">
            <v>ｶﾌﾞｼｷｶﾞｲｼｬｶｸﾀﾞ</v>
          </cell>
          <cell r="AK89" t="str">
            <v>株式会社</v>
          </cell>
          <cell r="AL89" t="str">
            <v>福井県</v>
          </cell>
          <cell r="AM89">
            <v>9140812</v>
          </cell>
          <cell r="AN89" t="str">
            <v>敦賀市</v>
          </cell>
          <cell r="AO89" t="str">
            <v>昭和町2丁目20番地16</v>
          </cell>
          <cell r="AQ89" t="str">
            <v>0770-25-4141</v>
          </cell>
          <cell r="AS89" t="str">
            <v>0770-21-3390</v>
          </cell>
          <cell r="AT89" t="str">
            <v>横井　小夜子</v>
          </cell>
          <cell r="AU89" t="str">
            <v>ﾖｺｲｻﾖｺ</v>
          </cell>
          <cell r="AV89" t="str">
            <v>代表取締役</v>
          </cell>
          <cell r="AW89">
            <v>9140021</v>
          </cell>
          <cell r="AX89" t="str">
            <v>敦賀市</v>
          </cell>
          <cell r="AY89" t="str">
            <v>泉ケ丘町16－26</v>
          </cell>
          <cell r="BA89" t="str">
            <v>敦賀ｹｱｾﾝﾀｰかくだ</v>
          </cell>
          <cell r="BB89" t="str">
            <v>ﾂﾙｶﾞｹｱｾﾝﾀｰｶｸﾀﾞ</v>
          </cell>
          <cell r="BC89">
            <v>9140812</v>
          </cell>
          <cell r="BD89" t="str">
            <v>敦賀市</v>
          </cell>
          <cell r="BE89" t="str">
            <v>昭和町2丁目20－16</v>
          </cell>
          <cell r="BG89" t="str">
            <v>0770-25-4141</v>
          </cell>
          <cell r="BI89" t="str">
            <v>0770-21-3390</v>
          </cell>
          <cell r="BJ89" t="str">
            <v>横井　小夜子</v>
          </cell>
          <cell r="BK89" t="str">
            <v>ﾖｺｲｻﾖｺ</v>
          </cell>
          <cell r="BL89">
            <v>9140021</v>
          </cell>
          <cell r="BM89" t="str">
            <v>敦賀市</v>
          </cell>
          <cell r="BN89" t="str">
            <v>泉ケ丘町１６－２６</v>
          </cell>
          <cell r="BP89">
            <v>1</v>
          </cell>
          <cell r="BU89" t="str">
            <v>定款第２条第３項</v>
          </cell>
        </row>
        <row r="90">
          <cell r="A90" t="str">
            <v>18000100157114</v>
          </cell>
          <cell r="B90">
            <v>0</v>
          </cell>
          <cell r="C90" t="str">
            <v>身障ﾎｰﾑﾍﾙﾌﾟ</v>
          </cell>
          <cell r="D90" t="str">
            <v>(福)大飯町社会福祉協議会　指定居宅介護事業所</v>
          </cell>
          <cell r="E90" t="str">
            <v>ｼｬｶｲﾌｸｼﾎｳｼﾞﾝｵｵｲﾁｮｳｼｬｶｲﾌｸｼｷｮｳｷﾞｶｲｼﾃｲｷｮﾀｸｶｲｺﾞｼﾞｷﾞｮｳｼｮ</v>
          </cell>
          <cell r="F90">
            <v>9192111</v>
          </cell>
          <cell r="G90" t="str">
            <v>大飯郡大飯町</v>
          </cell>
          <cell r="H90" t="str">
            <v>本郷82－14</v>
          </cell>
          <cell r="I90" t="str">
            <v>あみーシャン大飯</v>
          </cell>
          <cell r="J90" t="str">
            <v>0770-77-3415</v>
          </cell>
          <cell r="L90" t="str">
            <v>0770-77-1419</v>
          </cell>
          <cell r="U90" t="str">
            <v>通常</v>
          </cell>
          <cell r="V90" t="str">
            <v>提供中</v>
          </cell>
          <cell r="W90">
            <v>37794</v>
          </cell>
          <cell r="X90">
            <v>37794</v>
          </cell>
          <cell r="Y90">
            <v>37712</v>
          </cell>
          <cell r="Z90">
            <v>37712</v>
          </cell>
          <cell r="AA90">
            <v>37742</v>
          </cell>
          <cell r="AC90">
            <v>37712</v>
          </cell>
          <cell r="AD90">
            <v>37860</v>
          </cell>
          <cell r="AE90" t="b">
            <v>1</v>
          </cell>
          <cell r="AF90" t="str">
            <v>合格</v>
          </cell>
          <cell r="AI90" t="str">
            <v>(福)大飯町社会福祉協議会</v>
          </cell>
          <cell r="AJ90" t="str">
            <v>ｼｬｶｲﾌｸｼﾎｳｼﾞﾝｵｵｲﾁｮｳｼｬｶｲﾌｸｼｷｮｳｷﾞｶｲ</v>
          </cell>
          <cell r="AK90" t="str">
            <v>社会福祉法人（事業団を除く）</v>
          </cell>
          <cell r="AL90" t="str">
            <v>福井県</v>
          </cell>
          <cell r="AM90">
            <v>9192111</v>
          </cell>
          <cell r="AN90" t="str">
            <v>大飯郡大飯町</v>
          </cell>
          <cell r="AO90" t="str">
            <v>本郷82－14</v>
          </cell>
          <cell r="AP90" t="str">
            <v>あみーｼｬﾝ大飯</v>
          </cell>
          <cell r="AQ90" t="str">
            <v>0770-77-3415</v>
          </cell>
          <cell r="AS90" t="str">
            <v>0770-77-1419</v>
          </cell>
          <cell r="AT90" t="str">
            <v>村松　伸郎</v>
          </cell>
          <cell r="AU90" t="str">
            <v>ﾑﾗﾏﾂｼﾝﾛｳ</v>
          </cell>
          <cell r="AV90" t="str">
            <v>会長</v>
          </cell>
          <cell r="AW90">
            <v>9192111</v>
          </cell>
          <cell r="AX90" t="str">
            <v>大飯郡大飯町</v>
          </cell>
          <cell r="AY90" t="str">
            <v>本郷118－15</v>
          </cell>
          <cell r="BA90" t="str">
            <v>(福)　大飯町社会福祉協議会　指定居宅介護事業所</v>
          </cell>
          <cell r="BB90" t="str">
            <v>ｼｬｶｲﾌｸｼﾎｳｼﾞﾝｵｵｲﾁｮｳｼｬｶｲﾌｸｼｷｮｳｷﾞｶｲｼﾃｲｷｮﾀｸｶｲｺﾞｼﾞｷﾞｮｳｼｮ</v>
          </cell>
          <cell r="BC90">
            <v>9192111</v>
          </cell>
          <cell r="BD90" t="str">
            <v>大飯郡大飯町</v>
          </cell>
          <cell r="BE90" t="str">
            <v>本郷82－14</v>
          </cell>
          <cell r="BF90" t="str">
            <v>あみーｼｬﾝ大飯</v>
          </cell>
          <cell r="BG90" t="str">
            <v>0770-77-3415</v>
          </cell>
          <cell r="BI90" t="str">
            <v>0770-77-1419</v>
          </cell>
          <cell r="BJ90" t="str">
            <v>猿橋　浩之</v>
          </cell>
          <cell r="BK90" t="str">
            <v>ｻﾙﾊｼﾋﾛﾕｷ</v>
          </cell>
          <cell r="BL90">
            <v>9192111</v>
          </cell>
          <cell r="BM90" t="str">
            <v>大飯郡大飯町</v>
          </cell>
          <cell r="BN90" t="str">
            <v>本郷156-4-1</v>
          </cell>
          <cell r="BP90">
            <v>0</v>
          </cell>
          <cell r="BU90" t="str">
            <v>定款第２条第１項第８号</v>
          </cell>
        </row>
        <row r="91">
          <cell r="A91" t="str">
            <v>18000100159110</v>
          </cell>
          <cell r="B91">
            <v>0</v>
          </cell>
          <cell r="C91" t="str">
            <v>身障ﾎｰﾑﾍﾙﾌﾟ</v>
          </cell>
          <cell r="D91" t="str">
            <v>さくらのﾍﾙﾊﾟｰさん</v>
          </cell>
          <cell r="E91" t="str">
            <v>ｻｸﾗﾉﾍﾙﾊﾟｰｻﾝ</v>
          </cell>
          <cell r="F91">
            <v>9120004</v>
          </cell>
          <cell r="G91" t="str">
            <v>大野市</v>
          </cell>
          <cell r="H91" t="str">
            <v>中津川32－33</v>
          </cell>
          <cell r="J91" t="str">
            <v>0779-69-7090</v>
          </cell>
          <cell r="L91" t="str">
            <v>0779-69-7091</v>
          </cell>
          <cell r="U91" t="str">
            <v>通常</v>
          </cell>
          <cell r="V91" t="str">
            <v>提供中</v>
          </cell>
          <cell r="W91">
            <v>37794</v>
          </cell>
          <cell r="X91">
            <v>37794</v>
          </cell>
          <cell r="Y91">
            <v>37742</v>
          </cell>
          <cell r="Z91">
            <v>37742</v>
          </cell>
          <cell r="AA91">
            <v>37742</v>
          </cell>
          <cell r="AC91">
            <v>37742</v>
          </cell>
          <cell r="AD91">
            <v>37860</v>
          </cell>
          <cell r="AE91" t="b">
            <v>1</v>
          </cell>
          <cell r="AF91" t="str">
            <v>合格</v>
          </cell>
          <cell r="AI91" t="str">
            <v>医療法人　厚生会</v>
          </cell>
          <cell r="AJ91" t="str">
            <v>ｲﾘｮｳﾎｳｼﾞﾝｺｳｾｲｶｲ</v>
          </cell>
          <cell r="AK91" t="str">
            <v>医療法人</v>
          </cell>
          <cell r="AL91" t="str">
            <v>福井県</v>
          </cell>
          <cell r="AM91">
            <v>9188135</v>
          </cell>
          <cell r="AN91" t="str">
            <v>福井市</v>
          </cell>
          <cell r="AO91" t="str">
            <v>下六条町201</v>
          </cell>
          <cell r="AQ91" t="str">
            <v>0776-41-3377</v>
          </cell>
          <cell r="AS91" t="str">
            <v>0776-41-3372</v>
          </cell>
          <cell r="AT91" t="str">
            <v>林　好孝</v>
          </cell>
          <cell r="AU91" t="str">
            <v>ﾊﾔｼﾖｼﾀｶ</v>
          </cell>
          <cell r="AV91" t="str">
            <v>理事長</v>
          </cell>
          <cell r="AW91">
            <v>6150022</v>
          </cell>
          <cell r="AX91" t="str">
            <v>京都市右京区</v>
          </cell>
          <cell r="AY91" t="str">
            <v>西院平町28</v>
          </cell>
          <cell r="BA91" t="str">
            <v>さくらのﾍﾙﾊﾟｰさん</v>
          </cell>
          <cell r="BB91" t="str">
            <v>ｻｸﾗﾉﾍﾙﾊﾟｰｻﾝ</v>
          </cell>
          <cell r="BC91">
            <v>9120004</v>
          </cell>
          <cell r="BD91" t="str">
            <v>大野市</v>
          </cell>
          <cell r="BE91" t="str">
            <v>中津川32－33</v>
          </cell>
          <cell r="BG91" t="str">
            <v>0779-69-7090</v>
          </cell>
          <cell r="BI91" t="str">
            <v>0779-69-7091</v>
          </cell>
          <cell r="BJ91" t="str">
            <v>森　千代美</v>
          </cell>
          <cell r="BK91" t="str">
            <v>ﾓﾘﾁﾖﾐ</v>
          </cell>
          <cell r="BL91">
            <v>9120143</v>
          </cell>
          <cell r="BM91" t="str">
            <v>大野市</v>
          </cell>
          <cell r="BN91" t="str">
            <v>金山７－１</v>
          </cell>
          <cell r="BP91">
            <v>1</v>
          </cell>
          <cell r="BR91" t="str">
            <v>訪問看護さくらｽﾃｰｼｮﾝ、ﾃﾞｲｻｰﾋﾞｽさくらの家、在宅介護支援事業所</v>
          </cell>
          <cell r="BS91" t="str">
            <v>管理者等</v>
          </cell>
          <cell r="BT91" t="str">
            <v>８時間</v>
          </cell>
          <cell r="BU91" t="str">
            <v>定款第４条第１項第１２号</v>
          </cell>
        </row>
        <row r="92">
          <cell r="A92" t="str">
            <v>18000100165117</v>
          </cell>
          <cell r="B92">
            <v>0</v>
          </cell>
          <cell r="C92" t="str">
            <v>身障ﾎｰﾑﾍﾙﾌﾟ</v>
          </cell>
          <cell r="D92" t="str">
            <v>みどり荘ﾍﾙﾊﾟｰｽﾃｰｼｮﾝ</v>
          </cell>
          <cell r="E92" t="str">
            <v>ﾐﾄﾞﾘｿｳﾍﾙﾊﾟｰｽﾃｰｼｮﾝ</v>
          </cell>
          <cell r="F92">
            <v>9160033</v>
          </cell>
          <cell r="G92" t="str">
            <v>鯖江市</v>
          </cell>
          <cell r="H92" t="str">
            <v>中野町33-20-1</v>
          </cell>
          <cell r="J92" t="str">
            <v>0778-51-7540</v>
          </cell>
          <cell r="L92" t="str">
            <v>0778-51-8421</v>
          </cell>
          <cell r="U92" t="str">
            <v>通常</v>
          </cell>
          <cell r="V92" t="str">
            <v>提供中</v>
          </cell>
          <cell r="W92">
            <v>37787</v>
          </cell>
          <cell r="X92">
            <v>37787</v>
          </cell>
          <cell r="Y92">
            <v>37803</v>
          </cell>
          <cell r="Z92">
            <v>37803</v>
          </cell>
          <cell r="AA92">
            <v>37803</v>
          </cell>
          <cell r="AC92">
            <v>37803</v>
          </cell>
          <cell r="AD92">
            <v>37860</v>
          </cell>
          <cell r="AE92" t="b">
            <v>1</v>
          </cell>
          <cell r="AF92" t="str">
            <v>合格</v>
          </cell>
          <cell r="AI92" t="str">
            <v>医療法人　東山会</v>
          </cell>
          <cell r="AJ92" t="str">
            <v>ｲﾘｮｳﾎｳｼﾞﾝﾋｶﾞｼﾔﾏｶｲ</v>
          </cell>
          <cell r="AK92" t="str">
            <v>医療法人</v>
          </cell>
          <cell r="AL92" t="str">
            <v>福井県</v>
          </cell>
          <cell r="AM92">
            <v>9160033</v>
          </cell>
          <cell r="AN92" t="str">
            <v>鯖江市</v>
          </cell>
          <cell r="AO92" t="str">
            <v>中野町33-20-1</v>
          </cell>
          <cell r="AQ92" t="str">
            <v>0778-51-7540</v>
          </cell>
          <cell r="AS92" t="str">
            <v>0778-51-8421</v>
          </cell>
          <cell r="AT92" t="str">
            <v>斉藤　孝</v>
          </cell>
          <cell r="AU92" t="str">
            <v>ｻｲﾄｳﾀｶｼ</v>
          </cell>
          <cell r="AV92" t="str">
            <v>理事長</v>
          </cell>
          <cell r="AW92">
            <v>9160033</v>
          </cell>
          <cell r="AX92" t="str">
            <v>鯖江市</v>
          </cell>
          <cell r="AY92" t="str">
            <v>中野町14-1</v>
          </cell>
          <cell r="BA92" t="str">
            <v>みどり荘ﾍﾙﾊﾟｰｽﾃｰｼｮﾝ</v>
          </cell>
          <cell r="BB92" t="str">
            <v>ﾐﾄﾞﾘｿｳﾍﾙﾊﾟｰｽﾃｰｼｮﾝ</v>
          </cell>
          <cell r="BC92">
            <v>9160033</v>
          </cell>
          <cell r="BD92" t="str">
            <v>鯖江市</v>
          </cell>
          <cell r="BE92" t="str">
            <v>中野町33-20-1</v>
          </cell>
          <cell r="BG92" t="str">
            <v>0778-51-7540</v>
          </cell>
          <cell r="BI92" t="str">
            <v>0778-51-8421</v>
          </cell>
          <cell r="BJ92" t="str">
            <v>吉村　祥二</v>
          </cell>
          <cell r="BK92" t="str">
            <v>ﾖｼﾑﾗｼｮｳｼﾞ</v>
          </cell>
          <cell r="BL92">
            <v>9150806</v>
          </cell>
          <cell r="BM92" t="str">
            <v>武生市</v>
          </cell>
          <cell r="BN92" t="str">
            <v>本保町21-19</v>
          </cell>
          <cell r="BP92">
            <v>1</v>
          </cell>
          <cell r="BR92" t="str">
            <v>鯖江ｹｱｾﾝﾀｰみどり荘</v>
          </cell>
          <cell r="BS92" t="str">
            <v>事務長</v>
          </cell>
          <cell r="BT92" t="str">
            <v>9:00～18:00</v>
          </cell>
          <cell r="BU92" t="str">
            <v>第４条第４項</v>
          </cell>
        </row>
        <row r="93">
          <cell r="A93" t="str">
            <v>18000100166123</v>
          </cell>
          <cell r="B93">
            <v>0</v>
          </cell>
          <cell r="C93" t="str">
            <v>身障ﾃﾞｲｻｰﾋﾞｽ</v>
          </cell>
          <cell r="D93" t="str">
            <v>特定非営利活動法人　ｴﾝｼﾞｪﾙ・ｷｯｽﾞ</v>
          </cell>
          <cell r="E93" t="str">
            <v>ﾄｸﾃｲﾋｴｲﾘｶﾂﾄﾞｳﾎｳｼﾞﾝｴﾝｼﾞｪﾙ･ｷｯｽﾞ</v>
          </cell>
          <cell r="F93">
            <v>9150082</v>
          </cell>
          <cell r="G93" t="str">
            <v>武生市</v>
          </cell>
          <cell r="H93" t="str">
            <v>国高2丁目26-4-1</v>
          </cell>
          <cell r="J93" t="str">
            <v>0778-22-6411</v>
          </cell>
          <cell r="L93" t="str">
            <v>0778-22-6411</v>
          </cell>
          <cell r="U93" t="str">
            <v>通常</v>
          </cell>
          <cell r="V93" t="str">
            <v>提供中</v>
          </cell>
          <cell r="W93">
            <v>37832</v>
          </cell>
          <cell r="X93">
            <v>37832</v>
          </cell>
          <cell r="Y93">
            <v>37834</v>
          </cell>
          <cell r="Z93">
            <v>37834</v>
          </cell>
          <cell r="AA93">
            <v>37834</v>
          </cell>
          <cell r="AC93">
            <v>37834</v>
          </cell>
          <cell r="AD93">
            <v>37860</v>
          </cell>
          <cell r="AE93" t="b">
            <v>1</v>
          </cell>
          <cell r="AF93" t="str">
            <v>合格</v>
          </cell>
          <cell r="AI93" t="str">
            <v>特定非営利活動法人ｴﾝｼﾞｪﾙ・ｷｯｽﾞ</v>
          </cell>
          <cell r="AJ93" t="str">
            <v>ﾄｸﾃｲﾋｴｲﾘｶﾂﾄﾞｳﾎｳｼﾞﾝｴﾝｼﾞｪﾙ･ｷｯｽﾞ</v>
          </cell>
          <cell r="AK93" t="str">
            <v>非営利法人（NPO）</v>
          </cell>
          <cell r="AL93" t="str">
            <v>福井県</v>
          </cell>
          <cell r="AM93">
            <v>9150071</v>
          </cell>
          <cell r="AN93" t="str">
            <v>武生市</v>
          </cell>
          <cell r="AO93" t="str">
            <v>府中1丁目2-3</v>
          </cell>
          <cell r="AP93" t="str">
            <v>武生ｾﾝﾁｪﾘｰﾌﾟﾗｻﾞ　武生NPO市民活動交流室</v>
          </cell>
          <cell r="AQ93" t="str">
            <v>0778-22-6411</v>
          </cell>
          <cell r="AS93" t="str">
            <v>0778-226411</v>
          </cell>
          <cell r="AT93" t="str">
            <v>田中　三紀子</v>
          </cell>
          <cell r="AU93" t="str">
            <v>ﾀﾅｶﾐｷｺ</v>
          </cell>
          <cell r="AV93" t="str">
            <v>理事長</v>
          </cell>
          <cell r="AW93">
            <v>9150043</v>
          </cell>
          <cell r="AX93" t="str">
            <v>武生市</v>
          </cell>
          <cell r="AY93" t="str">
            <v>庄田町17-4-8</v>
          </cell>
          <cell r="BA93" t="str">
            <v>特定非営利活動法人　ｴﾝｼﾞｪﾙ・ｷｯｽﾞ</v>
          </cell>
          <cell r="BB93" t="str">
            <v>ﾄｸﾃｲﾋｴｲﾘｶﾂﾄﾞｳﾎｳｼﾞﾝｴﾝｼﾞｪﾙ･ｷｯｽﾞ</v>
          </cell>
          <cell r="BC93">
            <v>9150082</v>
          </cell>
          <cell r="BD93" t="str">
            <v>武生市</v>
          </cell>
          <cell r="BE93" t="str">
            <v>国高2丁目26-4-1</v>
          </cell>
          <cell r="BG93" t="str">
            <v>0778-22-6411</v>
          </cell>
          <cell r="BI93" t="str">
            <v>0778-22-6411</v>
          </cell>
          <cell r="BJ93" t="str">
            <v>田中　三紀子</v>
          </cell>
          <cell r="BK93" t="str">
            <v>ﾀﾅｶﾐｷｺ</v>
          </cell>
          <cell r="BL93">
            <v>9150043</v>
          </cell>
          <cell r="BM93" t="str">
            <v>武生市</v>
          </cell>
          <cell r="BN93" t="str">
            <v>庄田町17-4-8</v>
          </cell>
          <cell r="BQ93" t="str">
            <v>介護員兼調理員</v>
          </cell>
          <cell r="BR93" t="str">
            <v>障害児学童保育　エンジェル・キッズ</v>
          </cell>
          <cell r="BU93" t="str">
            <v>第５条第１項②</v>
          </cell>
        </row>
        <row r="94">
          <cell r="A94" t="str">
            <v>18000100167121</v>
          </cell>
          <cell r="B94">
            <v>0</v>
          </cell>
          <cell r="C94" t="str">
            <v>身障ﾃﾞｲｻｰﾋﾞｽ</v>
          </cell>
          <cell r="D94" t="str">
            <v>ﾃﾞｲｻｰﾋﾞｽｾﾝﾀｰ　たねのいえ</v>
          </cell>
          <cell r="E94" t="str">
            <v>ﾃﾞｲｻｰﾋﾞｽｾﾝﾀｰﾀﾈﾉｲｴ</v>
          </cell>
          <cell r="F94">
            <v>9160077</v>
          </cell>
          <cell r="G94" t="str">
            <v>鯖江市</v>
          </cell>
          <cell r="H94" t="str">
            <v>和田町9字1－1</v>
          </cell>
          <cell r="J94" t="str">
            <v>0778-62-1234</v>
          </cell>
          <cell r="L94" t="str">
            <v>0778-62-0890</v>
          </cell>
          <cell r="U94" t="str">
            <v>通常</v>
          </cell>
          <cell r="V94" t="str">
            <v>提供中</v>
          </cell>
          <cell r="W94">
            <v>37833</v>
          </cell>
          <cell r="X94">
            <v>37833</v>
          </cell>
          <cell r="Y94">
            <v>37865</v>
          </cell>
          <cell r="Z94">
            <v>37865</v>
          </cell>
          <cell r="AA94">
            <v>37865</v>
          </cell>
          <cell r="AC94">
            <v>37865</v>
          </cell>
          <cell r="AD94">
            <v>37913</v>
          </cell>
          <cell r="AE94" t="b">
            <v>1</v>
          </cell>
          <cell r="AF94" t="str">
            <v>合格</v>
          </cell>
          <cell r="AI94" t="str">
            <v>(福)光道園</v>
          </cell>
          <cell r="AJ94" t="str">
            <v>ｼｬｶｲﾌｸｼﾎｳｼﾞﾝ ｺｳﾄﾞｳｴﾝ</v>
          </cell>
          <cell r="AK94" t="str">
            <v>社会福祉法人（事業団を除く）</v>
          </cell>
          <cell r="AL94" t="str">
            <v>福井県</v>
          </cell>
          <cell r="AM94">
            <v>9160083</v>
          </cell>
          <cell r="AN94" t="str">
            <v>鯖江市</v>
          </cell>
          <cell r="AO94" t="str">
            <v>石田上町21-8-11</v>
          </cell>
          <cell r="AQ94" t="str">
            <v>0778-62-1234</v>
          </cell>
          <cell r="AS94" t="str">
            <v>0778-62-0890</v>
          </cell>
          <cell r="AT94" t="str">
            <v>関　捨男</v>
          </cell>
          <cell r="AU94" t="str">
            <v>ｾｷｽﾃｵ</v>
          </cell>
          <cell r="AV94" t="str">
            <v>理事長</v>
          </cell>
          <cell r="AW94">
            <v>9100019</v>
          </cell>
          <cell r="AX94" t="str">
            <v>福井市</v>
          </cell>
          <cell r="AY94" t="str">
            <v>春山1-8-8</v>
          </cell>
          <cell r="BA94" t="str">
            <v>ﾃﾞｲｻｰﾋﾞｽｾﾝﾀｰ　たねのいえ</v>
          </cell>
          <cell r="BB94" t="str">
            <v>ﾃﾞｲｻｰﾋﾞｽｾﾝﾀｰﾀﾈﾉｲｴ</v>
          </cell>
          <cell r="BC94">
            <v>9160077</v>
          </cell>
          <cell r="BD94" t="str">
            <v>鯖江市</v>
          </cell>
          <cell r="BE94" t="str">
            <v>和田町9字1－1</v>
          </cell>
          <cell r="BG94" t="str">
            <v>0778-62-1234</v>
          </cell>
          <cell r="BI94" t="str">
            <v>0778-62-0890</v>
          </cell>
          <cell r="BJ94" t="str">
            <v>渡辺　孝一</v>
          </cell>
          <cell r="BK94" t="str">
            <v>ﾜﾀﾅﾍﾞｺｳｲﾁ</v>
          </cell>
          <cell r="BL94">
            <v>9103604</v>
          </cell>
          <cell r="BM94" t="str">
            <v>丹生郡清水町</v>
          </cell>
          <cell r="BN94" t="str">
            <v>ｸﾞﾘｰﾝﾊｲﾂ4丁目188</v>
          </cell>
          <cell r="BR94" t="str">
            <v>指定身体障害者療護施設ライフトレーニングｾﾝﾀｰ</v>
          </cell>
          <cell r="BS94" t="str">
            <v>管理者</v>
          </cell>
          <cell r="BT94" t="str">
            <v>8:30-17:15</v>
          </cell>
          <cell r="BU94" t="str">
            <v>定款</v>
          </cell>
        </row>
        <row r="95">
          <cell r="A95" t="str">
            <v>18000100173129</v>
          </cell>
          <cell r="B95">
            <v>0</v>
          </cell>
          <cell r="C95" t="str">
            <v>身障ﾃﾞｲｻｰﾋﾞｽ</v>
          </cell>
          <cell r="D95" t="str">
            <v>(福)わかたけ共済部　身体障害者ﾃﾞｲｻｰﾋﾞｽｾﾝﾀｰわかたけ</v>
          </cell>
          <cell r="E95" t="str">
            <v>ｼｬｶｲﾌｸｼﾎｳｼﾞﾝ ﾜｶﾀｹｷｮｳｻｲﾌﾞ ｼﾝﾀｲｼｮｳｶﾞｲｼｬﾃﾞｲｻｰﾋﾞｽｾﾝﾀｰﾜｶﾀｹ</v>
          </cell>
          <cell r="F95">
            <v>9150046</v>
          </cell>
          <cell r="G95" t="str">
            <v>武生市</v>
          </cell>
          <cell r="H95" t="str">
            <v>西谷町33字10番2</v>
          </cell>
          <cell r="J95" t="str">
            <v>0778-21-0300</v>
          </cell>
          <cell r="L95" t="str">
            <v>0778-24-1213</v>
          </cell>
          <cell r="U95" t="str">
            <v>通常</v>
          </cell>
          <cell r="V95" t="str">
            <v>提供中</v>
          </cell>
          <cell r="W95">
            <v>37892</v>
          </cell>
          <cell r="X95">
            <v>37892</v>
          </cell>
          <cell r="Y95">
            <v>37865</v>
          </cell>
          <cell r="Z95">
            <v>37865</v>
          </cell>
          <cell r="AA95">
            <v>37865</v>
          </cell>
          <cell r="AC95">
            <v>37865</v>
          </cell>
          <cell r="AD95">
            <v>37913</v>
          </cell>
          <cell r="AE95" t="b">
            <v>1</v>
          </cell>
          <cell r="AF95" t="str">
            <v>合格</v>
          </cell>
          <cell r="AI95" t="str">
            <v>(福)わかたけ共済部</v>
          </cell>
          <cell r="AJ95" t="str">
            <v>ｼｬｶｲﾌｸｼﾎｳｼﾞﾝﾜｶﾀｹﾜｶﾀｹｷｮｳｻｲﾌﾞ</v>
          </cell>
          <cell r="AK95" t="str">
            <v>社会福祉法人（事業団を除く）</v>
          </cell>
          <cell r="AL95" t="str">
            <v>福井県</v>
          </cell>
          <cell r="AM95">
            <v>9150811</v>
          </cell>
          <cell r="AN95" t="str">
            <v>武生市</v>
          </cell>
          <cell r="AO95" t="str">
            <v>本多2丁目9番7号</v>
          </cell>
          <cell r="AQ95" t="str">
            <v>0778-22-0007</v>
          </cell>
          <cell r="AS95" t="str">
            <v>0778-24-1213</v>
          </cell>
          <cell r="AT95" t="str">
            <v>白藤　昭武</v>
          </cell>
          <cell r="AU95" t="str">
            <v>ｼﾗﾌｼﾞｱｷﾀｹ</v>
          </cell>
          <cell r="AV95" t="str">
            <v>理事長</v>
          </cell>
          <cell r="AW95">
            <v>9190119</v>
          </cell>
          <cell r="AX95" t="str">
            <v>南条郡南越前町</v>
          </cell>
          <cell r="AY95" t="str">
            <v>久喜7字12－1</v>
          </cell>
          <cell r="BA95" t="str">
            <v>(福)　わかたけ共済部　身体障害者ｾｲｻｰﾋﾞｽｾﾝﾀｰわかたけ</v>
          </cell>
          <cell r="BB95" t="str">
            <v>ｼｬｶｲﾌｸｼﾎｳｼﾞﾝ ﾜｶﾀｹｷｮｳｻｲﾌﾞ ｼﾝﾀｲｼｮｳｶﾞｲｼｬﾃﾞｲｻｰﾋﾞｽｾﾝﾀｰﾜｶﾀｹ</v>
          </cell>
          <cell r="BC95">
            <v>9150046</v>
          </cell>
          <cell r="BD95" t="str">
            <v>武生市</v>
          </cell>
          <cell r="BE95" t="str">
            <v>西谷町33字10番2</v>
          </cell>
          <cell r="BG95" t="str">
            <v>0778-21-0300</v>
          </cell>
          <cell r="BI95" t="str">
            <v>0778-24-1213</v>
          </cell>
          <cell r="BJ95" t="str">
            <v>白藤　宗徳</v>
          </cell>
          <cell r="BK95" t="str">
            <v>ｼﾗﾌｼﾞ ﾑﾈﾉﾘ</v>
          </cell>
          <cell r="BL95">
            <v>9190119</v>
          </cell>
          <cell r="BM95" t="str">
            <v>南条郡南越前町</v>
          </cell>
          <cell r="BN95" t="str">
            <v>久喜7字12-1</v>
          </cell>
          <cell r="BR95" t="str">
            <v>わかたけ福祉工場、わかたけ授産場、知的障害者ﾃﾞｲｻｰﾋﾞｽわかたけ</v>
          </cell>
          <cell r="BS95" t="str">
            <v>施設長</v>
          </cell>
          <cell r="BT95" t="str">
            <v>8：30-17：30</v>
          </cell>
          <cell r="BU95" t="str">
            <v>定款第1条(2)</v>
          </cell>
        </row>
        <row r="96">
          <cell r="A96" t="str">
            <v>18000100174119</v>
          </cell>
          <cell r="B96">
            <v>0</v>
          </cell>
          <cell r="C96" t="str">
            <v>身障ﾎｰﾑﾍﾙﾌﾟ</v>
          </cell>
          <cell r="D96" t="str">
            <v>あい訪問介護事業所</v>
          </cell>
          <cell r="E96" t="str">
            <v>ｱｲﾎｳﾓﾝｶｲｺﾞｼﾞｷﾞｮｳｼｮ</v>
          </cell>
          <cell r="F96">
            <v>9160074</v>
          </cell>
          <cell r="G96" t="str">
            <v>鯖江市</v>
          </cell>
          <cell r="H96" t="str">
            <v>上野田町4号1番地1</v>
          </cell>
          <cell r="J96" t="str">
            <v>0778-62-3562</v>
          </cell>
          <cell r="L96" t="str">
            <v>0778-62-3563</v>
          </cell>
          <cell r="U96" t="str">
            <v>通常</v>
          </cell>
          <cell r="V96" t="str">
            <v>提供中</v>
          </cell>
          <cell r="W96">
            <v>37892</v>
          </cell>
          <cell r="X96">
            <v>37892</v>
          </cell>
          <cell r="Y96">
            <v>37865</v>
          </cell>
          <cell r="Z96">
            <v>37872</v>
          </cell>
          <cell r="AA96">
            <v>37872</v>
          </cell>
          <cell r="AC96">
            <v>37872</v>
          </cell>
          <cell r="AD96">
            <v>37913</v>
          </cell>
          <cell r="AE96" t="b">
            <v>1</v>
          </cell>
          <cell r="AF96" t="str">
            <v>合格</v>
          </cell>
          <cell r="AI96" t="str">
            <v>鯖江高速観光　㈱</v>
          </cell>
          <cell r="AJ96" t="str">
            <v>ｻﾊﾞｴｺｳｿｸｶﾝｺｳ ｶﾌﾞｼｷｶｲｼｬ</v>
          </cell>
          <cell r="AK96" t="str">
            <v>株式会社</v>
          </cell>
          <cell r="AL96" t="str">
            <v>福井地方法務局</v>
          </cell>
          <cell r="AM96">
            <v>9160074</v>
          </cell>
          <cell r="AN96" t="str">
            <v>鯖江市</v>
          </cell>
          <cell r="AO96" t="str">
            <v>上野田町4号1番地1</v>
          </cell>
          <cell r="AQ96" t="str">
            <v>0778-62-3562</v>
          </cell>
          <cell r="AS96" t="str">
            <v>0778-62-3563</v>
          </cell>
          <cell r="AT96" t="str">
            <v>山本　猛夫</v>
          </cell>
          <cell r="AU96" t="str">
            <v>ﾔﾏﾓﾄ ﾀｹｵ</v>
          </cell>
          <cell r="AV96" t="str">
            <v>代表取締役</v>
          </cell>
          <cell r="AW96">
            <v>9160022</v>
          </cell>
          <cell r="AX96" t="str">
            <v>鯖江市</v>
          </cell>
          <cell r="AY96" t="str">
            <v>水落町4丁目2-16</v>
          </cell>
          <cell r="BA96" t="str">
            <v>あい訪問介護事業所</v>
          </cell>
          <cell r="BB96" t="str">
            <v>ｱｲﾎｳﾓﾝｶｲｺﾞｼﾞｷﾞｮｳｼｮ</v>
          </cell>
          <cell r="BC96">
            <v>9160074</v>
          </cell>
          <cell r="BD96" t="str">
            <v>鯖江市</v>
          </cell>
          <cell r="BE96" t="str">
            <v>上野田町4号1番地1</v>
          </cell>
          <cell r="BG96" t="str">
            <v>0778-62-3562</v>
          </cell>
          <cell r="BI96" t="str">
            <v>0778-62-3563</v>
          </cell>
          <cell r="BJ96" t="str">
            <v>青山　長次郎</v>
          </cell>
          <cell r="BK96" t="str">
            <v>ｱｵﾔﾏ ﾁｮｳｼﾞﾛｳ</v>
          </cell>
          <cell r="BL96">
            <v>9160085</v>
          </cell>
          <cell r="BM96" t="str">
            <v>鯖江市</v>
          </cell>
          <cell r="BN96" t="str">
            <v>大倉町20-16</v>
          </cell>
          <cell r="BP96">
            <v>1</v>
          </cell>
          <cell r="BR96" t="str">
            <v>あい介護タクシー</v>
          </cell>
          <cell r="BS96" t="str">
            <v>訪問介護員</v>
          </cell>
          <cell r="BT96" t="str">
            <v>8：00-12：00</v>
          </cell>
          <cell r="BU96" t="str">
            <v>定款第2条第4項</v>
          </cell>
        </row>
        <row r="97">
          <cell r="A97" t="str">
            <v>18000100175132</v>
          </cell>
          <cell r="B97">
            <v>0</v>
          </cell>
          <cell r="C97" t="str">
            <v>身障ｼｮｰﾄｽﾃｲ</v>
          </cell>
          <cell r="D97" t="str">
            <v>池田町幸寿苑</v>
          </cell>
          <cell r="E97" t="str">
            <v>ｲｹﾀﾞﾁｮｳｺｳｼﾞｭｴﾝ</v>
          </cell>
          <cell r="F97">
            <v>9102521</v>
          </cell>
          <cell r="G97" t="str">
            <v>今立郡池田町</v>
          </cell>
          <cell r="H97" t="str">
            <v>常安20-5</v>
          </cell>
          <cell r="J97" t="str">
            <v>0778-44-6110</v>
          </cell>
          <cell r="L97" t="str">
            <v>0778-44-6601</v>
          </cell>
          <cell r="U97" t="str">
            <v>通常</v>
          </cell>
          <cell r="V97" t="str">
            <v>提供中</v>
          </cell>
          <cell r="W97">
            <v>37707</v>
          </cell>
          <cell r="X97">
            <v>37712</v>
          </cell>
          <cell r="Y97">
            <v>37712</v>
          </cell>
          <cell r="Z97">
            <v>37712</v>
          </cell>
          <cell r="AA97">
            <v>37712</v>
          </cell>
          <cell r="AC97">
            <v>37712</v>
          </cell>
          <cell r="AD97">
            <v>37913</v>
          </cell>
          <cell r="AE97" t="b">
            <v>1</v>
          </cell>
          <cell r="AF97" t="str">
            <v>合格</v>
          </cell>
          <cell r="AI97" t="str">
            <v>池田町</v>
          </cell>
          <cell r="AJ97" t="str">
            <v>ｲｹﾀﾞﾁｮｳ</v>
          </cell>
          <cell r="AK97" t="str">
            <v>その他の市町村</v>
          </cell>
          <cell r="AL97" t="str">
            <v>福井県</v>
          </cell>
          <cell r="AM97">
            <v>9102521</v>
          </cell>
          <cell r="AN97" t="str">
            <v>今立郡池田町</v>
          </cell>
          <cell r="AO97" t="str">
            <v>稲荷第35号4番地</v>
          </cell>
          <cell r="AQ97" t="str">
            <v>0778-44-6111</v>
          </cell>
          <cell r="AS97" t="str">
            <v>0778-44-6296</v>
          </cell>
          <cell r="AT97" t="str">
            <v>杉本　博文</v>
          </cell>
          <cell r="AU97" t="str">
            <v>ｽｷﾞﾓﾄ ﾋﾛﾌﾞﾐ</v>
          </cell>
          <cell r="AV97" t="str">
            <v>町長</v>
          </cell>
          <cell r="AW97">
            <v>9102505</v>
          </cell>
          <cell r="AX97" t="str">
            <v>今立郡池田町</v>
          </cell>
          <cell r="AY97" t="str">
            <v>水海1-12</v>
          </cell>
          <cell r="BA97" t="str">
            <v>池田町幸寿苑</v>
          </cell>
          <cell r="BB97" t="str">
            <v>ｲｹﾀﾞﾁｮｳｺｳｼﾞｭｴﾝ</v>
          </cell>
          <cell r="BC97">
            <v>9102521</v>
          </cell>
          <cell r="BD97" t="str">
            <v>今立郡池田町</v>
          </cell>
          <cell r="BE97" t="str">
            <v>常安20-5</v>
          </cell>
          <cell r="BG97" t="str">
            <v>0778-44-6110</v>
          </cell>
          <cell r="BI97" t="str">
            <v>0778-44-6601</v>
          </cell>
          <cell r="BJ97" t="str">
            <v>和田　雄二</v>
          </cell>
          <cell r="BK97" t="str">
            <v>ﾜﾀﾞ ﾕｳｼﾞ</v>
          </cell>
          <cell r="BL97">
            <v>9102521</v>
          </cell>
          <cell r="BM97" t="str">
            <v>今立郡池田町</v>
          </cell>
          <cell r="BN97" t="str">
            <v>常安16-13-2</v>
          </cell>
          <cell r="BR97" t="str">
            <v>特別養護老人ﾎｰﾑ　池田町幸寿苑</v>
          </cell>
          <cell r="BS97" t="str">
            <v>施設長</v>
          </cell>
          <cell r="BT97" t="str">
            <v>8：30-17：15</v>
          </cell>
          <cell r="BU97" t="str">
            <v>条例第４条第１項第４号</v>
          </cell>
        </row>
        <row r="98">
          <cell r="A98" t="str">
            <v>18000100176122</v>
          </cell>
          <cell r="B98">
            <v>0</v>
          </cell>
          <cell r="C98" t="str">
            <v>身障ﾃﾞｲｻｰﾋﾞｽ</v>
          </cell>
          <cell r="D98" t="str">
            <v>ほっと地域ﾘﾊﾋﾞﾘｾﾝﾀｰ</v>
          </cell>
          <cell r="E98" t="str">
            <v>ﾎｯﾄﾁｲｷﾘﾊﾋﾞﾘｾﾝﾀｰ</v>
          </cell>
          <cell r="F98">
            <v>9150091</v>
          </cell>
          <cell r="G98" t="str">
            <v>武生市</v>
          </cell>
          <cell r="H98" t="str">
            <v>高木町55－11－11</v>
          </cell>
          <cell r="J98" t="str">
            <v>0778-21-5208</v>
          </cell>
          <cell r="L98" t="str">
            <v>0778-21-5218</v>
          </cell>
          <cell r="U98" t="str">
            <v>通常</v>
          </cell>
          <cell r="V98" t="str">
            <v>提供中</v>
          </cell>
          <cell r="W98">
            <v>37904</v>
          </cell>
          <cell r="X98">
            <v>37904</v>
          </cell>
          <cell r="Y98">
            <v>37904</v>
          </cell>
          <cell r="Z98">
            <v>37904</v>
          </cell>
          <cell r="AA98">
            <v>37904</v>
          </cell>
          <cell r="AC98">
            <v>37904</v>
          </cell>
          <cell r="AD98">
            <v>37913</v>
          </cell>
          <cell r="AE98" t="b">
            <v>1</v>
          </cell>
          <cell r="AF98" t="str">
            <v>合格</v>
          </cell>
          <cell r="AI98" t="str">
            <v>㈲ほっとﾘﾊﾋﾞﾘｼｽﾃﾑｽﾞ</v>
          </cell>
          <cell r="AJ98" t="str">
            <v>ﾕｳｹﾞﾝｶﾞｲｼｬﾎｯﾄﾘﾊﾋﾞﾘｼｽﾃﾑｽﾞ</v>
          </cell>
          <cell r="AK98" t="str">
            <v>その他の法人</v>
          </cell>
          <cell r="AL98" t="str">
            <v>福井地方法務局</v>
          </cell>
          <cell r="AM98">
            <v>9150091</v>
          </cell>
          <cell r="AN98" t="str">
            <v>武生市</v>
          </cell>
          <cell r="AO98" t="str">
            <v>高木町55－11－11</v>
          </cell>
          <cell r="AQ98" t="str">
            <v>0778-21-5208</v>
          </cell>
          <cell r="AS98" t="str">
            <v>0778-21-5218</v>
          </cell>
          <cell r="AT98" t="str">
            <v>松井　一人</v>
          </cell>
          <cell r="AU98" t="str">
            <v>ﾏﾂｲｶｽﾞﾋﾄ</v>
          </cell>
          <cell r="AV98" t="str">
            <v>代表取締役</v>
          </cell>
          <cell r="AW98">
            <v>9150091</v>
          </cell>
          <cell r="AX98" t="str">
            <v>武生市</v>
          </cell>
          <cell r="AY98" t="str">
            <v>高木町55－11－11</v>
          </cell>
          <cell r="BA98" t="str">
            <v>ほっと地域ﾘﾊﾋﾞﾘｾﾝﾀｰ</v>
          </cell>
          <cell r="BB98" t="str">
            <v>ﾎｯﾄﾁｲｷﾘﾊﾋﾞﾘｾﾝﾀｰ</v>
          </cell>
          <cell r="BC98">
            <v>9150091</v>
          </cell>
          <cell r="BD98" t="str">
            <v>武生市</v>
          </cell>
          <cell r="BE98" t="str">
            <v>高木町55－11－11</v>
          </cell>
          <cell r="BG98" t="str">
            <v>0778-21-5208</v>
          </cell>
          <cell r="BI98" t="str">
            <v>0778-21-5218</v>
          </cell>
          <cell r="BJ98" t="str">
            <v>小林進二</v>
          </cell>
          <cell r="BK98" t="str">
            <v>ｺﾊﾞﾔｼｼﾝｼﾞ</v>
          </cell>
          <cell r="BL98">
            <v>9150251</v>
          </cell>
          <cell r="BM98" t="str">
            <v>今立郡今立町</v>
          </cell>
          <cell r="BN98" t="str">
            <v>東庄境29-37</v>
          </cell>
          <cell r="BQ98" t="str">
            <v>介護員</v>
          </cell>
          <cell r="BU98" t="str">
            <v>定款第2条第4項</v>
          </cell>
        </row>
        <row r="99">
          <cell r="A99" t="str">
            <v>18000100177112</v>
          </cell>
          <cell r="B99">
            <v>0</v>
          </cell>
          <cell r="C99" t="str">
            <v>身障ﾎｰﾑﾍﾙﾌﾟ</v>
          </cell>
          <cell r="D99" t="str">
            <v>ｹｱｻｰﾋﾞｽさくら</v>
          </cell>
          <cell r="E99" t="str">
            <v>ｹｱｻｰﾋﾞｽｻｸﾗ</v>
          </cell>
          <cell r="F99">
            <v>9188011</v>
          </cell>
          <cell r="G99" t="str">
            <v>福井市</v>
          </cell>
          <cell r="H99" t="str">
            <v>月見5丁目6番18号</v>
          </cell>
          <cell r="J99" t="str">
            <v>0776-34-4824</v>
          </cell>
          <cell r="L99" t="str">
            <v>0776-34-4827</v>
          </cell>
          <cell r="U99" t="str">
            <v>通常</v>
          </cell>
          <cell r="V99" t="str">
            <v>提供中</v>
          </cell>
          <cell r="W99">
            <v>37904</v>
          </cell>
          <cell r="X99">
            <v>37904</v>
          </cell>
          <cell r="Y99">
            <v>37895</v>
          </cell>
          <cell r="Z99">
            <v>37895</v>
          </cell>
          <cell r="AA99">
            <v>37895</v>
          </cell>
          <cell r="AC99">
            <v>37895</v>
          </cell>
          <cell r="AD99">
            <v>37913</v>
          </cell>
          <cell r="AE99" t="b">
            <v>1</v>
          </cell>
          <cell r="AF99" t="str">
            <v>合格</v>
          </cell>
          <cell r="AI99" t="str">
            <v>㈲ﾌﾟﾗﾝ21</v>
          </cell>
          <cell r="AJ99" t="str">
            <v>ﾕｳｹﾞﾝｶﾞｲｼｬ ﾌﾟﾗﾝﾆｼﾞｭｳｲﾁ</v>
          </cell>
          <cell r="AK99" t="str">
            <v>その他の法人</v>
          </cell>
          <cell r="AL99" t="str">
            <v>福井地方法務局</v>
          </cell>
          <cell r="AM99">
            <v>9188011</v>
          </cell>
          <cell r="AN99" t="str">
            <v>福井市</v>
          </cell>
          <cell r="AO99" t="str">
            <v>月見5丁目6番18号</v>
          </cell>
          <cell r="AQ99" t="str">
            <v>0776-34-4824</v>
          </cell>
          <cell r="AS99" t="str">
            <v>0776-34-4827</v>
          </cell>
          <cell r="AT99" t="str">
            <v>嶋津　悦子</v>
          </cell>
          <cell r="AU99" t="str">
            <v>ｼﾏﾂﾞ ｴﾂｺ</v>
          </cell>
          <cell r="AV99" t="str">
            <v>代表取締役</v>
          </cell>
          <cell r="AW99">
            <v>9188011</v>
          </cell>
          <cell r="AX99" t="str">
            <v>福井市</v>
          </cell>
          <cell r="AY99" t="str">
            <v>月見5丁目6番18号</v>
          </cell>
          <cell r="BA99" t="str">
            <v>ｹｱｻｰﾋﾞｽさくら</v>
          </cell>
          <cell r="BB99" t="str">
            <v>ｹｱｻｰﾋﾞｽｻｸﾗ</v>
          </cell>
          <cell r="BC99">
            <v>9188011</v>
          </cell>
          <cell r="BD99" t="str">
            <v>福井市</v>
          </cell>
          <cell r="BE99" t="str">
            <v>月見5丁目6番18号</v>
          </cell>
          <cell r="BG99" t="str">
            <v>0776-34-4824</v>
          </cell>
          <cell r="BI99" t="str">
            <v>0776-34-4827</v>
          </cell>
          <cell r="BJ99" t="str">
            <v>嶋津　幸代</v>
          </cell>
          <cell r="BK99" t="str">
            <v>ｼﾏﾂﾞ ｻﾁﾖ</v>
          </cell>
          <cell r="BL99">
            <v>9188011</v>
          </cell>
          <cell r="BM99" t="str">
            <v>福井市</v>
          </cell>
          <cell r="BN99" t="str">
            <v>月見5丁目6番18号</v>
          </cell>
          <cell r="BP99">
            <v>1</v>
          </cell>
          <cell r="BU99" t="str">
            <v>定款第２条第３項</v>
          </cell>
        </row>
        <row r="100">
          <cell r="A100" t="str">
            <v>18000100178110</v>
          </cell>
          <cell r="B100">
            <v>0</v>
          </cell>
          <cell r="C100" t="str">
            <v>身障ﾎｰﾑﾍﾙﾌﾟ</v>
          </cell>
          <cell r="D100" t="str">
            <v>㈱ｹｱ・ｻｰﾋﾞｽ・ｱｲ</v>
          </cell>
          <cell r="E100" t="str">
            <v>ｶﾌﾞｼｷｶﾞｲｼｬ ｹｱ･ｻｰﾋﾞｽ･ｱｲ</v>
          </cell>
          <cell r="F100">
            <v>9140052</v>
          </cell>
          <cell r="G100" t="str">
            <v>敦賀市</v>
          </cell>
          <cell r="H100" t="str">
            <v>清水町1丁目6番5号</v>
          </cell>
          <cell r="J100" t="str">
            <v>0770-21-0025</v>
          </cell>
          <cell r="L100" t="str">
            <v>0770-21-0385</v>
          </cell>
          <cell r="U100" t="str">
            <v>通常</v>
          </cell>
          <cell r="V100" t="str">
            <v>提供中</v>
          </cell>
          <cell r="W100">
            <v>37894</v>
          </cell>
          <cell r="X100">
            <v>37894</v>
          </cell>
          <cell r="Y100">
            <v>37895</v>
          </cell>
          <cell r="Z100">
            <v>37895</v>
          </cell>
          <cell r="AA100">
            <v>37895</v>
          </cell>
          <cell r="AC100">
            <v>37895</v>
          </cell>
          <cell r="AE100" t="b">
            <v>0</v>
          </cell>
          <cell r="AF100" t="str">
            <v>合格</v>
          </cell>
          <cell r="AI100" t="str">
            <v>㈱ｹｱ・ｻｰﾋﾞｽ・ｱｲ</v>
          </cell>
          <cell r="AJ100" t="str">
            <v>ｶﾌﾞｼｷｶﾞｲｼｬ ｹｱ･ｻｰﾋﾞｽ･ｱｲ</v>
          </cell>
          <cell r="AK100" t="str">
            <v>株式会社</v>
          </cell>
          <cell r="AL100" t="str">
            <v>福井地方法務局</v>
          </cell>
          <cell r="AM100">
            <v>9140052</v>
          </cell>
          <cell r="AN100" t="str">
            <v>敦賀市</v>
          </cell>
          <cell r="AO100" t="str">
            <v>清水町1丁目6番5号</v>
          </cell>
          <cell r="AQ100" t="str">
            <v>0770-21-0025</v>
          </cell>
          <cell r="AS100" t="str">
            <v>0770-21-0385</v>
          </cell>
          <cell r="AT100" t="str">
            <v>板谷　芳明</v>
          </cell>
          <cell r="AU100" t="str">
            <v>ｲﾀﾔ ﾖｼｱｷ</v>
          </cell>
          <cell r="AV100" t="str">
            <v>代表取締役</v>
          </cell>
          <cell r="AW100">
            <v>9140123</v>
          </cell>
          <cell r="AX100" t="str">
            <v>敦賀市</v>
          </cell>
          <cell r="AY100" t="str">
            <v>和久野13号46番地</v>
          </cell>
          <cell r="BA100" t="str">
            <v>㈱　ｹｱ・ｻｰﾋﾞｽ・ｱｲ</v>
          </cell>
          <cell r="BB100" t="str">
            <v>ｶﾌﾞｼｷｶﾞｲｼｬ ｹｱ･ｻｰﾋﾞｽ･ｱｲ</v>
          </cell>
          <cell r="BC100">
            <v>9140052</v>
          </cell>
          <cell r="BD100" t="str">
            <v>敦賀市</v>
          </cell>
          <cell r="BE100" t="str">
            <v>清水町1丁目6番5号</v>
          </cell>
          <cell r="BG100" t="str">
            <v>0770-21-0025</v>
          </cell>
          <cell r="BI100" t="str">
            <v>0770-21-0385</v>
          </cell>
          <cell r="BJ100" t="str">
            <v>板谷　芳明</v>
          </cell>
          <cell r="BK100" t="str">
            <v>ｲﾀﾔ ﾖｼｱｷ</v>
          </cell>
          <cell r="BL100">
            <v>9140123</v>
          </cell>
          <cell r="BM100" t="str">
            <v>敦賀市</v>
          </cell>
          <cell r="BN100" t="str">
            <v>和久野13号46番地</v>
          </cell>
          <cell r="BP100">
            <v>1</v>
          </cell>
          <cell r="BR100" t="str">
            <v>指定訪問入浴事業所</v>
          </cell>
          <cell r="BS100" t="str">
            <v>管理者</v>
          </cell>
          <cell r="BT100" t="str">
            <v>08：30-17：15</v>
          </cell>
          <cell r="BU100" t="str">
            <v>定款第2条第2項</v>
          </cell>
        </row>
        <row r="101">
          <cell r="A101" t="str">
            <v>18000100179118</v>
          </cell>
          <cell r="B101">
            <v>0</v>
          </cell>
          <cell r="C101" t="str">
            <v>身障ﾎｰﾑﾍﾙﾌﾟ</v>
          </cell>
          <cell r="D101" t="str">
            <v>㈲武生看護婦家政婦紹介所</v>
          </cell>
          <cell r="E101" t="str">
            <v>ﾕｳｹﾞﾝｶﾞｲｼｬ ﾀｹﾌｶﾝｺﾞﾌｶｾｲﾌｼｮｳｶｲｼｮ</v>
          </cell>
          <cell r="F101">
            <v>9150832</v>
          </cell>
          <cell r="G101" t="str">
            <v>武生市</v>
          </cell>
          <cell r="H101" t="str">
            <v>高瀬2丁目5-29</v>
          </cell>
          <cell r="J101" t="str">
            <v>0778-22-1587</v>
          </cell>
          <cell r="L101" t="str">
            <v>0778-22-2205</v>
          </cell>
          <cell r="U101" t="str">
            <v>通常</v>
          </cell>
          <cell r="V101" t="str">
            <v>提供中</v>
          </cell>
          <cell r="W101">
            <v>37883</v>
          </cell>
          <cell r="X101">
            <v>37890</v>
          </cell>
          <cell r="Y101">
            <v>37895</v>
          </cell>
          <cell r="Z101">
            <v>37895</v>
          </cell>
          <cell r="AA101">
            <v>37895</v>
          </cell>
          <cell r="AC101">
            <v>37895</v>
          </cell>
          <cell r="AE101" t="b">
            <v>0</v>
          </cell>
          <cell r="AF101" t="str">
            <v>合格</v>
          </cell>
          <cell r="AI101" t="str">
            <v>㈲武生看護婦家政婦紹介所</v>
          </cell>
          <cell r="AJ101" t="str">
            <v>ﾕｳｹﾞﾝｶﾞｲｼｬ ﾀｹﾌｶﾝｺﾞﾌｶｾｲﾌｼｮｳｶｲｼｮ</v>
          </cell>
          <cell r="AK101" t="str">
            <v>その他の法人</v>
          </cell>
          <cell r="AL101" t="str">
            <v>福井地方法務局</v>
          </cell>
          <cell r="AM101">
            <v>9150832</v>
          </cell>
          <cell r="AN101" t="str">
            <v>武生市</v>
          </cell>
          <cell r="AO101" t="str">
            <v>高瀬2丁目5-29</v>
          </cell>
          <cell r="AQ101" t="str">
            <v>0778-22-1587</v>
          </cell>
          <cell r="AS101" t="str">
            <v>0778-22-2205</v>
          </cell>
          <cell r="AT101" t="str">
            <v>三好　幸子</v>
          </cell>
          <cell r="AU101" t="str">
            <v>ﾐﾖｼ ｻﾁｺ</v>
          </cell>
          <cell r="AV101" t="str">
            <v>代表取締役</v>
          </cell>
          <cell r="AW101">
            <v>9150832</v>
          </cell>
          <cell r="AX101" t="str">
            <v>武生市</v>
          </cell>
          <cell r="AY101" t="str">
            <v>高瀬2丁目5-27</v>
          </cell>
          <cell r="BA101" t="str">
            <v>㈲　武生看護婦家政婦紹介所</v>
          </cell>
          <cell r="BB101" t="str">
            <v>ﾕｳｹﾞﾝｶﾞｲｼｬ ﾀｹﾌｶﾝｺﾞﾌｶｾｲﾌｼｮｳｶｲｼｮ</v>
          </cell>
          <cell r="BC101">
            <v>9150832</v>
          </cell>
          <cell r="BD101" t="str">
            <v>武生市</v>
          </cell>
          <cell r="BE101" t="str">
            <v>高瀬2丁目5-29</v>
          </cell>
          <cell r="BG101" t="str">
            <v>0778-22-1587</v>
          </cell>
          <cell r="BI101" t="str">
            <v>0778-22-2205</v>
          </cell>
          <cell r="BJ101" t="str">
            <v>三好　幸子</v>
          </cell>
          <cell r="BK101" t="str">
            <v>ﾐﾖｼ ｻﾁｺ</v>
          </cell>
          <cell r="BL101">
            <v>9150832</v>
          </cell>
          <cell r="BM101" t="str">
            <v>武生市</v>
          </cell>
          <cell r="BN101" t="str">
            <v>高瀬2丁目5-27</v>
          </cell>
          <cell r="BP101">
            <v>1</v>
          </cell>
          <cell r="BU101" t="str">
            <v>定款第2条第2項</v>
          </cell>
        </row>
        <row r="102">
          <cell r="A102" t="str">
            <v>18000100180116</v>
          </cell>
          <cell r="B102">
            <v>0</v>
          </cell>
          <cell r="C102" t="str">
            <v>身障ﾎｰﾑﾍﾙﾌﾟ</v>
          </cell>
          <cell r="D102" t="str">
            <v>ＡＩＶＩＰ訪問介護ｾﾝﾀｰ</v>
          </cell>
          <cell r="E102" t="str">
            <v>AIVIPﾎｳﾓﾝｶｲｺﾞｾﾝﾀｰ</v>
          </cell>
          <cell r="F102">
            <v>9188026</v>
          </cell>
          <cell r="G102" t="str">
            <v>福井市</v>
          </cell>
          <cell r="H102" t="str">
            <v>渕1丁目3710番地</v>
          </cell>
          <cell r="J102" t="str">
            <v>0776-35-3885</v>
          </cell>
          <cell r="L102" t="str">
            <v>0776-35-3903</v>
          </cell>
          <cell r="U102" t="str">
            <v>通常</v>
          </cell>
          <cell r="V102" t="str">
            <v>提供中</v>
          </cell>
          <cell r="W102">
            <v>37893</v>
          </cell>
          <cell r="X102">
            <v>37895</v>
          </cell>
          <cell r="Y102">
            <v>37904</v>
          </cell>
          <cell r="Z102">
            <v>37904</v>
          </cell>
          <cell r="AA102">
            <v>37904</v>
          </cell>
          <cell r="AC102">
            <v>37904</v>
          </cell>
          <cell r="AE102" t="b">
            <v>0</v>
          </cell>
          <cell r="AF102" t="str">
            <v>合格</v>
          </cell>
          <cell r="AI102" t="str">
            <v>㈲ｱｲﾋﾞｯﾌﾟ警備</v>
          </cell>
          <cell r="AJ102" t="str">
            <v>ﾕｳｹﾞﾝｶﾞｲｼｬ ｱｲﾋﾞｯﾌﾟｹｲﾋﾞ</v>
          </cell>
          <cell r="AK102" t="str">
            <v>その他の法人</v>
          </cell>
          <cell r="AL102" t="str">
            <v>福井地方法務局</v>
          </cell>
          <cell r="AM102">
            <v>9188026</v>
          </cell>
          <cell r="AN102" t="str">
            <v>福井市</v>
          </cell>
          <cell r="AO102" t="str">
            <v>渕1丁目3710番地</v>
          </cell>
          <cell r="AQ102" t="str">
            <v>0776-35-3885</v>
          </cell>
          <cell r="AS102" t="str">
            <v>0776-35-3903</v>
          </cell>
          <cell r="AT102" t="str">
            <v>桶師　幸恵</v>
          </cell>
          <cell r="AU102" t="str">
            <v>ｵｹｼ ﾕｷｴ</v>
          </cell>
          <cell r="AV102" t="str">
            <v>代表取締役</v>
          </cell>
          <cell r="AW102">
            <v>9188026</v>
          </cell>
          <cell r="AX102" t="str">
            <v>福井市</v>
          </cell>
          <cell r="AY102" t="str">
            <v>渕1丁目3711番地</v>
          </cell>
          <cell r="BA102" t="str">
            <v>ＡＩＶＩＰ訪問介護ｾﾝﾀｰ</v>
          </cell>
          <cell r="BB102" t="str">
            <v>AIVIPﾎｳﾓﾝｶｲｺﾞｾﾝﾀｰ</v>
          </cell>
          <cell r="BC102">
            <v>9188026</v>
          </cell>
          <cell r="BD102" t="str">
            <v>福井市</v>
          </cell>
          <cell r="BE102" t="str">
            <v>渕1丁目3710番地</v>
          </cell>
          <cell r="BG102" t="str">
            <v>0776-35-3885</v>
          </cell>
          <cell r="BI102" t="str">
            <v>0776-35-3903</v>
          </cell>
          <cell r="BJ102" t="str">
            <v>桶師　幸恵</v>
          </cell>
          <cell r="BK102" t="str">
            <v>ｵｹｼ ﾕｷｴ</v>
          </cell>
          <cell r="BL102">
            <v>9188026</v>
          </cell>
          <cell r="BM102" t="str">
            <v>福井市</v>
          </cell>
          <cell r="BN102" t="str">
            <v>渕1丁目3711番地</v>
          </cell>
          <cell r="BP102">
            <v>1</v>
          </cell>
          <cell r="BU102" t="str">
            <v>定款</v>
          </cell>
        </row>
        <row r="103">
          <cell r="A103" t="str">
            <v>18000100183110</v>
          </cell>
          <cell r="B103">
            <v>0</v>
          </cell>
          <cell r="C103" t="str">
            <v>身障ﾎｰﾑﾍﾙﾌﾟ</v>
          </cell>
          <cell r="D103" t="str">
            <v>ﾎｰﾑﾍﾙﾊﾟｰｽﾃｰｼｮﾝＪＡわかば</v>
          </cell>
          <cell r="E103" t="str">
            <v>ﾎｰﾑﾍﾙﾊﾟｰｽﾃｰｼｮﾝJAﾜｶﾊﾞ</v>
          </cell>
          <cell r="F103">
            <v>9188026</v>
          </cell>
          <cell r="G103" t="str">
            <v>福井市</v>
          </cell>
          <cell r="H103" t="str">
            <v>渕4丁目606</v>
          </cell>
          <cell r="J103" t="str">
            <v>0776-33-8168</v>
          </cell>
          <cell r="L103" t="str">
            <v>1776-33-8170</v>
          </cell>
          <cell r="U103" t="str">
            <v>通常</v>
          </cell>
          <cell r="V103" t="str">
            <v>提供中</v>
          </cell>
          <cell r="W103">
            <v>38040</v>
          </cell>
          <cell r="X103">
            <v>38040</v>
          </cell>
          <cell r="Y103">
            <v>37953</v>
          </cell>
          <cell r="Z103">
            <v>37953</v>
          </cell>
          <cell r="AA103">
            <v>37953</v>
          </cell>
          <cell r="AC103">
            <v>37953</v>
          </cell>
          <cell r="AE103" t="b">
            <v>0</v>
          </cell>
          <cell r="AF103" t="str">
            <v>合格</v>
          </cell>
          <cell r="AI103" t="str">
            <v>福井市農業協同組合</v>
          </cell>
          <cell r="AJ103" t="str">
            <v>ﾌｸｲｼﾉｳｷﾞｮｳｷｮｳﾄﾞｳｸﾐｱｲ</v>
          </cell>
          <cell r="AK103" t="str">
            <v>その他</v>
          </cell>
          <cell r="AL103" t="str">
            <v>福井県</v>
          </cell>
          <cell r="AM103">
            <v>9188026</v>
          </cell>
          <cell r="AN103" t="str">
            <v>福井市</v>
          </cell>
          <cell r="AO103" t="str">
            <v>渕4丁目606</v>
          </cell>
          <cell r="AQ103" t="str">
            <v>0776-33-8150</v>
          </cell>
          <cell r="AS103" t="str">
            <v>0776-33-8175</v>
          </cell>
          <cell r="AT103" t="str">
            <v>農中　義一</v>
          </cell>
          <cell r="AU103" t="str">
            <v>ﾉｳﾅｶﾖｼｶｽﾞ</v>
          </cell>
          <cell r="AV103" t="str">
            <v>理事長</v>
          </cell>
          <cell r="AW103">
            <v>9188062</v>
          </cell>
          <cell r="AX103" t="str">
            <v>福井市</v>
          </cell>
          <cell r="AY103" t="str">
            <v>下市町19－88</v>
          </cell>
          <cell r="BA103" t="str">
            <v>ﾎｰﾑﾍﾙﾊﾟｰｽﾃｰｼｮﾝＪＡわかば</v>
          </cell>
          <cell r="BB103" t="str">
            <v>ﾎｰﾑﾍﾙﾊﾟｰｽﾃｰｼｮﾝJAﾜｶﾊﾞ</v>
          </cell>
          <cell r="BC103">
            <v>9188026</v>
          </cell>
          <cell r="BD103" t="str">
            <v>福井市</v>
          </cell>
          <cell r="BE103" t="str">
            <v>渕4丁目606</v>
          </cell>
          <cell r="BG103" t="str">
            <v>0776-33-8168</v>
          </cell>
          <cell r="BI103" t="str">
            <v>1776-33-8170</v>
          </cell>
          <cell r="BJ103" t="str">
            <v>角野　淑枝</v>
          </cell>
          <cell r="BK103" t="str">
            <v>ｶﾄﾞﾉﾖｼｴ</v>
          </cell>
          <cell r="BL103">
            <v>9188062</v>
          </cell>
          <cell r="BM103" t="str">
            <v>福井市</v>
          </cell>
          <cell r="BN103" t="str">
            <v>下市町22－34</v>
          </cell>
          <cell r="BP103">
            <v>0</v>
          </cell>
          <cell r="BU103" t="str">
            <v>定款</v>
          </cell>
        </row>
        <row r="104">
          <cell r="A104" t="str">
            <v>18000100184118</v>
          </cell>
          <cell r="B104">
            <v>0</v>
          </cell>
          <cell r="C104" t="str">
            <v>身障ﾎｰﾑﾍﾙﾌﾟ</v>
          </cell>
          <cell r="D104" t="str">
            <v>つるが生協ﾍﾙﾊﾟｰｽﾃｰｼｮﾝとんとん</v>
          </cell>
          <cell r="E104" t="str">
            <v>ﾂﾙｶﾞｾｲｷｮｳﾍﾙﾊﾟｰｽﾃｰｼｮﾝﾄﾝﾄﾝ</v>
          </cell>
          <cell r="F104">
            <v>9140131</v>
          </cell>
          <cell r="G104" t="str">
            <v>敦賀市</v>
          </cell>
          <cell r="H104" t="str">
            <v>公文名4-5-8</v>
          </cell>
          <cell r="J104" t="str">
            <v>0770-25-4343</v>
          </cell>
          <cell r="L104" t="str">
            <v>0770-25-4311</v>
          </cell>
          <cell r="U104" t="str">
            <v>通常</v>
          </cell>
          <cell r="V104" t="str">
            <v>提供中</v>
          </cell>
          <cell r="W104">
            <v>38040</v>
          </cell>
          <cell r="X104">
            <v>38040</v>
          </cell>
          <cell r="Y104">
            <v>37956</v>
          </cell>
          <cell r="Z104">
            <v>37956</v>
          </cell>
          <cell r="AA104">
            <v>37956</v>
          </cell>
          <cell r="AC104">
            <v>37956</v>
          </cell>
          <cell r="AE104" t="b">
            <v>0</v>
          </cell>
          <cell r="AF104" t="str">
            <v>合格</v>
          </cell>
          <cell r="AI104" t="str">
            <v>福井県医療生活協同組合</v>
          </cell>
          <cell r="AJ104" t="str">
            <v>ﾌｸｲｹﾝｲﾘｮｳｾｲｶﾂｷｮｳﾄﾞｳｸﾐｱｲ</v>
          </cell>
          <cell r="AK104" t="str">
            <v>その他</v>
          </cell>
          <cell r="AL104" t="str">
            <v>福井県</v>
          </cell>
          <cell r="AM104">
            <v>9100026</v>
          </cell>
          <cell r="AN104" t="str">
            <v>福井市</v>
          </cell>
          <cell r="AO104" t="str">
            <v>光陽2丁目18－15</v>
          </cell>
          <cell r="AQ104" t="str">
            <v>0776-27-2318</v>
          </cell>
          <cell r="AS104" t="str">
            <v>0776-24-8290</v>
          </cell>
          <cell r="AT104" t="str">
            <v>大門　和</v>
          </cell>
          <cell r="AU104" t="str">
            <v>ﾀﾞｲﾓﾝﾅｺﾞﾑ</v>
          </cell>
          <cell r="AV104" t="str">
            <v>理事長</v>
          </cell>
          <cell r="AW104">
            <v>9188026</v>
          </cell>
          <cell r="AX104" t="str">
            <v>福井市</v>
          </cell>
          <cell r="AY104" t="str">
            <v>渕町4丁目2309</v>
          </cell>
          <cell r="BA104" t="str">
            <v>つるが生協ﾍﾙﾊﾟｰｽﾃｰｼｮﾝとんとん</v>
          </cell>
          <cell r="BB104" t="str">
            <v>ﾂﾙｶﾞｾｲｷｮｳﾍﾙﾊﾟｰｽﾃｰｼｮﾝﾄﾝﾄﾝ</v>
          </cell>
          <cell r="BC104">
            <v>9140131</v>
          </cell>
          <cell r="BD104" t="str">
            <v>敦賀市</v>
          </cell>
          <cell r="BE104" t="str">
            <v>公文名4-5-8</v>
          </cell>
          <cell r="BG104" t="str">
            <v>0770-25-4343</v>
          </cell>
          <cell r="BI104" t="str">
            <v>0770-25-4311</v>
          </cell>
          <cell r="BJ104" t="str">
            <v>酒井　真由美</v>
          </cell>
          <cell r="BK104" t="str">
            <v>ｻｶｲﾏﾕﾐ</v>
          </cell>
          <cell r="BL104">
            <v>9140131</v>
          </cell>
          <cell r="BM104" t="str">
            <v>敦賀市</v>
          </cell>
          <cell r="BN104" t="str">
            <v>公文名4-5-8</v>
          </cell>
          <cell r="BP104">
            <v>0</v>
          </cell>
          <cell r="BR104" t="str">
            <v>つるが生協訪問看護ｽﾃｰｼｮﾝ　ハピナス</v>
          </cell>
          <cell r="BS104" t="str">
            <v>所長</v>
          </cell>
          <cell r="BT104" t="str">
            <v>08:30-17:30</v>
          </cell>
          <cell r="BU104" t="str">
            <v>定款第３条第５号</v>
          </cell>
        </row>
        <row r="105">
          <cell r="A105" t="str">
            <v>18000100185115</v>
          </cell>
          <cell r="B105">
            <v>0</v>
          </cell>
          <cell r="C105" t="str">
            <v>身障ﾎｰﾑﾍﾙﾌﾟ</v>
          </cell>
          <cell r="D105" t="str">
            <v>いちばん介護</v>
          </cell>
          <cell r="E105" t="str">
            <v>ｲﾁﾊﾞﾝｶｲｺﾞ</v>
          </cell>
          <cell r="F105">
            <v>9150095</v>
          </cell>
          <cell r="G105" t="str">
            <v>武生市</v>
          </cell>
          <cell r="H105" t="str">
            <v>稲寄町12-8-5</v>
          </cell>
          <cell r="J105" t="str">
            <v>0778-22-0055</v>
          </cell>
          <cell r="L105" t="str">
            <v>0778-22-8820</v>
          </cell>
          <cell r="U105" t="str">
            <v>通常</v>
          </cell>
          <cell r="V105" t="str">
            <v>提供中</v>
          </cell>
          <cell r="W105">
            <v>38040</v>
          </cell>
          <cell r="X105">
            <v>38040</v>
          </cell>
          <cell r="Y105">
            <v>37956</v>
          </cell>
          <cell r="Z105">
            <v>37956</v>
          </cell>
          <cell r="AA105">
            <v>37956</v>
          </cell>
          <cell r="AC105">
            <v>37956</v>
          </cell>
          <cell r="AE105" t="b">
            <v>0</v>
          </cell>
          <cell r="AF105" t="str">
            <v>合格</v>
          </cell>
          <cell r="AI105" t="str">
            <v>㈲ﾌｧｰｽﾄ</v>
          </cell>
          <cell r="AJ105" t="str">
            <v>(ﾕｳ)ﾌｧｰｽﾄ</v>
          </cell>
          <cell r="AK105" t="str">
            <v>その他の法人</v>
          </cell>
          <cell r="AL105" t="str">
            <v>福井地方法務局</v>
          </cell>
          <cell r="AM105">
            <v>9150095</v>
          </cell>
          <cell r="AN105" t="str">
            <v>武生市</v>
          </cell>
          <cell r="AO105" t="str">
            <v>稲寄町12-8-5</v>
          </cell>
          <cell r="AQ105" t="str">
            <v>0778-22-0055</v>
          </cell>
          <cell r="AS105" t="str">
            <v>0778-22-8820</v>
          </cell>
          <cell r="AT105" t="str">
            <v>安本純一郎</v>
          </cell>
          <cell r="AU105" t="str">
            <v>ﾔｽﾓﾄｼﾞｭﾝｲﾁﾛｳ</v>
          </cell>
          <cell r="AV105" t="str">
            <v>代表取締役</v>
          </cell>
          <cell r="AW105">
            <v>9150806</v>
          </cell>
          <cell r="AX105" t="str">
            <v>武生市</v>
          </cell>
          <cell r="AY105" t="str">
            <v>本保町24-20</v>
          </cell>
          <cell r="BA105" t="str">
            <v>いちばん介護</v>
          </cell>
          <cell r="BB105" t="str">
            <v>ｲﾁﾊﾞﾝｶｲｺﾞ</v>
          </cell>
          <cell r="BC105">
            <v>9150095</v>
          </cell>
          <cell r="BD105" t="str">
            <v>武生市</v>
          </cell>
          <cell r="BE105" t="str">
            <v>稲寄町12-8-5</v>
          </cell>
          <cell r="BG105" t="str">
            <v>0778-22-0055</v>
          </cell>
          <cell r="BI105" t="str">
            <v>0778-22-8820</v>
          </cell>
          <cell r="BJ105" t="str">
            <v>松原一夫</v>
          </cell>
          <cell r="BK105" t="str">
            <v>ﾏﾂﾊﾞﾗｶｽﾞｵ</v>
          </cell>
          <cell r="BL105">
            <v>9150071</v>
          </cell>
          <cell r="BM105" t="str">
            <v>武生市</v>
          </cell>
          <cell r="BN105" t="str">
            <v>府中3丁目4-6</v>
          </cell>
          <cell r="BP105">
            <v>1</v>
          </cell>
          <cell r="BR105" t="str">
            <v>介護支援事業所、通所介護事業</v>
          </cell>
          <cell r="BS105" t="str">
            <v>管理者</v>
          </cell>
          <cell r="BT105" t="str">
            <v>8:30-17:30</v>
          </cell>
          <cell r="BU105" t="str">
            <v>定款第２条第４項</v>
          </cell>
        </row>
        <row r="106">
          <cell r="A106" t="str">
            <v>18000100186113</v>
          </cell>
          <cell r="B106">
            <v>0</v>
          </cell>
          <cell r="C106" t="str">
            <v>身障ﾎｰﾑﾍﾙﾌﾟ</v>
          </cell>
          <cell r="D106" t="str">
            <v>池田町社会福祉協議会　指定訪問介護事業所</v>
          </cell>
          <cell r="E106" t="str">
            <v>ｲｹﾀﾞﾁｮｳｼｬｶｲﾌｸｼｷｮｳｷﾞｶｲｼﾃｲﾎｳﾓﾝｶｲｺﾞｼﾞｷﾞｮｳｼｮ</v>
          </cell>
          <cell r="F106">
            <v>9102521</v>
          </cell>
          <cell r="G106" t="str">
            <v>今立郡池田町</v>
          </cell>
          <cell r="H106" t="str">
            <v>常安22-5</v>
          </cell>
          <cell r="J106" t="str">
            <v>0778-44-7750</v>
          </cell>
          <cell r="L106" t="str">
            <v>0778-44-6193</v>
          </cell>
          <cell r="U106" t="str">
            <v>通常</v>
          </cell>
          <cell r="V106" t="str">
            <v>提供中</v>
          </cell>
          <cell r="W106">
            <v>38040</v>
          </cell>
          <cell r="X106">
            <v>38040</v>
          </cell>
          <cell r="Y106">
            <v>37987</v>
          </cell>
          <cell r="Z106">
            <v>37987</v>
          </cell>
          <cell r="AA106">
            <v>37987</v>
          </cell>
          <cell r="AC106">
            <v>37987</v>
          </cell>
          <cell r="AE106" t="b">
            <v>0</v>
          </cell>
          <cell r="AF106" t="str">
            <v>合格</v>
          </cell>
          <cell r="AI106" t="str">
            <v>(福)池田町社会福祉協議会</v>
          </cell>
          <cell r="AJ106" t="str">
            <v>ｼｬｶｲﾌｸｼﾎｳｼﾞﾝｲｹﾀﾞﾁｮｳｼｬｶｲﾌｸｼｷｮｳｷﾞｶｲ</v>
          </cell>
          <cell r="AK106" t="str">
            <v>社会福祉法人（事業団を除く）</v>
          </cell>
          <cell r="AL106" t="str">
            <v>福井県</v>
          </cell>
          <cell r="AM106">
            <v>9102521</v>
          </cell>
          <cell r="AN106" t="str">
            <v>今立郡池田町</v>
          </cell>
          <cell r="AO106" t="str">
            <v>常安22-5</v>
          </cell>
          <cell r="AQ106" t="str">
            <v>0778-44-7750</v>
          </cell>
          <cell r="AS106" t="str">
            <v>0778-44-6193</v>
          </cell>
          <cell r="AT106" t="str">
            <v>江畑　龍男</v>
          </cell>
          <cell r="AU106" t="str">
            <v>ｴﾊﾞﾀﾀﾂｵ</v>
          </cell>
          <cell r="AV106" t="str">
            <v>会長</v>
          </cell>
          <cell r="AW106">
            <v>9102454</v>
          </cell>
          <cell r="AX106" t="str">
            <v>今立郡池田町</v>
          </cell>
          <cell r="AY106" t="str">
            <v>金見谷20-11</v>
          </cell>
          <cell r="BA106" t="str">
            <v>池田町社会福祉協議会　指定訪問介護事業所</v>
          </cell>
          <cell r="BB106" t="str">
            <v>ｲｹﾀﾞﾁｮｳｼｬｶｲﾌｸｼｷｮｳｷﾞｶｲｼﾃｲﾎｳﾓﾝｶｲｺﾞｼﾞｷﾞｮｳｼｮ</v>
          </cell>
          <cell r="BC106">
            <v>9102521</v>
          </cell>
          <cell r="BD106" t="str">
            <v>今立郡池田町</v>
          </cell>
          <cell r="BE106" t="str">
            <v>常安22-5</v>
          </cell>
          <cell r="BG106" t="str">
            <v>0778-44-7750</v>
          </cell>
          <cell r="BI106" t="str">
            <v>0778-44-6193</v>
          </cell>
          <cell r="BJ106" t="str">
            <v>森田　のり子</v>
          </cell>
          <cell r="BK106" t="str">
            <v>ﾓﾘﾀﾉﾘｺ</v>
          </cell>
          <cell r="BL106">
            <v>9102502</v>
          </cell>
          <cell r="BM106" t="str">
            <v>今立郡池田町</v>
          </cell>
          <cell r="BN106" t="str">
            <v>野尻14-3-2</v>
          </cell>
          <cell r="BP106">
            <v>0</v>
          </cell>
          <cell r="BR106" t="str">
            <v>指定訪問介護事業所</v>
          </cell>
          <cell r="BS106" t="str">
            <v>管理者</v>
          </cell>
          <cell r="BT106" t="str">
            <v>8:30-17:15</v>
          </cell>
          <cell r="BU106" t="str">
            <v>定款第２条第８項</v>
          </cell>
        </row>
        <row r="107">
          <cell r="A107" t="str">
            <v>18000100188119</v>
          </cell>
          <cell r="B107">
            <v>0</v>
          </cell>
          <cell r="C107" t="str">
            <v>身障ﾎｰﾑﾍﾙﾌﾟ</v>
          </cell>
          <cell r="D107" t="str">
            <v>訪問介護ｽﾃｰｼｮﾝ府中</v>
          </cell>
          <cell r="E107" t="str">
            <v>ﾎｳﾓﾝｶｲｺﾞｽﾃｰｼｮﾝﾌﾁｭｳ</v>
          </cell>
          <cell r="F107">
            <v>9150071</v>
          </cell>
          <cell r="G107" t="str">
            <v>武生市</v>
          </cell>
          <cell r="H107" t="str">
            <v>府中１丁目4-10</v>
          </cell>
          <cell r="J107" t="str">
            <v>0778-24-3610</v>
          </cell>
          <cell r="L107" t="str">
            <v>0778-24-3637</v>
          </cell>
          <cell r="U107" t="str">
            <v>通常</v>
          </cell>
          <cell r="V107" t="str">
            <v>提供中</v>
          </cell>
          <cell r="W107">
            <v>37926</v>
          </cell>
          <cell r="X107">
            <v>37926</v>
          </cell>
          <cell r="Y107">
            <v>37926</v>
          </cell>
          <cell r="Z107">
            <v>37926</v>
          </cell>
          <cell r="AA107">
            <v>37926</v>
          </cell>
          <cell r="AC107">
            <v>37926</v>
          </cell>
          <cell r="AE107" t="b">
            <v>0</v>
          </cell>
          <cell r="AF107" t="str">
            <v>合格</v>
          </cell>
          <cell r="AI107" t="str">
            <v>医療法人　林病院</v>
          </cell>
          <cell r="AJ107" t="str">
            <v>ｲﾘｮｳﾎｳｼﾞﾝﾊﾔｼﾋﾞｮｳｲﾝ</v>
          </cell>
          <cell r="AK107" t="str">
            <v>医療法人</v>
          </cell>
          <cell r="AL107" t="str">
            <v>福井県</v>
          </cell>
          <cell r="AM107">
            <v>9158511</v>
          </cell>
          <cell r="AN107" t="str">
            <v>武生市</v>
          </cell>
          <cell r="AO107" t="str">
            <v>府中1丁目5－7</v>
          </cell>
          <cell r="AQ107" t="str">
            <v>0778-22-0336</v>
          </cell>
          <cell r="AS107" t="str">
            <v>0778-23-4014</v>
          </cell>
          <cell r="AT107" t="str">
            <v>石井　昌三</v>
          </cell>
          <cell r="AU107" t="str">
            <v>ｲｼｲｼｮｳｿﾞｳ</v>
          </cell>
          <cell r="AV107" t="str">
            <v>理事長</v>
          </cell>
          <cell r="AW107">
            <v>1580091</v>
          </cell>
          <cell r="AX107" t="str">
            <v>東京都世田谷区</v>
          </cell>
          <cell r="AY107" t="str">
            <v>中町5-24-6</v>
          </cell>
          <cell r="BA107" t="str">
            <v>訪問介護ｽﾃｰｼｮﾝ府中</v>
          </cell>
          <cell r="BB107" t="str">
            <v>ﾎｳﾓﾝｶｲｺﾞｽﾃｰｼｮﾝﾌﾁｭｳ</v>
          </cell>
          <cell r="BC107">
            <v>9150071</v>
          </cell>
          <cell r="BD107" t="str">
            <v>武生市</v>
          </cell>
          <cell r="BE107" t="str">
            <v>府中１丁目4-10</v>
          </cell>
          <cell r="BG107" t="str">
            <v>0778-24-3610</v>
          </cell>
          <cell r="BI107" t="str">
            <v>0778-24-3637</v>
          </cell>
          <cell r="BJ107" t="str">
            <v>渡利　千代美</v>
          </cell>
          <cell r="BK107" t="str">
            <v>ﾜﾀﾘﾁﾖﾐ</v>
          </cell>
          <cell r="BL107">
            <v>9160043</v>
          </cell>
          <cell r="BM107" t="str">
            <v>鯖江市</v>
          </cell>
          <cell r="BN107" t="str">
            <v>定次町51－1</v>
          </cell>
          <cell r="BP107">
            <v>1</v>
          </cell>
          <cell r="BR107" t="str">
            <v>居宅かいごしえん府中、訪問看護ｽﾃｰｼｮﾝ</v>
          </cell>
          <cell r="BS107" t="str">
            <v>管理者</v>
          </cell>
          <cell r="BU107" t="str">
            <v>定款第５条第３項</v>
          </cell>
        </row>
        <row r="108">
          <cell r="A108" t="str">
            <v>18000100189117</v>
          </cell>
          <cell r="B108">
            <v>0</v>
          </cell>
          <cell r="C108" t="str">
            <v>身障ﾎｰﾑﾍﾙﾌﾟ</v>
          </cell>
          <cell r="D108" t="str">
            <v>ｹｱふくい訪問介護ｾﾝﾀｰ</v>
          </cell>
          <cell r="E108" t="str">
            <v>ｹｱﾌｸｲﾎｳﾓﾝｶｲｺﾞｾﾝﾀｰ</v>
          </cell>
          <cell r="F108">
            <v>9101118</v>
          </cell>
          <cell r="G108" t="str">
            <v>吉田郡松岡町</v>
          </cell>
          <cell r="H108" t="str">
            <v>薬師1-134</v>
          </cell>
          <cell r="J108" t="str">
            <v>0776-61-0216</v>
          </cell>
          <cell r="L108" t="str">
            <v>0776-61-0216</v>
          </cell>
          <cell r="U108" t="str">
            <v>通常</v>
          </cell>
          <cell r="V108" t="str">
            <v>提供中</v>
          </cell>
          <cell r="W108">
            <v>37893</v>
          </cell>
          <cell r="X108">
            <v>37893</v>
          </cell>
          <cell r="Y108">
            <v>37926</v>
          </cell>
          <cell r="Z108">
            <v>37926</v>
          </cell>
          <cell r="AA108">
            <v>37926</v>
          </cell>
          <cell r="AC108">
            <v>37926</v>
          </cell>
          <cell r="AE108" t="b">
            <v>0</v>
          </cell>
          <cell r="AF108" t="str">
            <v>合格</v>
          </cell>
          <cell r="AI108" t="str">
            <v>介護ﾀｸｼｰ・ｹｱふくい㈱</v>
          </cell>
          <cell r="AJ108" t="str">
            <v>ｶｲｺﾞﾀｸｼｰ･ｹｱﾌｸｲｶﾌﾞｼｷｶﾞｲｼｬ</v>
          </cell>
          <cell r="AK108" t="str">
            <v>株式会社</v>
          </cell>
          <cell r="AL108" t="str">
            <v>福井地方法務局</v>
          </cell>
          <cell r="AM108">
            <v>9101118</v>
          </cell>
          <cell r="AN108" t="str">
            <v>吉田郡松岡町</v>
          </cell>
          <cell r="AO108" t="str">
            <v>薬師1-134</v>
          </cell>
          <cell r="AQ108" t="str">
            <v>0776-61-0216</v>
          </cell>
          <cell r="AS108" t="str">
            <v>0776-61-0216</v>
          </cell>
          <cell r="AT108" t="str">
            <v>金具　昇一</v>
          </cell>
          <cell r="AU108" t="str">
            <v>ｶﾅｸﾞｼｮｳｲﾁ</v>
          </cell>
          <cell r="AV108" t="str">
            <v>代表取締役</v>
          </cell>
          <cell r="AW108">
            <v>9101118</v>
          </cell>
          <cell r="AX108" t="str">
            <v>吉田郡松岡町</v>
          </cell>
          <cell r="AY108" t="str">
            <v>薬師1-134</v>
          </cell>
          <cell r="BA108" t="str">
            <v>ｹｱふくい訪問介護ｾﾝﾀｰ</v>
          </cell>
          <cell r="BB108" t="str">
            <v>ｶｲｺﾞﾀｸｼｰ･ｹｱﾌｸｲﾎｳﾓﾝｶｲｺﾞｾﾝﾀｰ</v>
          </cell>
          <cell r="BC108">
            <v>9101118</v>
          </cell>
          <cell r="BD108" t="str">
            <v>吉田郡松岡町</v>
          </cell>
          <cell r="BE108" t="str">
            <v>薬師1-134</v>
          </cell>
          <cell r="BG108" t="str">
            <v>0776-61-0216</v>
          </cell>
          <cell r="BI108" t="str">
            <v>0776-61-0216</v>
          </cell>
          <cell r="BJ108" t="str">
            <v>金具　昇一</v>
          </cell>
          <cell r="BK108" t="str">
            <v>ｶﾅｸﾞｼｮｳｲﾁ</v>
          </cell>
          <cell r="BL108">
            <v>9101118</v>
          </cell>
          <cell r="BM108" t="str">
            <v>吉田郡松岡町</v>
          </cell>
          <cell r="BN108" t="str">
            <v>薬師1-134</v>
          </cell>
          <cell r="BP108">
            <v>1</v>
          </cell>
          <cell r="BR108" t="str">
            <v>介護タクシーｹｱふくい（株）</v>
          </cell>
          <cell r="BS108" t="str">
            <v>代表取締役</v>
          </cell>
          <cell r="BT108" t="str">
            <v>6:00-22:00</v>
          </cell>
          <cell r="BU108" t="str">
            <v>定款第２条第７，８項</v>
          </cell>
        </row>
        <row r="109">
          <cell r="A109" t="str">
            <v>18000100190123</v>
          </cell>
          <cell r="B109">
            <v>0</v>
          </cell>
          <cell r="C109" t="str">
            <v>身障ﾃﾞｲｻｰﾋﾞｽ</v>
          </cell>
          <cell r="D109" t="str">
            <v>(福)げんきの家　いきいきﾃﾞｲｻｰﾋﾞｽ</v>
          </cell>
          <cell r="E109" t="str">
            <v>ｼｬｶｲﾌｸｼﾎｳｼﾞﾝｹﾞﾝｷﾉｲｴ ｲｷｲｷﾃﾞｲｻｰﾋﾞｽ</v>
          </cell>
          <cell r="F109">
            <v>9100804</v>
          </cell>
          <cell r="G109" t="str">
            <v>福井市</v>
          </cell>
          <cell r="H109" t="str">
            <v>高木中央2丁目602</v>
          </cell>
          <cell r="J109" t="str">
            <v>0776-52-8991</v>
          </cell>
          <cell r="L109" t="str">
            <v>0776-20-8991</v>
          </cell>
          <cell r="U109" t="str">
            <v>通常</v>
          </cell>
          <cell r="V109" t="str">
            <v>提供中</v>
          </cell>
          <cell r="W109">
            <v>38021</v>
          </cell>
          <cell r="X109">
            <v>38021</v>
          </cell>
          <cell r="Y109">
            <v>38047</v>
          </cell>
          <cell r="Z109">
            <v>38047</v>
          </cell>
          <cell r="AA109">
            <v>38047</v>
          </cell>
          <cell r="AC109">
            <v>38047</v>
          </cell>
          <cell r="AE109" t="b">
            <v>0</v>
          </cell>
          <cell r="AF109" t="str">
            <v>合格</v>
          </cell>
          <cell r="AI109" t="str">
            <v>(福)げんきの家</v>
          </cell>
          <cell r="AJ109" t="str">
            <v>ｼｬｶｲﾌｸｼﾎｳｼﾞﾝ ｹﾞﾝｷﾉｲｴ</v>
          </cell>
          <cell r="AK109" t="str">
            <v>社会福祉法人（事業団を除く）</v>
          </cell>
          <cell r="AL109" t="str">
            <v>福井県</v>
          </cell>
          <cell r="AM109">
            <v>9100804</v>
          </cell>
          <cell r="AN109" t="str">
            <v>福井市</v>
          </cell>
          <cell r="AO109" t="str">
            <v>高木中央2丁目602</v>
          </cell>
          <cell r="AQ109" t="str">
            <v>0776-52-8991</v>
          </cell>
          <cell r="AS109" t="str">
            <v>0776-20-8991</v>
          </cell>
          <cell r="AT109" t="str">
            <v>吉田　謙治</v>
          </cell>
          <cell r="AU109" t="str">
            <v>ﾖｼﾀﾞ ｹﾝｼﾞ</v>
          </cell>
          <cell r="AV109" t="str">
            <v>理事長</v>
          </cell>
          <cell r="AW109">
            <v>9101201</v>
          </cell>
          <cell r="AX109" t="str">
            <v>吉田郡永平寺町</v>
          </cell>
          <cell r="AY109" t="str">
            <v>鳴鹿山鹿31-24</v>
          </cell>
          <cell r="BA109" t="str">
            <v>(福)げんきの家　いきいきﾃﾞｲｻｰﾋﾞｽ</v>
          </cell>
          <cell r="BB109" t="str">
            <v>ｼｬｶｲﾌｸｼﾎｳｼﾞﾝｹﾞﾝｷﾉｲｴ ｲｷｲｷﾃﾞｲｻｰﾋﾞｽ</v>
          </cell>
          <cell r="BC109">
            <v>9100804</v>
          </cell>
          <cell r="BD109" t="str">
            <v>福井市</v>
          </cell>
          <cell r="BE109" t="str">
            <v>高木中央2丁目602</v>
          </cell>
          <cell r="BG109" t="str">
            <v>0776-52-8991</v>
          </cell>
          <cell r="BI109" t="str">
            <v>0776-20-8991</v>
          </cell>
          <cell r="BJ109" t="str">
            <v>吉田　謙治</v>
          </cell>
          <cell r="BK109" t="str">
            <v>ﾖｼﾀﾞ ｹﾝｼﾞ</v>
          </cell>
          <cell r="BL109">
            <v>9101201</v>
          </cell>
          <cell r="BM109" t="str">
            <v>吉田郡永平寺町</v>
          </cell>
          <cell r="BN109" t="str">
            <v>鳴鹿山鹿31-24</v>
          </cell>
          <cell r="BR109" t="str">
            <v>身体障害者小規模通所授産施設げんきの家</v>
          </cell>
          <cell r="BS109" t="str">
            <v>施設長</v>
          </cell>
          <cell r="BT109" t="str">
            <v>8：30-17：15</v>
          </cell>
          <cell r="BU109" t="str">
            <v>定款第１条第２号</v>
          </cell>
        </row>
        <row r="110">
          <cell r="A110" t="str">
            <v>18000100191113</v>
          </cell>
          <cell r="B110">
            <v>0</v>
          </cell>
          <cell r="C110" t="str">
            <v>身障ﾎｰﾑﾍﾙﾌﾟ</v>
          </cell>
          <cell r="D110" t="str">
            <v>あわら市社会福祉協議会ﾎｰﾑﾍﾙﾊﾟｰｽﾃｰｼｮﾝ</v>
          </cell>
          <cell r="E110" t="str">
            <v>ｱﾜﾗｼｼｬｶｲﾌｸｼｷｮｳｷﾞｶｲﾎｰﾑﾍﾙﾊﾟｰｽﾃｰｼｮﾝ</v>
          </cell>
          <cell r="F110">
            <v>9190621</v>
          </cell>
          <cell r="G110" t="str">
            <v>あわら市</v>
          </cell>
          <cell r="H110" t="str">
            <v>市姫2丁目31-6</v>
          </cell>
          <cell r="I110" t="str">
            <v>あわら市老人福祉ｾﾝﾀｰ市姫荘</v>
          </cell>
          <cell r="J110" t="str">
            <v>0776-73-2253</v>
          </cell>
          <cell r="L110" t="str">
            <v>0776-73-4542</v>
          </cell>
          <cell r="U110" t="str">
            <v>通常</v>
          </cell>
          <cell r="V110" t="str">
            <v>提供中</v>
          </cell>
          <cell r="W110">
            <v>38027</v>
          </cell>
          <cell r="X110">
            <v>38027</v>
          </cell>
          <cell r="Y110">
            <v>38047</v>
          </cell>
          <cell r="Z110">
            <v>38047</v>
          </cell>
          <cell r="AA110">
            <v>38047</v>
          </cell>
          <cell r="AC110">
            <v>38047</v>
          </cell>
          <cell r="AE110" t="b">
            <v>0</v>
          </cell>
          <cell r="AF110" t="str">
            <v>合格</v>
          </cell>
          <cell r="AI110" t="str">
            <v>(福)あわら市社会福祉協議会</v>
          </cell>
          <cell r="AJ110" t="str">
            <v>ｼｬｶｲﾌｸｼﾎｳｼﾞﾝｱﾜﾗｼｼｬｶｲﾌｸｼｷｮｳｷﾞｶｲ</v>
          </cell>
          <cell r="AK110" t="str">
            <v>社会福祉法人（事業団を除く）</v>
          </cell>
          <cell r="AL110" t="str">
            <v>福井県</v>
          </cell>
          <cell r="AM110">
            <v>9190621</v>
          </cell>
          <cell r="AN110" t="str">
            <v>あわら市</v>
          </cell>
          <cell r="AO110" t="str">
            <v>市姫2丁目31-6</v>
          </cell>
          <cell r="AQ110" t="str">
            <v>0776-73-2253</v>
          </cell>
          <cell r="AS110" t="str">
            <v>0776-73-4542</v>
          </cell>
          <cell r="AT110" t="str">
            <v>野田喜一</v>
          </cell>
          <cell r="AU110" t="str">
            <v>ﾉﾀﾞｷｲﾁ</v>
          </cell>
          <cell r="AV110" t="str">
            <v>会長</v>
          </cell>
          <cell r="AW110">
            <v>9190621</v>
          </cell>
          <cell r="AX110" t="str">
            <v>あわら市</v>
          </cell>
          <cell r="AY110" t="str">
            <v>市姫2丁目2-25</v>
          </cell>
          <cell r="BA110" t="str">
            <v>あわら市社会福祉協議会ﾎｰﾑﾍﾙﾊﾟｰｽﾃｰｼｮﾝ</v>
          </cell>
          <cell r="BB110" t="str">
            <v>ｱﾜﾗｼｼｬｶｲﾌｸｼｷｮｳｷﾞｶｲﾎｰﾑﾍﾙﾊﾟｰｽﾃｰｼｮﾝ</v>
          </cell>
          <cell r="BC110">
            <v>9190621</v>
          </cell>
          <cell r="BD110" t="str">
            <v>あわら市</v>
          </cell>
          <cell r="BE110" t="str">
            <v>市姫2丁目31-6</v>
          </cell>
          <cell r="BG110" t="str">
            <v>0776-73-2253</v>
          </cell>
          <cell r="BI110" t="str">
            <v>0776-73-4542</v>
          </cell>
          <cell r="BJ110" t="str">
            <v>高田　俊克</v>
          </cell>
          <cell r="BK110" t="str">
            <v>ﾀｶﾀﾞ ﾄｼｶﾂ</v>
          </cell>
          <cell r="BL110">
            <v>9190741</v>
          </cell>
          <cell r="BM110" t="str">
            <v>あわら市</v>
          </cell>
          <cell r="BN110" t="str">
            <v>中川15-21</v>
          </cell>
          <cell r="BP110">
            <v>0</v>
          </cell>
          <cell r="BR110" t="str">
            <v>あわら市社会福祉協議会</v>
          </cell>
          <cell r="BS110" t="str">
            <v>事務局長</v>
          </cell>
          <cell r="BT110" t="str">
            <v>7時間</v>
          </cell>
          <cell r="BU110" t="str">
            <v>定款第2条第8号</v>
          </cell>
        </row>
        <row r="111">
          <cell r="A111" t="str">
            <v>18000100192129</v>
          </cell>
          <cell r="B111">
            <v>0</v>
          </cell>
          <cell r="C111" t="str">
            <v>身障ﾃﾞｲｻｰﾋﾞｽ</v>
          </cell>
          <cell r="D111" t="str">
            <v>いちごﾃﾞｲｾﾝﾀｰ福井</v>
          </cell>
          <cell r="E111" t="str">
            <v>ｲﾁｺﾞﾃﾞｲｾﾝﾀｰﾌｸｲ</v>
          </cell>
          <cell r="F111">
            <v>9100851</v>
          </cell>
          <cell r="G111" t="str">
            <v>福井市</v>
          </cell>
          <cell r="H111" t="str">
            <v>米松1丁目14-15</v>
          </cell>
          <cell r="J111" t="str">
            <v>0776-54-7616</v>
          </cell>
          <cell r="L111" t="str">
            <v>0776-54-7232</v>
          </cell>
          <cell r="U111" t="str">
            <v>通常</v>
          </cell>
          <cell r="V111" t="str">
            <v>提供中</v>
          </cell>
          <cell r="W111">
            <v>38057</v>
          </cell>
          <cell r="X111">
            <v>38057</v>
          </cell>
          <cell r="Y111">
            <v>38078</v>
          </cell>
          <cell r="Z111">
            <v>38078</v>
          </cell>
          <cell r="AA111">
            <v>38078</v>
          </cell>
          <cell r="AC111">
            <v>38078</v>
          </cell>
          <cell r="AE111" t="b">
            <v>0</v>
          </cell>
          <cell r="AF111" t="str">
            <v>合格</v>
          </cell>
          <cell r="AI111" t="str">
            <v>医療法人　健康会</v>
          </cell>
          <cell r="AJ111" t="str">
            <v>ｲﾘｮｳﾎｳｼﾞﾝ ｹﾝｺｳｶｲ</v>
          </cell>
          <cell r="AK111" t="str">
            <v>医療法人</v>
          </cell>
          <cell r="AL111" t="str">
            <v>福井県</v>
          </cell>
          <cell r="AM111">
            <v>9100855</v>
          </cell>
          <cell r="AN111" t="str">
            <v>福井市</v>
          </cell>
          <cell r="AO111" t="str">
            <v>西方1丁目2-11</v>
          </cell>
          <cell r="AQ111" t="str">
            <v>0776-21-8008</v>
          </cell>
          <cell r="AS111" t="str">
            <v>0776-21-8009</v>
          </cell>
          <cell r="AT111" t="str">
            <v>嶋田　修美</v>
          </cell>
          <cell r="AU111" t="str">
            <v>ｼﾏﾀﾞ ｵｻﾐ</v>
          </cell>
          <cell r="AV111" t="str">
            <v>理事長</v>
          </cell>
          <cell r="AW111">
            <v>9100855</v>
          </cell>
          <cell r="AX111" t="str">
            <v>福井市</v>
          </cell>
          <cell r="AY111" t="str">
            <v>西方1丁目2-11</v>
          </cell>
          <cell r="BA111" t="str">
            <v>いちごﾃﾞｲｾﾝﾀｰ福井</v>
          </cell>
          <cell r="BB111" t="str">
            <v>ｲﾁｺﾞﾃﾞｲｾﾝﾀｰﾌｸｲ</v>
          </cell>
          <cell r="BC111">
            <v>9100851</v>
          </cell>
          <cell r="BD111" t="str">
            <v>福井市</v>
          </cell>
          <cell r="BE111" t="str">
            <v>米松1丁目14-15</v>
          </cell>
          <cell r="BG111" t="str">
            <v>0776-54-7616</v>
          </cell>
          <cell r="BI111" t="str">
            <v>0776-54-7232</v>
          </cell>
          <cell r="BJ111" t="str">
            <v>嶋田　修一</v>
          </cell>
          <cell r="BK111" t="str">
            <v>ｼﾏﾀﾞ ｼｭｳｲﾁ</v>
          </cell>
          <cell r="BL111">
            <v>9100024</v>
          </cell>
          <cell r="BM111" t="str">
            <v>福井市</v>
          </cell>
          <cell r="BN111" t="str">
            <v>照手3-9-20</v>
          </cell>
          <cell r="BQ111" t="str">
            <v>生活相談員</v>
          </cell>
          <cell r="BU111" t="str">
            <v>定款第3条</v>
          </cell>
        </row>
        <row r="112">
          <cell r="A112" t="str">
            <v>18000100193119</v>
          </cell>
          <cell r="B112">
            <v>0</v>
          </cell>
          <cell r="C112" t="str">
            <v>身障ﾎｰﾑﾍﾙﾌﾟ</v>
          </cell>
          <cell r="D112" t="str">
            <v>上中町社会福祉協議会身体障害者居宅介護事業所</v>
          </cell>
          <cell r="E112" t="str">
            <v>ｶﾐﾅｶﾁｮｳｼｬｶｲﾌｸｼｷｮｳｷﾞｶｲｼﾝﾀｲｼｮｳｶﾞｲｼｬｷｮﾀｸｶｲｺﾞｼﾞｷﾞｮｳｼｮ</v>
          </cell>
          <cell r="F112">
            <v>9191541</v>
          </cell>
          <cell r="G112" t="str">
            <v>三方上中郡若狭町</v>
          </cell>
          <cell r="H112" t="str">
            <v>市場19-5</v>
          </cell>
          <cell r="J112" t="str">
            <v>0770-62-9005</v>
          </cell>
          <cell r="L112" t="str">
            <v>0770-62-1725</v>
          </cell>
          <cell r="U112" t="str">
            <v>通常</v>
          </cell>
          <cell r="V112" t="str">
            <v>提供中</v>
          </cell>
          <cell r="W112">
            <v>38037</v>
          </cell>
          <cell r="X112">
            <v>38037</v>
          </cell>
          <cell r="Y112">
            <v>38078</v>
          </cell>
          <cell r="Z112">
            <v>38078</v>
          </cell>
          <cell r="AA112">
            <v>38078</v>
          </cell>
          <cell r="AC112">
            <v>38078</v>
          </cell>
          <cell r="AE112" t="b">
            <v>0</v>
          </cell>
          <cell r="AF112" t="str">
            <v>合格</v>
          </cell>
          <cell r="AI112" t="str">
            <v>(福)上中町社会福祉協議会</v>
          </cell>
          <cell r="AJ112" t="str">
            <v>ｼｬｶｲﾌｸｼﾎｳｼﾞﾝ ｶﾐﾅｶﾁｮｳｼｬｶｲﾌｸｼｷｮｳｷﾞｶｲ</v>
          </cell>
          <cell r="AK112" t="str">
            <v>社会福祉法人（事業団を除く）</v>
          </cell>
          <cell r="AL112" t="str">
            <v>福井県</v>
          </cell>
          <cell r="AM112">
            <v>9191542</v>
          </cell>
          <cell r="AN112" t="str">
            <v>三方上中郡若狭町</v>
          </cell>
          <cell r="AO112" t="str">
            <v>井ノ口37-8</v>
          </cell>
          <cell r="AQ112" t="str">
            <v>0770-62-9005</v>
          </cell>
          <cell r="AS112" t="str">
            <v>0770-62-1725</v>
          </cell>
          <cell r="AT112" t="str">
            <v>西野　信治</v>
          </cell>
          <cell r="AU112" t="str">
            <v>ﾆｼﾉ ｼﾝｼﾞ</v>
          </cell>
          <cell r="AV112" t="str">
            <v>会長</v>
          </cell>
          <cell r="AW112">
            <v>9191542</v>
          </cell>
          <cell r="AX112" t="str">
            <v>三方上中郡若狭町</v>
          </cell>
          <cell r="AY112" t="str">
            <v>井ノ口37-8</v>
          </cell>
          <cell r="BA112" t="str">
            <v>上中町社会福祉協議会居宅介護事業所</v>
          </cell>
          <cell r="BB112" t="str">
            <v>ｶﾐﾅｶﾁｮｳｼｬｶｲﾌｸｼｷｮｳｷﾞｶｲｷｮﾀｸｶｲｺﾞｼﾞｷﾞｮｳｼｮ</v>
          </cell>
          <cell r="BC112">
            <v>9191541</v>
          </cell>
          <cell r="BD112" t="str">
            <v>三方上中郡若狭町</v>
          </cell>
          <cell r="BE112" t="str">
            <v>市場19-5</v>
          </cell>
          <cell r="BG112" t="str">
            <v>0770-62-9005</v>
          </cell>
          <cell r="BI112" t="str">
            <v>0770-62-1725</v>
          </cell>
          <cell r="BJ112" t="str">
            <v>田中　文明</v>
          </cell>
          <cell r="BK112" t="str">
            <v>ﾀﾅｶ ﾌﾐｱｷ</v>
          </cell>
          <cell r="BL112">
            <v>9191515</v>
          </cell>
          <cell r="BM112" t="str">
            <v>三方上中郡若狭町</v>
          </cell>
          <cell r="BN112" t="str">
            <v>南7-12</v>
          </cell>
          <cell r="BP112">
            <v>1</v>
          </cell>
          <cell r="BR112" t="str">
            <v>指定居宅介護支援事業所／通所介護事業所／訪問入浴事業所／社会福祉協議会</v>
          </cell>
          <cell r="BS112" t="str">
            <v>管理者</v>
          </cell>
          <cell r="BU112" t="str">
            <v>定款第2条第1項第11号</v>
          </cell>
        </row>
        <row r="113">
          <cell r="A113" t="str">
            <v>18000100201110</v>
          </cell>
          <cell r="B113">
            <v>0</v>
          </cell>
          <cell r="C113" t="str">
            <v>身障ﾎｰﾑﾍﾙﾌﾟ</v>
          </cell>
          <cell r="D113" t="str">
            <v>ｹｱｻｰﾋﾞｽ　ゆう</v>
          </cell>
          <cell r="E113" t="str">
            <v>ｹｱｻｰﾋﾞｽ ﾕｳ</v>
          </cell>
          <cell r="F113">
            <v>9161112</v>
          </cell>
          <cell r="G113" t="str">
            <v>鯖江市</v>
          </cell>
          <cell r="H113" t="str">
            <v>中戸口町15－36</v>
          </cell>
          <cell r="J113" t="str">
            <v>0778-65-3651</v>
          </cell>
          <cell r="L113" t="str">
            <v>0778-65-3651</v>
          </cell>
          <cell r="U113" t="str">
            <v>通常</v>
          </cell>
          <cell r="V113" t="str">
            <v>提供中</v>
          </cell>
          <cell r="W113">
            <v>38126</v>
          </cell>
          <cell r="X113">
            <v>38139</v>
          </cell>
          <cell r="Y113">
            <v>38139</v>
          </cell>
          <cell r="Z113">
            <v>38139</v>
          </cell>
          <cell r="AA113">
            <v>38139</v>
          </cell>
          <cell r="AC113">
            <v>38139</v>
          </cell>
          <cell r="AE113" t="b">
            <v>0</v>
          </cell>
          <cell r="AF113" t="str">
            <v>合格</v>
          </cell>
          <cell r="AI113" t="str">
            <v>㈲ゆう</v>
          </cell>
          <cell r="AJ113" t="str">
            <v>ﾕｳｹﾞﾝｶﾞｲｼｬﾕｳ ﾕｳ</v>
          </cell>
          <cell r="AK113" t="str">
            <v>その他の法人</v>
          </cell>
          <cell r="AM113">
            <v>9161112</v>
          </cell>
          <cell r="AN113" t="str">
            <v>鯖江市</v>
          </cell>
          <cell r="AO113" t="str">
            <v>中戸口町15－36</v>
          </cell>
          <cell r="AQ113" t="str">
            <v>0778-65-3651</v>
          </cell>
          <cell r="AS113" t="str">
            <v>0778-65-3651</v>
          </cell>
          <cell r="AT113" t="str">
            <v>玉村信子</v>
          </cell>
          <cell r="AU113" t="str">
            <v>ﾀﾏﾑﾗﾉﾌﾞｺ</v>
          </cell>
          <cell r="AV113" t="str">
            <v>取締役</v>
          </cell>
          <cell r="AW113">
            <v>9161112</v>
          </cell>
          <cell r="AX113" t="str">
            <v>鯖江市</v>
          </cell>
          <cell r="AY113" t="str">
            <v>中戸口町15－36</v>
          </cell>
          <cell r="BA113" t="str">
            <v>ｹｱｻｰﾋﾞｽ　ゆう</v>
          </cell>
          <cell r="BB113" t="str">
            <v>ｹｱｻｰﾋﾞｽ ﾕｳ</v>
          </cell>
          <cell r="BC113">
            <v>9161112</v>
          </cell>
          <cell r="BD113" t="str">
            <v>鯖江市</v>
          </cell>
          <cell r="BE113" t="str">
            <v>中戸口町15－36</v>
          </cell>
          <cell r="BG113" t="str">
            <v>0778-65-3651</v>
          </cell>
          <cell r="BI113" t="str">
            <v>0778-65-3651</v>
          </cell>
          <cell r="BJ113" t="str">
            <v>竹澤　美由紀</v>
          </cell>
          <cell r="BK113" t="str">
            <v>ﾀｹｻﾞﾜﾐﾕｷ</v>
          </cell>
          <cell r="BL113">
            <v>9100015</v>
          </cell>
          <cell r="BM113" t="str">
            <v>福井市</v>
          </cell>
          <cell r="BN113" t="str">
            <v>二の宮4－2－32</v>
          </cell>
          <cell r="BP113">
            <v>1</v>
          </cell>
          <cell r="BU113" t="str">
            <v>定款</v>
          </cell>
        </row>
        <row r="114">
          <cell r="A114" t="str">
            <v>18000100202118</v>
          </cell>
          <cell r="B114">
            <v>0</v>
          </cell>
          <cell r="C114" t="str">
            <v>身障ﾎｰﾑﾍﾙﾌﾟ</v>
          </cell>
          <cell r="D114" t="str">
            <v>㈱ｺﾑｽﾝ　福井南ｹｱｾﾝﾀｰ</v>
          </cell>
          <cell r="E114" t="str">
            <v>ｶﾌﾞｼｷｶﾞｲｼｬｺﾑｽﾝ ﾌｸｲﾐﾅﾐｹｱｾﾝﾀｰ</v>
          </cell>
          <cell r="F114">
            <v>9188014</v>
          </cell>
          <cell r="G114" t="str">
            <v>福井市</v>
          </cell>
          <cell r="H114" t="str">
            <v>花堂中2丁目27－1</v>
          </cell>
          <cell r="J114" t="str">
            <v>0776-33-5981</v>
          </cell>
          <cell r="L114" t="str">
            <v>0776-33-5982</v>
          </cell>
          <cell r="U114" t="str">
            <v>通常</v>
          </cell>
          <cell r="V114" t="str">
            <v>提供中</v>
          </cell>
          <cell r="W114">
            <v>38182</v>
          </cell>
          <cell r="X114">
            <v>38187</v>
          </cell>
          <cell r="Y114">
            <v>38200</v>
          </cell>
          <cell r="Z114">
            <v>38200</v>
          </cell>
          <cell r="AA114">
            <v>38200</v>
          </cell>
          <cell r="AC114">
            <v>38200</v>
          </cell>
          <cell r="AE114" t="b">
            <v>0</v>
          </cell>
          <cell r="AF114" t="str">
            <v>合格</v>
          </cell>
          <cell r="AI114" t="str">
            <v>㈱ｺﾑｽﾝ</v>
          </cell>
          <cell r="AJ114" t="str">
            <v>(ｶﾌﾞ)ｺﾑｽﾝ</v>
          </cell>
          <cell r="AK114" t="str">
            <v>株式会社</v>
          </cell>
          <cell r="AM114">
            <v>1060032</v>
          </cell>
          <cell r="AN114" t="str">
            <v>東京都港区</v>
          </cell>
          <cell r="AO114" t="str">
            <v>六本木6丁目10－1</v>
          </cell>
          <cell r="AQ114" t="str">
            <v>03-5772-7100</v>
          </cell>
          <cell r="AS114" t="str">
            <v>03-5772-7111</v>
          </cell>
          <cell r="AT114" t="str">
            <v>樋口公一</v>
          </cell>
          <cell r="AU114" t="str">
            <v>ﾋｸﾞﾁｺｳｲﾁ</v>
          </cell>
          <cell r="AV114" t="str">
            <v>代表取締役</v>
          </cell>
          <cell r="AW114">
            <v>1420041</v>
          </cell>
          <cell r="AX114" t="str">
            <v>東京都品川区</v>
          </cell>
          <cell r="AY114" t="str">
            <v>戸越6丁目20－14</v>
          </cell>
          <cell r="BA114" t="str">
            <v>㈱ｺﾑｽﾝ　福井南ｹｱｾﾝﾀｰ</v>
          </cell>
          <cell r="BB114" t="str">
            <v>ｶﾌﾞｼｷｶﾞｲｼｬｺﾑｽﾝ ﾌｸｲﾐﾅﾐｹｱｾﾝﾀｰ</v>
          </cell>
          <cell r="BC114">
            <v>9188014</v>
          </cell>
          <cell r="BD114" t="str">
            <v>福井市</v>
          </cell>
          <cell r="BE114" t="str">
            <v>花堂中2丁目27－1</v>
          </cell>
          <cell r="BG114" t="str">
            <v>0776-33-5981</v>
          </cell>
          <cell r="BI114" t="str">
            <v>0776-33-5982</v>
          </cell>
          <cell r="BJ114" t="str">
            <v>多田　伴美</v>
          </cell>
          <cell r="BK114" t="str">
            <v>ﾀﾀﾞ ﾄﾓﾐ</v>
          </cell>
          <cell r="BL114">
            <v>9100851</v>
          </cell>
          <cell r="BM114" t="str">
            <v>福井市</v>
          </cell>
          <cell r="BN114" t="str">
            <v>米松1－4－13</v>
          </cell>
          <cell r="BP114">
            <v>1</v>
          </cell>
        </row>
        <row r="115">
          <cell r="A115" t="str">
            <v>18000100203116</v>
          </cell>
          <cell r="B115">
            <v>0</v>
          </cell>
          <cell r="C115" t="str">
            <v>身障ﾎｰﾑﾍﾙﾌﾟ</v>
          </cell>
          <cell r="D115" t="str">
            <v>㈱ｺﾑｽﾝ　つるがｹｱｾﾝﾀｰ</v>
          </cell>
          <cell r="E115" t="str">
            <v>(ｶﾌﾞ)ｺﾑｽﾝﾂﾙｶﾞｹｱｾﾝﾀｰ</v>
          </cell>
          <cell r="F115">
            <v>9140801</v>
          </cell>
          <cell r="G115" t="str">
            <v>敦賀市</v>
          </cell>
          <cell r="H115" t="str">
            <v>松島町2－8－32</v>
          </cell>
          <cell r="J115" t="str">
            <v>0770-21-7161</v>
          </cell>
          <cell r="L115" t="str">
            <v>0770-21-7162</v>
          </cell>
          <cell r="U115" t="str">
            <v>通常</v>
          </cell>
          <cell r="V115" t="str">
            <v>提供中</v>
          </cell>
          <cell r="W115">
            <v>38183</v>
          </cell>
          <cell r="X115">
            <v>38187</v>
          </cell>
          <cell r="Y115">
            <v>38198</v>
          </cell>
          <cell r="Z115">
            <v>38200</v>
          </cell>
          <cell r="AA115">
            <v>38200</v>
          </cell>
          <cell r="AC115">
            <v>38200</v>
          </cell>
          <cell r="AE115" t="b">
            <v>0</v>
          </cell>
          <cell r="AF115" t="str">
            <v>合格</v>
          </cell>
          <cell r="AI115" t="str">
            <v>㈱ｺﾑｽﾝ</v>
          </cell>
          <cell r="AJ115" t="str">
            <v>(ｶﾌﾞ)ｺﾑｽﾝ</v>
          </cell>
          <cell r="AK115" t="str">
            <v>株式会社</v>
          </cell>
          <cell r="AM115">
            <v>1060032</v>
          </cell>
          <cell r="AN115" t="str">
            <v>東京都港区</v>
          </cell>
          <cell r="AO115" t="str">
            <v>六本木6丁目10－1</v>
          </cell>
          <cell r="AQ115" t="str">
            <v>03-5772-7100</v>
          </cell>
          <cell r="AS115" t="str">
            <v>03-5772-7111</v>
          </cell>
          <cell r="AT115" t="str">
            <v>樋口公一</v>
          </cell>
          <cell r="AU115" t="str">
            <v>ﾋｸﾞﾁｺｳｲﾁ</v>
          </cell>
          <cell r="AV115" t="str">
            <v>代表取締役</v>
          </cell>
          <cell r="AW115">
            <v>1420041</v>
          </cell>
          <cell r="AX115" t="str">
            <v>東京都品川区</v>
          </cell>
          <cell r="AY115" t="str">
            <v>戸越6丁目20－14</v>
          </cell>
          <cell r="BA115" t="str">
            <v>（株）ｺﾑｽﾝつるがｹｱｾﾝﾀｰ</v>
          </cell>
          <cell r="BB115" t="str">
            <v>(ｶﾌﾞ)ｺﾑｽﾝﾂﾙｶﾞｹｱｾﾝﾀｰ</v>
          </cell>
          <cell r="BC115">
            <v>9140801</v>
          </cell>
          <cell r="BD115" t="str">
            <v>敦賀市</v>
          </cell>
          <cell r="BE115" t="str">
            <v>松島町2－8－32</v>
          </cell>
          <cell r="BG115" t="str">
            <v>0770-21-7161</v>
          </cell>
          <cell r="BI115" t="str">
            <v>0770-21-7162</v>
          </cell>
          <cell r="BJ115" t="str">
            <v>重兼　晴美</v>
          </cell>
          <cell r="BK115" t="str">
            <v>ｼｹﾞｶﾈ ﾊﾙﾐ</v>
          </cell>
          <cell r="BL115">
            <v>9140814</v>
          </cell>
          <cell r="BM115" t="str">
            <v>敦賀市</v>
          </cell>
          <cell r="BN115" t="str">
            <v>木崎6－12</v>
          </cell>
          <cell r="BP115">
            <v>1</v>
          </cell>
        </row>
        <row r="116">
          <cell r="A116" t="str">
            <v>18000100204114</v>
          </cell>
          <cell r="B116">
            <v>0</v>
          </cell>
          <cell r="C116" t="str">
            <v>身障ﾎｰﾑﾍﾙﾌﾟ</v>
          </cell>
          <cell r="D116" t="str">
            <v>㈱ｺﾑｽﾝ　大野ｹｱｾﾝﾀｰ</v>
          </cell>
          <cell r="E116" t="str">
            <v>ｶﾌﾞｼｷｶﾞｲｼｬｺﾑｽﾝ ｵｵﾉｹｱｾﾝﾀｰ</v>
          </cell>
          <cell r="F116">
            <v>9120034</v>
          </cell>
          <cell r="G116" t="str">
            <v>大野市</v>
          </cell>
          <cell r="H116" t="str">
            <v>吉野町109</v>
          </cell>
          <cell r="J116" t="str">
            <v>0779-66-5471</v>
          </cell>
          <cell r="L116" t="str">
            <v>0779-66-5472</v>
          </cell>
          <cell r="U116" t="str">
            <v>通常</v>
          </cell>
          <cell r="V116" t="str">
            <v>提供中</v>
          </cell>
          <cell r="W116">
            <v>38209</v>
          </cell>
          <cell r="X116">
            <v>38211</v>
          </cell>
          <cell r="Y116">
            <v>38222</v>
          </cell>
          <cell r="Z116">
            <v>38231</v>
          </cell>
          <cell r="AA116">
            <v>38231</v>
          </cell>
          <cell r="AC116">
            <v>38231</v>
          </cell>
          <cell r="AE116" t="b">
            <v>0</v>
          </cell>
          <cell r="AF116" t="str">
            <v>合格</v>
          </cell>
          <cell r="AI116" t="str">
            <v>㈱ｺﾑｽﾝ</v>
          </cell>
          <cell r="AJ116" t="str">
            <v>(ｶﾌﾞ)ｺﾑｽﾝ</v>
          </cell>
          <cell r="AK116" t="str">
            <v>株式会社</v>
          </cell>
          <cell r="AM116">
            <v>1060032</v>
          </cell>
          <cell r="AN116" t="str">
            <v>東京都港区</v>
          </cell>
          <cell r="AO116" t="str">
            <v>六本木6丁目10－1</v>
          </cell>
          <cell r="AQ116" t="str">
            <v>03-5772-7100</v>
          </cell>
          <cell r="AS116" t="str">
            <v>03-5772-7111</v>
          </cell>
          <cell r="AT116" t="str">
            <v>樋口公一</v>
          </cell>
          <cell r="AU116" t="str">
            <v>ﾋｸﾞﾁｺｳｲﾁ</v>
          </cell>
          <cell r="AV116" t="str">
            <v>代表取締役</v>
          </cell>
          <cell r="AW116">
            <v>1420041</v>
          </cell>
          <cell r="AX116" t="str">
            <v>東京都品川区</v>
          </cell>
          <cell r="AY116" t="str">
            <v>戸越6丁目20－14</v>
          </cell>
          <cell r="BA116" t="str">
            <v>㈱ｺﾑｽﾝ　大野ｹｱｾﾝﾀｰ</v>
          </cell>
          <cell r="BB116" t="str">
            <v>ｶﾌﾞｼｷｶﾞｲｼｬｺﾑｽﾝ ｵｵﾉｹｱｾﾝﾀｰ</v>
          </cell>
          <cell r="BC116">
            <v>9120034</v>
          </cell>
          <cell r="BD116" t="str">
            <v>大野市</v>
          </cell>
          <cell r="BE116" t="str">
            <v>中挟1-801</v>
          </cell>
          <cell r="BG116" t="str">
            <v>0779-66-5471</v>
          </cell>
          <cell r="BI116" t="str">
            <v>0779-66-5472</v>
          </cell>
          <cell r="BJ116" t="str">
            <v>黒木　美香</v>
          </cell>
          <cell r="BK116" t="str">
            <v>ｸﾛｷ ﾐｶ</v>
          </cell>
          <cell r="BL116">
            <v>9120015</v>
          </cell>
          <cell r="BM116" t="str">
            <v>大野市</v>
          </cell>
          <cell r="BN116" t="str">
            <v>中挾1－801</v>
          </cell>
          <cell r="BP116">
            <v>1</v>
          </cell>
        </row>
        <row r="117">
          <cell r="A117" t="str">
            <v>18000100205111</v>
          </cell>
          <cell r="B117">
            <v>0</v>
          </cell>
          <cell r="C117" t="str">
            <v>身障ﾎｰﾑﾍﾙﾌﾟ</v>
          </cell>
          <cell r="D117" t="str">
            <v>㈲介護ｻﾎﾟｰﾄ　翼</v>
          </cell>
          <cell r="E117" t="str">
            <v>ﾕｳｹﾞﾝｶﾞｲｼｬ ｶｲｺﾞｻﾎﾟｰﾄ ﾂﾊﾞｻ</v>
          </cell>
          <cell r="F117">
            <v>9160042</v>
          </cell>
          <cell r="G117" t="str">
            <v>鯖江市</v>
          </cell>
          <cell r="H117" t="str">
            <v>新横江2－2－14</v>
          </cell>
          <cell r="J117" t="str">
            <v>0778-52-5665</v>
          </cell>
          <cell r="L117" t="str">
            <v>0778-52-5665</v>
          </cell>
          <cell r="U117" t="str">
            <v>通常</v>
          </cell>
          <cell r="V117" t="str">
            <v>提供中</v>
          </cell>
          <cell r="W117">
            <v>38236</v>
          </cell>
          <cell r="X117">
            <v>38236</v>
          </cell>
          <cell r="Y117">
            <v>38260</v>
          </cell>
          <cell r="Z117">
            <v>38261</v>
          </cell>
          <cell r="AA117">
            <v>38261</v>
          </cell>
          <cell r="AC117">
            <v>38261</v>
          </cell>
          <cell r="AE117" t="b">
            <v>0</v>
          </cell>
          <cell r="AF117" t="str">
            <v>合格</v>
          </cell>
          <cell r="AI117" t="str">
            <v>㈲介護ｻﾎﾟｰﾄ　翼</v>
          </cell>
          <cell r="AJ117" t="str">
            <v>ﾕｳｹﾞﾝｶﾞｲｼｬ ｶｲｺﾞｻﾎﾟｰﾄ ﾂﾊﾞｻ</v>
          </cell>
          <cell r="AK117" t="str">
            <v>その他の法人</v>
          </cell>
          <cell r="AM117">
            <v>9160042</v>
          </cell>
          <cell r="AN117" t="str">
            <v>鯖江市</v>
          </cell>
          <cell r="AO117" t="str">
            <v>新横江2－2－14</v>
          </cell>
          <cell r="AQ117" t="str">
            <v>0778-52-5665</v>
          </cell>
          <cell r="AS117" t="str">
            <v>0778-52-5665</v>
          </cell>
          <cell r="AT117" t="str">
            <v>竹澤　美由紀</v>
          </cell>
          <cell r="AU117" t="str">
            <v>ﾀｹｻﾞﾜ ﾐﾕｷ</v>
          </cell>
          <cell r="AV117" t="str">
            <v>代表取締役</v>
          </cell>
          <cell r="AW117">
            <v>9100015</v>
          </cell>
          <cell r="AX117" t="str">
            <v>福井市</v>
          </cell>
          <cell r="AY117" t="str">
            <v>二の宮4－2－32</v>
          </cell>
          <cell r="BA117" t="str">
            <v>㈲　介護ｻﾎﾟｰﾄ　翼</v>
          </cell>
          <cell r="BB117" t="str">
            <v>ﾕｳｹﾞﾝｶﾞｲｼｬ ｶｲｺﾞｻﾎﾟｰﾄ ﾂﾊﾞｻ</v>
          </cell>
          <cell r="BC117">
            <v>9160042</v>
          </cell>
          <cell r="BD117" t="str">
            <v>鯖江市</v>
          </cell>
          <cell r="BE117" t="str">
            <v>新横江2－2－14</v>
          </cell>
          <cell r="BG117" t="str">
            <v>0778-52-5665</v>
          </cell>
          <cell r="BI117" t="str">
            <v>0778-52-5665</v>
          </cell>
          <cell r="BJ117" t="str">
            <v>竹澤　美由紀</v>
          </cell>
          <cell r="BK117" t="str">
            <v>ﾀｹｻﾞﾜ ﾐﾕｷ</v>
          </cell>
          <cell r="BL117">
            <v>9100015</v>
          </cell>
          <cell r="BM117" t="str">
            <v>福井市</v>
          </cell>
          <cell r="BN117" t="str">
            <v>二の宮4－2－32</v>
          </cell>
          <cell r="BP117">
            <v>1</v>
          </cell>
        </row>
        <row r="118">
          <cell r="A118" t="str">
            <v>18000100206119</v>
          </cell>
          <cell r="B118">
            <v>0</v>
          </cell>
          <cell r="C118" t="str">
            <v>身障ﾎｰﾑﾍﾙﾌﾟ</v>
          </cell>
          <cell r="D118" t="str">
            <v>ｱｲﾘｽｹｱｾﾝﾀｰ成和</v>
          </cell>
          <cell r="E118" t="str">
            <v>ｱｲﾘｽｹｱｾﾝﾀｰｾｲﾜ</v>
          </cell>
          <cell r="F118">
            <v>9100853</v>
          </cell>
          <cell r="G118" t="str">
            <v>福井市</v>
          </cell>
          <cell r="H118" t="str">
            <v>城東2－14－1</v>
          </cell>
          <cell r="J118" t="str">
            <v>0776-28-1470</v>
          </cell>
          <cell r="L118" t="str">
            <v>0776-28-1508</v>
          </cell>
          <cell r="U118" t="str">
            <v>通常</v>
          </cell>
          <cell r="V118" t="str">
            <v>提供中</v>
          </cell>
          <cell r="W118">
            <v>38247</v>
          </cell>
          <cell r="X118">
            <v>38247</v>
          </cell>
          <cell r="Y118">
            <v>38260</v>
          </cell>
          <cell r="Z118">
            <v>38261</v>
          </cell>
          <cell r="AA118">
            <v>38261</v>
          </cell>
          <cell r="AC118">
            <v>38261</v>
          </cell>
          <cell r="AE118" t="b">
            <v>0</v>
          </cell>
          <cell r="AF118" t="str">
            <v>合格</v>
          </cell>
          <cell r="AI118" t="str">
            <v>㈱ﾆﾁｲ学館</v>
          </cell>
          <cell r="AJ118" t="str">
            <v>ｶﾌﾞｼｷｶﾞｲｼｬﾆﾁｲｶﾞｯｶﾝ</v>
          </cell>
          <cell r="AK118" t="str">
            <v>株式会社</v>
          </cell>
          <cell r="AM118">
            <v>1010062</v>
          </cell>
          <cell r="AN118" t="str">
            <v>東京都千代田区</v>
          </cell>
          <cell r="AO118" t="str">
            <v>神田駿河台2－9</v>
          </cell>
          <cell r="AQ118" t="str">
            <v>03-3291-5615</v>
          </cell>
          <cell r="AS118" t="str">
            <v>03-3291-6889</v>
          </cell>
          <cell r="AT118" t="str">
            <v>寺田　明彦</v>
          </cell>
          <cell r="AU118" t="str">
            <v>ﾃﾗﾀﾞｱｷﾋｺ</v>
          </cell>
          <cell r="AV118" t="str">
            <v>代表取締役</v>
          </cell>
          <cell r="AW118">
            <v>1010062</v>
          </cell>
          <cell r="AX118" t="str">
            <v>東京都千代田区</v>
          </cell>
          <cell r="AY118" t="str">
            <v>神田駿河台2－9</v>
          </cell>
          <cell r="BA118" t="str">
            <v>ｱｲﾘｽｹｱｾﾝﾀｰ成和</v>
          </cell>
          <cell r="BB118" t="str">
            <v>ｱｲﾘｽｹｱｾﾝﾀｰｾｲﾜ</v>
          </cell>
          <cell r="BC118">
            <v>9100853</v>
          </cell>
          <cell r="BD118" t="str">
            <v>福井市</v>
          </cell>
          <cell r="BE118" t="str">
            <v>城東2－14－1</v>
          </cell>
          <cell r="BG118" t="str">
            <v>0776-28-1470</v>
          </cell>
          <cell r="BI118" t="str">
            <v>0776-28-1508</v>
          </cell>
          <cell r="BJ118" t="str">
            <v>米岡　幸子</v>
          </cell>
          <cell r="BK118" t="str">
            <v>ﾖﾈｵｶｻﾁｺ</v>
          </cell>
          <cell r="BL118">
            <v>9100856</v>
          </cell>
          <cell r="BM118" t="str">
            <v>福井市</v>
          </cell>
          <cell r="BN118" t="str">
            <v>勝見3－13－1</v>
          </cell>
          <cell r="BP118">
            <v>0</v>
          </cell>
        </row>
        <row r="119">
          <cell r="A119" t="str">
            <v>18000100207117</v>
          </cell>
          <cell r="B119">
            <v>0</v>
          </cell>
          <cell r="C119" t="str">
            <v>身障ﾎｰﾑﾍﾙﾌﾟ</v>
          </cell>
          <cell r="D119" t="str">
            <v>㈲ｱｿｼｴ</v>
          </cell>
          <cell r="E119" t="str">
            <v>ﾕｳｹﾞﾝｶﾞｲｼｬｱｿｼｴ</v>
          </cell>
          <cell r="F119">
            <v>9140053</v>
          </cell>
          <cell r="G119" t="str">
            <v>敦賀市</v>
          </cell>
          <cell r="H119" t="str">
            <v>舞崎町2－23－23</v>
          </cell>
          <cell r="J119" t="str">
            <v>0770-25-3081</v>
          </cell>
          <cell r="L119" t="str">
            <v>0770-25-3148</v>
          </cell>
          <cell r="U119" t="str">
            <v>通常</v>
          </cell>
          <cell r="V119" t="str">
            <v>提供中</v>
          </cell>
          <cell r="W119">
            <v>38261</v>
          </cell>
          <cell r="X119">
            <v>38261</v>
          </cell>
          <cell r="Y119">
            <v>38261</v>
          </cell>
          <cell r="Z119">
            <v>38261</v>
          </cell>
          <cell r="AA119">
            <v>38261</v>
          </cell>
          <cell r="AC119">
            <v>38261</v>
          </cell>
          <cell r="AE119" t="b">
            <v>0</v>
          </cell>
          <cell r="AF119" t="str">
            <v>合格</v>
          </cell>
          <cell r="AI119" t="str">
            <v>㈲あそしえ</v>
          </cell>
          <cell r="AJ119" t="str">
            <v>ﾕｳｹﾞﾝｶﾞｲｼｬｱｿｼｴ</v>
          </cell>
          <cell r="AK119" t="str">
            <v>その他の法人</v>
          </cell>
          <cell r="AM119">
            <v>9140053</v>
          </cell>
          <cell r="AN119" t="str">
            <v>敦賀市</v>
          </cell>
          <cell r="AO119" t="str">
            <v>舞崎町2－23－23</v>
          </cell>
          <cell r="AQ119" t="str">
            <v>0770-25-3081</v>
          </cell>
          <cell r="AS119" t="str">
            <v>0770-25-3148</v>
          </cell>
          <cell r="AT119" t="str">
            <v>小森　裕子</v>
          </cell>
          <cell r="AU119" t="str">
            <v>ｺﾓﾘﾋﾛｺ</v>
          </cell>
          <cell r="AV119" t="str">
            <v>代表取締役</v>
          </cell>
          <cell r="AW119">
            <v>9140053</v>
          </cell>
          <cell r="AX119" t="str">
            <v>敦賀市</v>
          </cell>
          <cell r="AY119" t="str">
            <v>舞崎町2－23－23</v>
          </cell>
          <cell r="BA119" t="str">
            <v>㈲　ｱｿｼｴ</v>
          </cell>
          <cell r="BB119" t="str">
            <v>ﾕｳｹﾞﾝｶﾞｲｼｬｱｿｼｴ</v>
          </cell>
          <cell r="BC119">
            <v>9140053</v>
          </cell>
          <cell r="BD119" t="str">
            <v>敦賀市</v>
          </cell>
          <cell r="BE119" t="str">
            <v>舞崎町2－23－23</v>
          </cell>
          <cell r="BG119" t="str">
            <v>0770-25-3081</v>
          </cell>
          <cell r="BI119" t="str">
            <v>0770-25-3148</v>
          </cell>
          <cell r="BJ119" t="str">
            <v>小森　裕子</v>
          </cell>
          <cell r="BK119" t="str">
            <v>ｺﾓﾘﾋﾛｺ</v>
          </cell>
          <cell r="BL119">
            <v>9140053</v>
          </cell>
          <cell r="BM119" t="str">
            <v>敦賀市</v>
          </cell>
          <cell r="BN119" t="str">
            <v>舞崎町2－23－23</v>
          </cell>
          <cell r="BP119">
            <v>1</v>
          </cell>
        </row>
        <row r="120">
          <cell r="A120" t="str">
            <v>18000100208131</v>
          </cell>
          <cell r="B120">
            <v>0</v>
          </cell>
          <cell r="C120" t="str">
            <v>身障ｼｮｰﾄｽﾃｲ</v>
          </cell>
          <cell r="D120" t="str">
            <v>独立行政法人国立病院機構　福井病院</v>
          </cell>
          <cell r="E120" t="str">
            <v>ﾄﾞｸﾘﾂｷﾞｮｳｾｲﾎｳｼﾞﾝｺｸﾘﾂﾋﾋﾞｮｳｲﾝｷｺｳﾌｸｲﾋﾞｮｳｲﾝ</v>
          </cell>
          <cell r="F120">
            <v>9140195</v>
          </cell>
          <cell r="G120" t="str">
            <v>敦賀市</v>
          </cell>
          <cell r="H120" t="str">
            <v>桜ケ丘町33－1</v>
          </cell>
          <cell r="J120" t="str">
            <v>0770-25-1600</v>
          </cell>
          <cell r="L120" t="str">
            <v>0770-25-7409</v>
          </cell>
          <cell r="U120" t="str">
            <v>通常</v>
          </cell>
          <cell r="V120" t="str">
            <v>提供中</v>
          </cell>
          <cell r="W120">
            <v>38261</v>
          </cell>
          <cell r="X120">
            <v>38261</v>
          </cell>
          <cell r="Y120">
            <v>38261</v>
          </cell>
          <cell r="Z120">
            <v>38261</v>
          </cell>
          <cell r="AA120">
            <v>38261</v>
          </cell>
          <cell r="AC120">
            <v>38261</v>
          </cell>
          <cell r="AE120" t="b">
            <v>0</v>
          </cell>
          <cell r="AF120" t="str">
            <v>合格</v>
          </cell>
          <cell r="AI120" t="str">
            <v>独立行政法人国立病院機構　福井病院</v>
          </cell>
          <cell r="AJ120" t="str">
            <v>ﾄﾞｸﾘﾂｷﾞｮｳｾｲﾎｳｼﾞﾝｺｸﾘﾂﾋﾋﾞｮｳｲﾝｷｺｳﾌｸｲﾋﾞｮｳｲﾝ</v>
          </cell>
          <cell r="AK120" t="str">
            <v>その他の法人</v>
          </cell>
          <cell r="AM120">
            <v>9140195</v>
          </cell>
          <cell r="AN120" t="str">
            <v>敦賀市</v>
          </cell>
          <cell r="AO120" t="str">
            <v>桜ケ丘町33－1</v>
          </cell>
          <cell r="AQ120" t="str">
            <v>0770-25-1600</v>
          </cell>
          <cell r="AS120" t="str">
            <v>0770-25-7409</v>
          </cell>
          <cell r="AT120" t="str">
            <v>千葉　幸夫</v>
          </cell>
          <cell r="AU120" t="str">
            <v>ﾁﾊﾞﾕｷｵ</v>
          </cell>
          <cell r="AV120" t="str">
            <v>病院長</v>
          </cell>
          <cell r="AW120">
            <v>9140195</v>
          </cell>
          <cell r="AX120" t="str">
            <v>敦賀市</v>
          </cell>
          <cell r="AY120" t="str">
            <v>桜ケ丘町33－1</v>
          </cell>
          <cell r="BA120" t="str">
            <v>独立行政法人国立病院機構　福井病院</v>
          </cell>
          <cell r="BB120" t="str">
            <v>ﾄﾞｸﾘﾂｷﾞｮｳｾｲﾎｳｼﾞﾝｺｸﾘﾂﾋﾋﾞｮｳｲﾝｷｺｳﾌｸｲﾋﾞｮｳｲﾝ</v>
          </cell>
          <cell r="BC120">
            <v>9140195</v>
          </cell>
          <cell r="BD120" t="str">
            <v>敦賀市</v>
          </cell>
          <cell r="BE120" t="str">
            <v>桜ケ丘町33－1</v>
          </cell>
          <cell r="BG120" t="str">
            <v>0770-25-1600</v>
          </cell>
          <cell r="BI120" t="str">
            <v>0770-25-7409</v>
          </cell>
          <cell r="BJ120" t="str">
            <v>千葉　幸夫</v>
          </cell>
          <cell r="BK120" t="str">
            <v>ﾁﾊﾞﾕｷｵ</v>
          </cell>
          <cell r="BL120">
            <v>9140195</v>
          </cell>
          <cell r="BM120" t="str">
            <v>敦賀市</v>
          </cell>
          <cell r="BN120" t="str">
            <v>桜ケ丘町33－1</v>
          </cell>
        </row>
        <row r="121">
          <cell r="A121" t="str">
            <v>18000100212117</v>
          </cell>
          <cell r="B121">
            <v>0</v>
          </cell>
          <cell r="C121" t="str">
            <v>身障ﾎｰﾑﾍﾙﾌﾟ</v>
          </cell>
          <cell r="D121" t="str">
            <v>ﾎｯﾄﾗｲﾝｻﾎﾟｰﾄｾﾝﾀｰつみき</v>
          </cell>
          <cell r="E121" t="str">
            <v>ﾎｯﾄﾗｲﾝｻﾎﾟｰﾄｾﾝﾀｰﾂﾐｷ</v>
          </cell>
          <cell r="F121">
            <v>9170074</v>
          </cell>
          <cell r="G121" t="str">
            <v>小浜市</v>
          </cell>
          <cell r="H121" t="str">
            <v>後瀬町13－1－11</v>
          </cell>
          <cell r="J121" t="str">
            <v>0770-53-1190</v>
          </cell>
          <cell r="L121" t="str">
            <v>0770-53-1106</v>
          </cell>
          <cell r="U121" t="str">
            <v>通常</v>
          </cell>
          <cell r="V121" t="str">
            <v>提供中</v>
          </cell>
          <cell r="W121">
            <v>38296</v>
          </cell>
          <cell r="X121">
            <v>38296</v>
          </cell>
          <cell r="Y121">
            <v>38331</v>
          </cell>
          <cell r="Z121">
            <v>38331</v>
          </cell>
          <cell r="AA121">
            <v>38353</v>
          </cell>
          <cell r="AC121">
            <v>38331</v>
          </cell>
          <cell r="AE121" t="b">
            <v>0</v>
          </cell>
          <cell r="AF121" t="str">
            <v>合格</v>
          </cell>
          <cell r="AI121" t="str">
            <v>(福)つみきﾊｳｽ</v>
          </cell>
          <cell r="AJ121" t="str">
            <v>ｼｬｶｲﾌｸｼﾎｳｼﾞﾝﾂﾐｷﾊｳｽ</v>
          </cell>
          <cell r="AK121" t="str">
            <v>社会福祉法人（事業団を除く）</v>
          </cell>
          <cell r="AL121" t="str">
            <v>福井県</v>
          </cell>
          <cell r="AM121">
            <v>9170074</v>
          </cell>
          <cell r="AN121" t="str">
            <v>小浜市</v>
          </cell>
          <cell r="AO121" t="str">
            <v>後瀬町13－1－11</v>
          </cell>
          <cell r="AQ121" t="str">
            <v>0770-53-1190</v>
          </cell>
          <cell r="AS121" t="str">
            <v>0770-53-1106</v>
          </cell>
          <cell r="AT121" t="str">
            <v>小山　尊</v>
          </cell>
          <cell r="AU121" t="str">
            <v>ｺﾔﾏﾀｶｼ</v>
          </cell>
          <cell r="AV121" t="str">
            <v>理事長</v>
          </cell>
          <cell r="AW121">
            <v>9170065</v>
          </cell>
          <cell r="AX121" t="str">
            <v>小浜市</v>
          </cell>
          <cell r="AY121" t="str">
            <v>小浜住吉46－1</v>
          </cell>
          <cell r="BA121" t="str">
            <v>ﾎｯﾄﾗｲﾝｻﾎﾟｰﾄｾﾝﾀｰつみき</v>
          </cell>
          <cell r="BB121" t="str">
            <v>ﾎｯﾄﾗｲﾝｻﾎﾟｰﾄｾﾝﾀｰﾂﾐｷ</v>
          </cell>
          <cell r="BC121">
            <v>9170074</v>
          </cell>
          <cell r="BD121" t="str">
            <v>小浜市</v>
          </cell>
          <cell r="BE121" t="str">
            <v>後瀬町13－1－11</v>
          </cell>
          <cell r="BG121" t="str">
            <v>0770-53-1190</v>
          </cell>
          <cell r="BI121" t="str">
            <v>0770-53-1106</v>
          </cell>
          <cell r="BJ121" t="str">
            <v>福田喜代次</v>
          </cell>
          <cell r="BK121" t="str">
            <v>ﾌｸﾀﾞｷﾖﾂｸﾞ</v>
          </cell>
          <cell r="BL121">
            <v>9170075</v>
          </cell>
          <cell r="BM121" t="str">
            <v>小浜市</v>
          </cell>
          <cell r="BN121" t="str">
            <v>南川町4－10</v>
          </cell>
          <cell r="BP121">
            <v>1</v>
          </cell>
        </row>
        <row r="122">
          <cell r="A122" t="str">
            <v>18000100215110</v>
          </cell>
          <cell r="B122">
            <v>0</v>
          </cell>
          <cell r="C122" t="str">
            <v>身障ﾎｰﾑﾍﾙﾌﾟ</v>
          </cell>
          <cell r="D122" t="str">
            <v>ｹｱｻﾎﾟｰﾄ絆</v>
          </cell>
          <cell r="E122" t="str">
            <v>ｹｱｻﾎﾟｰﾄｷﾂﾞﾅ</v>
          </cell>
          <cell r="F122">
            <v>9103621</v>
          </cell>
          <cell r="G122" t="str">
            <v>丹生郡清水町</v>
          </cell>
          <cell r="H122" t="str">
            <v>小羽27－7</v>
          </cell>
          <cell r="J122" t="str">
            <v>0776-98-3385</v>
          </cell>
          <cell r="L122" t="str">
            <v>0776-98-3385</v>
          </cell>
          <cell r="U122" t="str">
            <v>通常</v>
          </cell>
          <cell r="V122" t="str">
            <v>提供中</v>
          </cell>
          <cell r="W122">
            <v>38336</v>
          </cell>
          <cell r="X122">
            <v>38337</v>
          </cell>
          <cell r="Y122">
            <v>38362</v>
          </cell>
          <cell r="Z122">
            <v>38366</v>
          </cell>
          <cell r="AA122">
            <v>38366</v>
          </cell>
          <cell r="AC122">
            <v>38366</v>
          </cell>
          <cell r="AE122" t="b">
            <v>0</v>
          </cell>
          <cell r="AF122" t="str">
            <v>合格</v>
          </cell>
          <cell r="AI122" t="str">
            <v>㈲ｹｱｻﾎﾟｰﾄ絆</v>
          </cell>
          <cell r="AJ122" t="str">
            <v>ﾕｳｹﾞﾝｶﾞｲｼｬｹｱｻﾎﾟｰﾄｷﾂﾞﾅ</v>
          </cell>
          <cell r="AK122" t="str">
            <v>その他の法人</v>
          </cell>
          <cell r="AM122">
            <v>9100003</v>
          </cell>
          <cell r="AN122" t="str">
            <v>福井市</v>
          </cell>
          <cell r="AO122" t="str">
            <v>松本2丁目18－1</v>
          </cell>
          <cell r="AQ122" t="str">
            <v>0776-30-0127</v>
          </cell>
          <cell r="AS122" t="str">
            <v>0776-30-0127</v>
          </cell>
          <cell r="AT122" t="str">
            <v>竹澤　美由紀</v>
          </cell>
          <cell r="AU122" t="str">
            <v>ﾀｹｻﾞﾜ ﾐﾕｷ</v>
          </cell>
          <cell r="AV122" t="str">
            <v>代表取締役</v>
          </cell>
          <cell r="AW122">
            <v>9100015</v>
          </cell>
          <cell r="AX122" t="str">
            <v>福井市</v>
          </cell>
          <cell r="AY122" t="str">
            <v>二の宮4丁目2－32</v>
          </cell>
          <cell r="BA122" t="str">
            <v>ｹｱｻﾎﾟｰﾄ絆</v>
          </cell>
          <cell r="BB122" t="str">
            <v>ｹｱｻﾎﾟｰﾄｷﾂﾞﾅ</v>
          </cell>
          <cell r="BC122">
            <v>9100003</v>
          </cell>
          <cell r="BD122" t="str">
            <v>福井市</v>
          </cell>
          <cell r="BE122" t="str">
            <v>松本2丁目18-1</v>
          </cell>
          <cell r="BG122" t="str">
            <v>0776-30-0127</v>
          </cell>
          <cell r="BI122" t="str">
            <v>0776-30-0127</v>
          </cell>
          <cell r="BJ122" t="str">
            <v>竹澤　美由紀</v>
          </cell>
          <cell r="BK122" t="str">
            <v>ﾀｹｻﾞﾜ ﾐﾕｷ</v>
          </cell>
          <cell r="BL122">
            <v>9100015</v>
          </cell>
          <cell r="BM122" t="str">
            <v>福井市</v>
          </cell>
          <cell r="BN122" t="str">
            <v>二の宮4丁目2－32</v>
          </cell>
          <cell r="BP122">
            <v>1</v>
          </cell>
        </row>
        <row r="123">
          <cell r="A123" t="str">
            <v>18000100216118</v>
          </cell>
          <cell r="B123">
            <v>0</v>
          </cell>
          <cell r="C123" t="str">
            <v>身障ﾎｰﾑﾍﾙﾌﾟ</v>
          </cell>
          <cell r="D123" t="str">
            <v>訪問介護ｽﾃｰｼｮﾝいっすん法師</v>
          </cell>
          <cell r="E123" t="str">
            <v>ﾎｳﾓﾝｶｲｺﾞｽﾃｰｼｮﾝｲｯｽﾝﾎｳｼ</v>
          </cell>
          <cell r="F123">
            <v>9191501</v>
          </cell>
          <cell r="G123" t="str">
            <v>三方上中郡若狭町</v>
          </cell>
          <cell r="H123" t="str">
            <v>海士坂24－25</v>
          </cell>
          <cell r="J123" t="str">
            <v>0770-64-1493</v>
          </cell>
          <cell r="L123" t="str">
            <v>0770-64-1493</v>
          </cell>
          <cell r="U123" t="str">
            <v>通常</v>
          </cell>
          <cell r="V123" t="str">
            <v>提供中</v>
          </cell>
          <cell r="W123">
            <v>38371</v>
          </cell>
          <cell r="X123">
            <v>38371</v>
          </cell>
          <cell r="Y123">
            <v>38373</v>
          </cell>
          <cell r="Z123">
            <v>38373</v>
          </cell>
          <cell r="AA123">
            <v>38384</v>
          </cell>
          <cell r="AC123">
            <v>38373</v>
          </cell>
          <cell r="AE123" t="b">
            <v>0</v>
          </cell>
          <cell r="AF123" t="str">
            <v>合格</v>
          </cell>
          <cell r="AI123" t="str">
            <v>㈲ｹｱﾗｲﾌ光</v>
          </cell>
          <cell r="AJ123" t="str">
            <v>ﾕｳｹﾞﾝｶﾞｲｼｬｹｱﾗｲﾌﾋｶﾘ</v>
          </cell>
          <cell r="AK123" t="str">
            <v>その他の法人</v>
          </cell>
          <cell r="AM123">
            <v>9191501</v>
          </cell>
          <cell r="AN123" t="str">
            <v>三方上中郡若狭町</v>
          </cell>
          <cell r="AO123" t="str">
            <v>海士坂24－25</v>
          </cell>
          <cell r="AQ123" t="str">
            <v>0770-64-1493</v>
          </cell>
          <cell r="AT123" t="str">
            <v>坂本光雄</v>
          </cell>
          <cell r="AU123" t="str">
            <v>ｻｶﾓﾄﾐﾂｵ</v>
          </cell>
          <cell r="AV123" t="str">
            <v>代表取締役</v>
          </cell>
          <cell r="AW123">
            <v>9191501</v>
          </cell>
          <cell r="AX123" t="str">
            <v>三方上中郡若狭町</v>
          </cell>
          <cell r="AY123" t="str">
            <v>海士坂24－25</v>
          </cell>
          <cell r="BA123" t="str">
            <v>訪問介護ｽﾃｰｼｮﾝいっすん法師</v>
          </cell>
          <cell r="BB123" t="str">
            <v>ﾎｳﾓﾝｶｲｺﾞｽﾃｰｼｮﾝｲｯｽﾝﾎｳｼ</v>
          </cell>
          <cell r="BC123">
            <v>9191501</v>
          </cell>
          <cell r="BD123" t="str">
            <v>三方上中郡若狭町</v>
          </cell>
          <cell r="BE123" t="str">
            <v>海士坂24－25</v>
          </cell>
          <cell r="BG123" t="str">
            <v>0770-64-1493</v>
          </cell>
          <cell r="BI123" t="str">
            <v>0770-64-1493</v>
          </cell>
          <cell r="BJ123" t="str">
            <v>坂本光雄</v>
          </cell>
          <cell r="BK123" t="str">
            <v>ｻｶﾓﾄﾐﾂｵ</v>
          </cell>
          <cell r="BL123">
            <v>9191501</v>
          </cell>
          <cell r="BM123" t="str">
            <v>三方上中郡若狭町</v>
          </cell>
          <cell r="BN123" t="str">
            <v>海士坂24－25</v>
          </cell>
          <cell r="BP123">
            <v>0</v>
          </cell>
        </row>
        <row r="124">
          <cell r="A124" t="str">
            <v>18000100217116</v>
          </cell>
          <cell r="B124">
            <v>0</v>
          </cell>
          <cell r="C124" t="str">
            <v>身障ﾎｰﾑﾍﾙﾌﾟ</v>
          </cell>
          <cell r="D124" t="str">
            <v>㈲ﾌﾟﾗﾝｽﾞﾐﾔｶﾞﾜ身体障害者居宅介護事業部</v>
          </cell>
          <cell r="E124" t="str">
            <v>ﾕｳｹﾞﾝｶﾞｲｼｬﾌﾟﾗﾝｽﾞﾐﾔｶﾞﾜｼﾝﾀｲｼｮｳｶﾞｲｼｬｷｮﾀｸｶｲｺﾞｼﾞｷﾞｮｳﾌﾞ</v>
          </cell>
          <cell r="F124">
            <v>9100017</v>
          </cell>
          <cell r="G124" t="str">
            <v>福井市</v>
          </cell>
          <cell r="H124" t="str">
            <v>文京７丁目27－16</v>
          </cell>
          <cell r="J124" t="str">
            <v>0776-30-0333</v>
          </cell>
          <cell r="L124" t="str">
            <v>0776-30-0033</v>
          </cell>
          <cell r="U124" t="str">
            <v>通常</v>
          </cell>
          <cell r="V124" t="str">
            <v>提供中</v>
          </cell>
          <cell r="W124">
            <v>38383</v>
          </cell>
          <cell r="X124">
            <v>38383</v>
          </cell>
          <cell r="Y124">
            <v>38387</v>
          </cell>
          <cell r="Z124">
            <v>38387</v>
          </cell>
          <cell r="AA124">
            <v>38398</v>
          </cell>
          <cell r="AC124">
            <v>38387</v>
          </cell>
          <cell r="AE124" t="b">
            <v>0</v>
          </cell>
          <cell r="AF124" t="str">
            <v>合格</v>
          </cell>
          <cell r="AI124" t="str">
            <v>㈲ﾌﾟﾗﾝｽﾞﾐﾔｶﾞﾜ</v>
          </cell>
          <cell r="AJ124" t="str">
            <v>ﾕｳｹﾞﾝｶﾞｲｼｬﾌﾟﾗﾝｽﾞﾐﾔｶﾞﾜ</v>
          </cell>
          <cell r="AK124" t="str">
            <v>その他の法人</v>
          </cell>
          <cell r="AM124">
            <v>9100017</v>
          </cell>
          <cell r="AN124" t="str">
            <v>福井市</v>
          </cell>
          <cell r="AO124" t="str">
            <v>文京7丁目27－16</v>
          </cell>
          <cell r="AQ124" t="str">
            <v>0776-30-0333</v>
          </cell>
          <cell r="AS124" t="str">
            <v>0776-30-0033</v>
          </cell>
          <cell r="AT124" t="str">
            <v>宮川清徳</v>
          </cell>
          <cell r="AU124" t="str">
            <v>ﾐﾔｶﾞﾜｷﾖﾉﾘ</v>
          </cell>
          <cell r="AV124" t="str">
            <v>代表取締役</v>
          </cell>
          <cell r="AW124">
            <v>9188004</v>
          </cell>
          <cell r="AX124" t="str">
            <v>福井市</v>
          </cell>
          <cell r="AY124" t="str">
            <v>西木田1丁目27－16</v>
          </cell>
          <cell r="BA124" t="str">
            <v>㈲ﾌﾟﾗﾝｽﾞﾐﾔｶﾞﾜ身体障害者居宅介護事業部</v>
          </cell>
          <cell r="BB124" t="str">
            <v>ﾕｳｹﾞﾝｶﾞｲｼｬﾌﾟﾗﾝｽﾞﾐﾔｶﾞﾜｼﾝﾀｲｼｮｳｶﾞｲｼｬｷｮﾀｸｶｲｺﾞｼﾞｷﾞｮｳﾌﾞ</v>
          </cell>
          <cell r="BC124">
            <v>9100017</v>
          </cell>
          <cell r="BD124" t="str">
            <v>福井市</v>
          </cell>
          <cell r="BE124" t="str">
            <v>文京７丁目27－16</v>
          </cell>
          <cell r="BG124" t="str">
            <v>0776-30-0333</v>
          </cell>
          <cell r="BI124" t="str">
            <v>0776-30-0033</v>
          </cell>
          <cell r="BJ124" t="str">
            <v>宮川清徳</v>
          </cell>
          <cell r="BK124" t="str">
            <v>ﾐﾔｶﾞﾜｷﾖﾉﾘ</v>
          </cell>
          <cell r="BL124">
            <v>9188004</v>
          </cell>
          <cell r="BM124" t="str">
            <v>福井市</v>
          </cell>
          <cell r="BN124" t="str">
            <v>西木田1丁目27－16</v>
          </cell>
          <cell r="BP124">
            <v>0</v>
          </cell>
        </row>
        <row r="125">
          <cell r="A125" t="str">
            <v>18000100219112</v>
          </cell>
          <cell r="B125">
            <v>0</v>
          </cell>
          <cell r="C125" t="str">
            <v>身障ﾎｰﾑﾍﾙﾌﾟ</v>
          </cell>
          <cell r="D125" t="str">
            <v>医療法人　厚生会</v>
          </cell>
          <cell r="E125" t="str">
            <v>ｲﾘｮｳﾎｳｼﾞﾝｺｳｾｲｶｲ</v>
          </cell>
          <cell r="F125">
            <v>9188135</v>
          </cell>
          <cell r="G125" t="str">
            <v>福井市</v>
          </cell>
          <cell r="H125" t="str">
            <v>下六条町201</v>
          </cell>
          <cell r="J125" t="str">
            <v>0776-41-3377</v>
          </cell>
          <cell r="L125" t="str">
            <v>0776-41-3372</v>
          </cell>
          <cell r="U125" t="str">
            <v>通常</v>
          </cell>
          <cell r="V125" t="str">
            <v>提供中</v>
          </cell>
          <cell r="W125">
            <v>38411</v>
          </cell>
          <cell r="X125">
            <v>38411</v>
          </cell>
          <cell r="Y125">
            <v>38422</v>
          </cell>
          <cell r="Z125">
            <v>38426</v>
          </cell>
          <cell r="AA125">
            <v>38443</v>
          </cell>
          <cell r="AC125">
            <v>38426</v>
          </cell>
          <cell r="AE125" t="b">
            <v>0</v>
          </cell>
          <cell r="AF125" t="str">
            <v>合格</v>
          </cell>
          <cell r="AI125" t="str">
            <v>医療法人　厚生会</v>
          </cell>
          <cell r="AJ125" t="str">
            <v>ｲﾘｮｳﾎｳｼﾞﾝｺｳｾｲｶｲ</v>
          </cell>
          <cell r="AK125" t="str">
            <v>医療法人</v>
          </cell>
          <cell r="AL125" t="str">
            <v>福井県</v>
          </cell>
          <cell r="AM125">
            <v>9188135</v>
          </cell>
          <cell r="AN125" t="str">
            <v>福井市</v>
          </cell>
          <cell r="AO125" t="str">
            <v>下六条町201</v>
          </cell>
          <cell r="AQ125" t="str">
            <v>0776-41-3377</v>
          </cell>
          <cell r="AS125" t="str">
            <v>0776-41-3372</v>
          </cell>
          <cell r="AT125" t="str">
            <v>林　好孝</v>
          </cell>
          <cell r="AU125" t="str">
            <v>ﾊﾔｼﾖｼﾀｶ</v>
          </cell>
          <cell r="AV125" t="str">
            <v>理事長</v>
          </cell>
          <cell r="AW125">
            <v>6150022</v>
          </cell>
          <cell r="AX125" t="str">
            <v>京都市右京区</v>
          </cell>
          <cell r="AY125" t="str">
            <v>西院平町28</v>
          </cell>
          <cell r="BA125" t="str">
            <v>医療法人　厚生会</v>
          </cell>
          <cell r="BB125" t="str">
            <v>ｲﾘｮｳﾎｳｼﾞﾝｺｳｾｲｶｲ</v>
          </cell>
          <cell r="BC125">
            <v>9188135</v>
          </cell>
          <cell r="BD125" t="str">
            <v>福井市</v>
          </cell>
          <cell r="BE125" t="str">
            <v>下六条町201</v>
          </cell>
          <cell r="BG125" t="str">
            <v>0776-41-3377</v>
          </cell>
          <cell r="BI125" t="str">
            <v>0776-41-3372</v>
          </cell>
          <cell r="BJ125" t="str">
            <v>島田　幸子</v>
          </cell>
          <cell r="BK125" t="str">
            <v>ｼﾏﾀﾞﾕｷｺ</v>
          </cell>
          <cell r="BL125">
            <v>9188186</v>
          </cell>
          <cell r="BM125" t="str">
            <v>福井市</v>
          </cell>
          <cell r="BN125" t="str">
            <v>中野1丁目2513</v>
          </cell>
          <cell r="BP125">
            <v>0</v>
          </cell>
        </row>
        <row r="126">
          <cell r="A126" t="str">
            <v>18000100220110</v>
          </cell>
          <cell r="B126">
            <v>0</v>
          </cell>
          <cell r="C126" t="str">
            <v>身障ﾎｰﾑﾍﾙﾌﾟ</v>
          </cell>
          <cell r="D126" t="str">
            <v>しいのみﾎｰﾑﾍﾙﾌﾟ事業所</v>
          </cell>
          <cell r="E126" t="str">
            <v>ｼｲﾉﾐﾎｰﾑﾍﾙﾌﾟｼﾞｷﾞｮｳｼｮ</v>
          </cell>
          <cell r="F126">
            <v>9100301</v>
          </cell>
          <cell r="G126" t="str">
            <v>坂井郡丸岡町</v>
          </cell>
          <cell r="H126" t="str">
            <v>愛宕5番地</v>
          </cell>
          <cell r="I126" t="str">
            <v>(前 丸岡町保健ｾﾝﾀｰ障害者支援交</v>
          </cell>
          <cell r="J126" t="str">
            <v>0776-68-1177</v>
          </cell>
          <cell r="L126" t="str">
            <v>0776-68-1177</v>
          </cell>
          <cell r="U126" t="str">
            <v>通常</v>
          </cell>
          <cell r="V126" t="str">
            <v>提供中</v>
          </cell>
          <cell r="W126">
            <v>38426</v>
          </cell>
          <cell r="X126">
            <v>38426</v>
          </cell>
          <cell r="Y126">
            <v>38426</v>
          </cell>
          <cell r="Z126">
            <v>38426</v>
          </cell>
          <cell r="AA126">
            <v>38443</v>
          </cell>
          <cell r="AC126">
            <v>38426</v>
          </cell>
          <cell r="AE126" t="b">
            <v>0</v>
          </cell>
          <cell r="AF126" t="str">
            <v>合格</v>
          </cell>
          <cell r="AI126" t="str">
            <v>特定非営利活動法人　障害者自立援助ｾﾝﾀｰ　しいのみ</v>
          </cell>
          <cell r="AJ126" t="str">
            <v>ﾄｸﾃｲﾋｴｲﾘｶﾂﾄﾞｳﾎｳｼﾞﾝｼｮｳｶﾞｲｼｬｼﾞﾘﾂｴﾝｼﾞｮｾﾝﾀｰｼｲﾉﾐ</v>
          </cell>
          <cell r="AK126" t="str">
            <v>非営利法人（NPO）</v>
          </cell>
          <cell r="AL126" t="str">
            <v>都道府県</v>
          </cell>
          <cell r="AM126">
            <v>9100254</v>
          </cell>
          <cell r="AN126" t="str">
            <v>坂井郡丸岡町</v>
          </cell>
          <cell r="AO126" t="str">
            <v>一本田35－41</v>
          </cell>
          <cell r="AQ126" t="str">
            <v>0776-67-3603</v>
          </cell>
          <cell r="AS126" t="str">
            <v>0776-67-3603</v>
          </cell>
          <cell r="AT126" t="str">
            <v>伊藤　進</v>
          </cell>
          <cell r="AU126" t="str">
            <v>ｲﾄｳｽｽﾑ</v>
          </cell>
          <cell r="AV126" t="str">
            <v>理事長</v>
          </cell>
          <cell r="AW126">
            <v>9100364</v>
          </cell>
          <cell r="AX126" t="str">
            <v>坂井郡丸岡町</v>
          </cell>
          <cell r="AY126" t="str">
            <v>八丁5－7－25</v>
          </cell>
          <cell r="BA126" t="str">
            <v>しいのみﾎｰﾑﾍﾙﾌﾟ事業所</v>
          </cell>
          <cell r="BB126" t="str">
            <v>ｼｲﾉﾐﾎｰﾑﾍﾙﾌﾟｼﾞｷﾞｮｳｼｮ</v>
          </cell>
          <cell r="BC126">
            <v>9100301</v>
          </cell>
          <cell r="BD126" t="str">
            <v>坂井郡丸岡町</v>
          </cell>
          <cell r="BE126" t="str">
            <v>愛宕5番地</v>
          </cell>
          <cell r="BG126" t="str">
            <v>0776-68-1177</v>
          </cell>
          <cell r="BI126" t="str">
            <v>0776-68-1177</v>
          </cell>
          <cell r="BJ126" t="str">
            <v>宮越　建夫</v>
          </cell>
          <cell r="BK126" t="str">
            <v>ﾐﾔｺﾞｼﾀｹｵ</v>
          </cell>
          <cell r="BL126">
            <v>9100242</v>
          </cell>
          <cell r="BM126" t="str">
            <v>坂井郡丸岡町</v>
          </cell>
          <cell r="BN126" t="str">
            <v>西里丸岡15－7</v>
          </cell>
          <cell r="BP126">
            <v>1</v>
          </cell>
          <cell r="BR126" t="str">
            <v>障害者自立援助ｾﾝﾀｰしいのみﾃﾞｲｻｰﾋﾞｽ</v>
          </cell>
          <cell r="BS126" t="str">
            <v>従業員</v>
          </cell>
          <cell r="BT126" t="str">
            <v>１３：００～１７：００</v>
          </cell>
          <cell r="BU126" t="str">
            <v>定款第５条第１項第１号および４号</v>
          </cell>
        </row>
        <row r="127">
          <cell r="A127" t="str">
            <v>18000100221118</v>
          </cell>
          <cell r="B127">
            <v>0</v>
          </cell>
          <cell r="C127" t="str">
            <v>身障ﾎｰﾑﾍﾙﾌﾟ</v>
          </cell>
          <cell r="D127" t="str">
            <v>㈱ｺﾑｽﾝ　小浜ｹｱｾﾝﾀｰ</v>
          </cell>
          <cell r="E127" t="str">
            <v>ｶﾌﾞｼｷｶﾞｲｼｬｺﾑｽﾝｵﾊﾞﾏｹｱｾﾝﾀｰ</v>
          </cell>
          <cell r="F127">
            <v>9170078</v>
          </cell>
          <cell r="G127" t="str">
            <v>小浜市</v>
          </cell>
          <cell r="H127" t="str">
            <v>大手町8－1</v>
          </cell>
          <cell r="J127" t="str">
            <v>0770-53-0571</v>
          </cell>
          <cell r="L127" t="str">
            <v>0770-53-0572</v>
          </cell>
          <cell r="U127" t="str">
            <v>通常</v>
          </cell>
          <cell r="V127" t="str">
            <v>提供中</v>
          </cell>
          <cell r="W127">
            <v>38421</v>
          </cell>
          <cell r="X127">
            <v>38429</v>
          </cell>
          <cell r="Y127">
            <v>38441</v>
          </cell>
          <cell r="Z127">
            <v>38443</v>
          </cell>
          <cell r="AA127">
            <v>38443</v>
          </cell>
          <cell r="AC127">
            <v>38443</v>
          </cell>
          <cell r="AE127" t="b">
            <v>0</v>
          </cell>
          <cell r="AF127" t="str">
            <v>合格</v>
          </cell>
          <cell r="AI127" t="str">
            <v>㈱ｺﾑｽﾝ</v>
          </cell>
          <cell r="AJ127" t="str">
            <v>(ｶﾌﾞ)ｺﾑｽﾝ</v>
          </cell>
          <cell r="AK127" t="str">
            <v>株式会社</v>
          </cell>
          <cell r="AM127">
            <v>1060032</v>
          </cell>
          <cell r="AN127" t="str">
            <v>東京都港区</v>
          </cell>
          <cell r="AO127" t="str">
            <v>六本木6丁目10－1</v>
          </cell>
          <cell r="AQ127" t="str">
            <v>03-5772-7100</v>
          </cell>
          <cell r="AS127" t="str">
            <v>03-5772-7111</v>
          </cell>
          <cell r="AT127" t="str">
            <v>樋口公一</v>
          </cell>
          <cell r="AU127" t="str">
            <v>ﾋｸﾞﾁｺｳｲﾁ</v>
          </cell>
          <cell r="AV127" t="str">
            <v>代表取締役</v>
          </cell>
          <cell r="AW127">
            <v>1420041</v>
          </cell>
          <cell r="AX127" t="str">
            <v>東京都品川区</v>
          </cell>
          <cell r="AY127" t="str">
            <v>戸越6丁目20－14</v>
          </cell>
          <cell r="BA127" t="str">
            <v>（株）ｺﾑｽﾝ小浜ｹｱｾﾝﾀｰ</v>
          </cell>
          <cell r="BB127" t="str">
            <v>ｶﾌﾞｼｷｶﾞｲｼｬｺﾑｽﾝｵﾊﾞﾏｹｱｾﾝﾀｰ</v>
          </cell>
          <cell r="BC127">
            <v>9170078</v>
          </cell>
          <cell r="BD127" t="str">
            <v>小浜市</v>
          </cell>
          <cell r="BE127" t="str">
            <v>大手町8－1</v>
          </cell>
          <cell r="BG127" t="str">
            <v>0770-53-0571</v>
          </cell>
          <cell r="BI127" t="str">
            <v>0770-53-0572</v>
          </cell>
          <cell r="BJ127" t="str">
            <v>山崎正美</v>
          </cell>
          <cell r="BK127" t="str">
            <v>ﾔﾏｻﾞｷﾏｻﾐ</v>
          </cell>
          <cell r="BL127">
            <v>9191544</v>
          </cell>
          <cell r="BM127" t="str">
            <v>三方上中郡若狭町</v>
          </cell>
          <cell r="BN127" t="str">
            <v>神谷29－4</v>
          </cell>
          <cell r="BP127">
            <v>0</v>
          </cell>
        </row>
        <row r="128">
          <cell r="A128" t="str">
            <v>18000100222116</v>
          </cell>
          <cell r="B128">
            <v>0</v>
          </cell>
          <cell r="C128" t="str">
            <v>身障ﾎｰﾑﾍﾙﾌﾟ</v>
          </cell>
          <cell r="D128" t="str">
            <v>ｹｱｻﾎﾟｰﾄ彩家</v>
          </cell>
          <cell r="E128" t="str">
            <v>ｹｱｻﾎﾟｰﾄｻｲｶ</v>
          </cell>
          <cell r="F128">
            <v>9188026</v>
          </cell>
          <cell r="G128" t="str">
            <v>福井市</v>
          </cell>
          <cell r="H128" t="str">
            <v>渕3丁目401</v>
          </cell>
          <cell r="J128" t="str">
            <v>0776-35-0068</v>
          </cell>
          <cell r="L128" t="str">
            <v>0776-35-6118</v>
          </cell>
          <cell r="U128" t="str">
            <v>通常</v>
          </cell>
          <cell r="V128" t="str">
            <v>提供中</v>
          </cell>
          <cell r="W128">
            <v>38439</v>
          </cell>
          <cell r="X128">
            <v>38439</v>
          </cell>
          <cell r="Y128">
            <v>38441</v>
          </cell>
          <cell r="Z128">
            <v>38443</v>
          </cell>
          <cell r="AA128">
            <v>38443</v>
          </cell>
          <cell r="AC128">
            <v>38443</v>
          </cell>
          <cell r="AE128" t="b">
            <v>0</v>
          </cell>
          <cell r="AF128" t="str">
            <v>合格</v>
          </cell>
          <cell r="AI128" t="str">
            <v>㈲さいか</v>
          </cell>
          <cell r="AJ128" t="str">
            <v>ﾕｳｹﾞﾝｶﾞｲｼｬｻｲｶ</v>
          </cell>
          <cell r="AK128" t="str">
            <v>その他の法人</v>
          </cell>
          <cell r="AM128">
            <v>9188026</v>
          </cell>
          <cell r="AN128" t="str">
            <v>福井市</v>
          </cell>
          <cell r="AO128" t="str">
            <v>渕3丁目401</v>
          </cell>
          <cell r="AQ128" t="str">
            <v>0776-35-0068</v>
          </cell>
          <cell r="AS128" t="str">
            <v>0776-35-6118</v>
          </cell>
          <cell r="AT128" t="str">
            <v>松田　政準</v>
          </cell>
          <cell r="AU128" t="str">
            <v>ﾏﾂﾀﾞﾏｻﾉﾘ</v>
          </cell>
          <cell r="AV128" t="str">
            <v>代表取締役</v>
          </cell>
          <cell r="AW128">
            <v>9188026</v>
          </cell>
          <cell r="AX128" t="str">
            <v>福井市</v>
          </cell>
          <cell r="AY128" t="str">
            <v>渕3丁目401</v>
          </cell>
          <cell r="BA128" t="str">
            <v>ｹｱｻﾎﾟｰﾄ彩家</v>
          </cell>
          <cell r="BB128" t="str">
            <v>ｹｱｻﾎﾟｰﾄｻｲｶ</v>
          </cell>
          <cell r="BC128">
            <v>9188026</v>
          </cell>
          <cell r="BD128" t="str">
            <v>福井市</v>
          </cell>
          <cell r="BE128" t="str">
            <v>渕3丁目401</v>
          </cell>
          <cell r="BG128" t="str">
            <v>0776-35-0068</v>
          </cell>
          <cell r="BI128" t="str">
            <v>0776-35-6118</v>
          </cell>
          <cell r="BJ128" t="str">
            <v>松田　政準</v>
          </cell>
          <cell r="BK128" t="str">
            <v>ﾏﾂﾀﾞﾏｻﾉﾘ</v>
          </cell>
          <cell r="BL128">
            <v>9188026</v>
          </cell>
          <cell r="BM128" t="str">
            <v>福井市</v>
          </cell>
          <cell r="BN128" t="str">
            <v>渕3丁目401</v>
          </cell>
          <cell r="BP128">
            <v>0</v>
          </cell>
        </row>
        <row r="129">
          <cell r="A129" t="str">
            <v>18000100223114</v>
          </cell>
          <cell r="B129">
            <v>0</v>
          </cell>
          <cell r="C129" t="str">
            <v>身障ﾎｰﾑﾍﾙﾌﾟ</v>
          </cell>
          <cell r="D129" t="str">
            <v>身障ﾎｰﾑﾍﾙﾌﾟｻｰﾋﾞｽｾﾝﾀｰいずみ</v>
          </cell>
          <cell r="E129" t="str">
            <v>ｼﾝｼｮｳﾎｰﾑﾍﾙﾌﾟｻｰﾋﾞｽｾﾝﾀｰｲｽﾞﾐ</v>
          </cell>
          <cell r="F129">
            <v>9191316</v>
          </cell>
          <cell r="G129" t="str">
            <v>三方上中郡若狭町</v>
          </cell>
          <cell r="H129" t="str">
            <v>井崎40－80</v>
          </cell>
          <cell r="J129" t="str">
            <v>0770-45-2837</v>
          </cell>
          <cell r="L129" t="str">
            <v>0770-45-1313</v>
          </cell>
          <cell r="U129" t="str">
            <v>通常</v>
          </cell>
          <cell r="V129" t="str">
            <v>提供中</v>
          </cell>
          <cell r="W129">
            <v>38439</v>
          </cell>
          <cell r="X129">
            <v>38439</v>
          </cell>
          <cell r="Y129">
            <v>38442</v>
          </cell>
          <cell r="Z129">
            <v>38443</v>
          </cell>
          <cell r="AA129">
            <v>38443</v>
          </cell>
          <cell r="AC129">
            <v>38443</v>
          </cell>
          <cell r="AE129" t="b">
            <v>0</v>
          </cell>
          <cell r="AF129" t="str">
            <v>合格</v>
          </cell>
          <cell r="AI129" t="str">
            <v>(福)若狭町社会福祉協議会</v>
          </cell>
          <cell r="AJ129" t="str">
            <v>ｼｬｶｲﾌｸｼﾎｳｼﾞﾝﾜｶｻﾁｮｳｼｬｶｲﾌｸｼｷｮｳｷﾞｶｲ</v>
          </cell>
          <cell r="AK129" t="str">
            <v>社会福祉法人（事業団を除く）</v>
          </cell>
          <cell r="AM129">
            <v>9191316</v>
          </cell>
          <cell r="AN129" t="str">
            <v>三方上中郡若狭町</v>
          </cell>
          <cell r="AO129" t="str">
            <v>井崎40－80</v>
          </cell>
          <cell r="AQ129" t="str">
            <v>0770-45-2837</v>
          </cell>
          <cell r="AS129" t="str">
            <v>0770-45-1313</v>
          </cell>
          <cell r="AT129" t="str">
            <v>西野信治</v>
          </cell>
          <cell r="AU129" t="str">
            <v>ﾆｼﾉｼﾝｼﾞﾞ</v>
          </cell>
          <cell r="AV129" t="str">
            <v>会長</v>
          </cell>
          <cell r="AW129">
            <v>9191531</v>
          </cell>
          <cell r="AX129" t="str">
            <v>三方上中郡若狭町</v>
          </cell>
          <cell r="AY129" t="str">
            <v>新道65－6</v>
          </cell>
          <cell r="BA129" t="str">
            <v>身障ﾎｰﾑﾍﾙﾌﾟｻｰﾋﾞｽいずみ</v>
          </cell>
          <cell r="BB129" t="str">
            <v>ｼﾝｼｮｳﾎｰﾑﾍﾙﾌﾟｻｰﾋﾞｽｲｽﾞﾐ</v>
          </cell>
          <cell r="BC129">
            <v>9191316</v>
          </cell>
          <cell r="BD129" t="str">
            <v>三方上中郡若狭町</v>
          </cell>
          <cell r="BE129" t="str">
            <v>井崎40－80</v>
          </cell>
          <cell r="BG129" t="str">
            <v>0770-45-2837</v>
          </cell>
          <cell r="BI129" t="str">
            <v>0770-45-1313</v>
          </cell>
          <cell r="BJ129" t="str">
            <v>岡田恵美</v>
          </cell>
          <cell r="BK129" t="str">
            <v>ｵｶﾀﾞﾒｸﾞﾐ</v>
          </cell>
          <cell r="BL129">
            <v>9191301</v>
          </cell>
          <cell r="BM129" t="str">
            <v>三方上中郡若狭町</v>
          </cell>
          <cell r="BN129" t="str">
            <v>気山229－47－1</v>
          </cell>
          <cell r="BP129">
            <v>0</v>
          </cell>
        </row>
        <row r="130">
          <cell r="A130" t="str">
            <v>18000100224112</v>
          </cell>
          <cell r="B130">
            <v>0</v>
          </cell>
          <cell r="C130" t="str">
            <v>身障ﾎｰﾑﾍﾙﾌﾟ</v>
          </cell>
          <cell r="D130" t="str">
            <v>身障ﾍﾙﾊﾟｰｽﾃｰｼｮﾝﾊﾟﾚｱやすらぎ</v>
          </cell>
          <cell r="E130" t="str">
            <v>ｼﾝｼｮｳﾍﾙﾊﾟｰｽﾃｰｼｮﾝﾊﾟﾚｱﾔｽﾗｷﾞ</v>
          </cell>
          <cell r="F130">
            <v>9191541</v>
          </cell>
          <cell r="G130" t="str">
            <v>三方上中郡若狭町</v>
          </cell>
          <cell r="H130" t="str">
            <v>市場19－5</v>
          </cell>
          <cell r="J130" t="str">
            <v>0770-62-2450</v>
          </cell>
          <cell r="L130" t="str">
            <v>0770-62-2470</v>
          </cell>
          <cell r="U130" t="str">
            <v>通常</v>
          </cell>
          <cell r="V130" t="str">
            <v>提供中</v>
          </cell>
          <cell r="W130">
            <v>38439</v>
          </cell>
          <cell r="X130">
            <v>38439</v>
          </cell>
          <cell r="Y130">
            <v>38442</v>
          </cell>
          <cell r="Z130">
            <v>38443</v>
          </cell>
          <cell r="AA130">
            <v>38443</v>
          </cell>
          <cell r="AC130">
            <v>38443</v>
          </cell>
          <cell r="AE130" t="b">
            <v>0</v>
          </cell>
          <cell r="AF130" t="str">
            <v>合格</v>
          </cell>
          <cell r="AI130" t="str">
            <v>(福)若狭町社会福祉協議会</v>
          </cell>
          <cell r="AJ130" t="str">
            <v>ｼｬｶｲﾌｸｼﾎｳｼﾞﾝﾜｶｻﾁｮｳｼｬｶｲﾌｸｼｷｮｳｷﾞｶｲ</v>
          </cell>
          <cell r="AK130" t="str">
            <v>社会福祉法人（事業団を除く）</v>
          </cell>
          <cell r="AM130">
            <v>9191316</v>
          </cell>
          <cell r="AN130" t="str">
            <v>三方上中郡若狭町</v>
          </cell>
          <cell r="AO130" t="str">
            <v>井崎40－80</v>
          </cell>
          <cell r="AQ130" t="str">
            <v>0770-45-2837</v>
          </cell>
          <cell r="AS130" t="str">
            <v>0770-45-1313</v>
          </cell>
          <cell r="AT130" t="str">
            <v>西野信治</v>
          </cell>
          <cell r="AU130" t="str">
            <v>ﾆｼﾉｼﾝｼﾞﾞ</v>
          </cell>
          <cell r="AV130" t="str">
            <v>会長</v>
          </cell>
          <cell r="AW130">
            <v>9191531</v>
          </cell>
          <cell r="AX130" t="str">
            <v>三方上中郡若狭町</v>
          </cell>
          <cell r="AY130" t="str">
            <v>新道65－6</v>
          </cell>
          <cell r="BA130" t="str">
            <v>身障ﾍﾙﾊﾟｰｽﾃｰｼｮﾝ ﾊﾟﾚｱやすらぎ</v>
          </cell>
          <cell r="BB130" t="str">
            <v>ｼﾝｼｮｳﾍﾙﾊﾟｰｽﾃｰｼｮﾝ ﾊﾟﾚｱﾔｽﾗｷﾞ</v>
          </cell>
          <cell r="BC130">
            <v>9191541</v>
          </cell>
          <cell r="BD130" t="str">
            <v>三方上中郡若狭町</v>
          </cell>
          <cell r="BE130" t="str">
            <v>市場19－5</v>
          </cell>
          <cell r="BG130" t="str">
            <v>0770-62-2450</v>
          </cell>
          <cell r="BI130" t="str">
            <v>0770-62-2470</v>
          </cell>
          <cell r="BJ130" t="str">
            <v>宮本佳代子</v>
          </cell>
          <cell r="BK130" t="str">
            <v>ﾐﾔﾓﾄｶﾖｺ</v>
          </cell>
          <cell r="BL130">
            <v>9191523</v>
          </cell>
          <cell r="BM130" t="str">
            <v>三方上中郡若狭町</v>
          </cell>
          <cell r="BN130" t="str">
            <v>安賀里36－10</v>
          </cell>
          <cell r="BP130">
            <v>0</v>
          </cell>
        </row>
        <row r="131">
          <cell r="A131" t="str">
            <v>18000100225119</v>
          </cell>
          <cell r="B131">
            <v>0</v>
          </cell>
          <cell r="C131" t="str">
            <v>身障ﾎｰﾑﾍﾙﾌﾟ</v>
          </cell>
          <cell r="D131" t="str">
            <v>身障ﾎｰﾑﾍﾙﾌﾟｽﾃｰｼｮﾝﾊﾟﾚｱ若狭</v>
          </cell>
          <cell r="E131" t="str">
            <v>ｼﾝｼｮｳﾎｰﾑﾍﾙﾌﾟｽﾃｰｼｮﾝﾊﾟﾚｱﾜｶｻ</v>
          </cell>
          <cell r="F131">
            <v>9191541</v>
          </cell>
          <cell r="G131" t="str">
            <v>三方上中郡若狭町</v>
          </cell>
          <cell r="H131" t="str">
            <v>市場18－18</v>
          </cell>
          <cell r="J131" t="str">
            <v>0770-62-9005</v>
          </cell>
          <cell r="L131" t="str">
            <v>0770-62-1725</v>
          </cell>
          <cell r="U131" t="str">
            <v>通常</v>
          </cell>
          <cell r="V131" t="str">
            <v>提供中</v>
          </cell>
          <cell r="W131">
            <v>38439</v>
          </cell>
          <cell r="X131">
            <v>38439</v>
          </cell>
          <cell r="Y131">
            <v>38442</v>
          </cell>
          <cell r="Z131">
            <v>38443</v>
          </cell>
          <cell r="AA131">
            <v>38443</v>
          </cell>
          <cell r="AC131">
            <v>38443</v>
          </cell>
          <cell r="AE131" t="b">
            <v>0</v>
          </cell>
          <cell r="AF131" t="str">
            <v>合格</v>
          </cell>
          <cell r="AI131" t="str">
            <v>(福)若狭町社会福祉協議会</v>
          </cell>
          <cell r="AJ131" t="str">
            <v>ｼｬｶｲﾌｸｼﾎｳｼﾞﾝﾜｶｻﾁｮｳｼｬｶｲﾌｸｼｷｮｳｷﾞｶｲ</v>
          </cell>
          <cell r="AK131" t="str">
            <v>社会福祉法人（事業団を除く）</v>
          </cell>
          <cell r="AM131">
            <v>9191316</v>
          </cell>
          <cell r="AN131" t="str">
            <v>三方上中郡若狭町</v>
          </cell>
          <cell r="AO131" t="str">
            <v>井崎40－80</v>
          </cell>
          <cell r="AQ131" t="str">
            <v>0770-45-2837</v>
          </cell>
          <cell r="AS131" t="str">
            <v>0770-45-1313</v>
          </cell>
          <cell r="AT131" t="str">
            <v>西野信治</v>
          </cell>
          <cell r="AU131" t="str">
            <v>ﾆｼﾉｼﾝｼﾞﾞ</v>
          </cell>
          <cell r="AV131" t="str">
            <v>会長</v>
          </cell>
          <cell r="AW131">
            <v>9191531</v>
          </cell>
          <cell r="AX131" t="str">
            <v>三方上中郡若狭町</v>
          </cell>
          <cell r="AY131" t="str">
            <v>新道65－6</v>
          </cell>
          <cell r="BA131" t="str">
            <v>身障ﾍﾙﾊﾟｰｽﾃｰｼｮﾝ　ﾊﾟﾚｱ若狭</v>
          </cell>
          <cell r="BB131" t="str">
            <v>ｼﾝｼｮｳﾍﾙﾊﾟｰｽﾃｰｼｮﾝﾊﾟﾚｱﾜｶｻ</v>
          </cell>
          <cell r="BC131">
            <v>9191541</v>
          </cell>
          <cell r="BD131" t="str">
            <v>三方上中郡若狭町</v>
          </cell>
          <cell r="BE131" t="str">
            <v>市場18－18</v>
          </cell>
          <cell r="BG131" t="str">
            <v>0770-62-9005</v>
          </cell>
          <cell r="BJ131" t="str">
            <v>橋本朋美</v>
          </cell>
          <cell r="BK131" t="str">
            <v>ﾊｼﾓﾄﾄﾓﾐ</v>
          </cell>
          <cell r="BL131">
            <v>9191541</v>
          </cell>
          <cell r="BM131" t="str">
            <v>三方上中郡若狭町</v>
          </cell>
          <cell r="BN131" t="str">
            <v>日笠19－6</v>
          </cell>
          <cell r="BP131">
            <v>0</v>
          </cell>
        </row>
        <row r="132">
          <cell r="A132" t="str">
            <v>18000100226117</v>
          </cell>
          <cell r="B132">
            <v>0</v>
          </cell>
          <cell r="C132" t="str">
            <v>身障ﾎｰﾑﾍﾙﾌﾟ</v>
          </cell>
          <cell r="D132" t="str">
            <v>㈱ｺﾑｽﾝ　福井ｹｱｾﾝﾀｰ</v>
          </cell>
          <cell r="E132" t="str">
            <v>ｶﾌﾞｼｷｶﾞｲｼｬｺﾑｽﾝﾌｸｲｹｱｾﾝﾀｰ</v>
          </cell>
          <cell r="F132">
            <v>9100854</v>
          </cell>
          <cell r="G132" t="str">
            <v>福井市</v>
          </cell>
          <cell r="H132" t="str">
            <v>御幸2－17－22</v>
          </cell>
          <cell r="J132" t="str">
            <v>0776-28-2390</v>
          </cell>
          <cell r="U132" t="str">
            <v>通常</v>
          </cell>
          <cell r="V132" t="str">
            <v>提供中</v>
          </cell>
          <cell r="W132">
            <v>38454</v>
          </cell>
          <cell r="X132">
            <v>38457</v>
          </cell>
          <cell r="Y132">
            <v>38469</v>
          </cell>
          <cell r="Z132">
            <v>38469</v>
          </cell>
          <cell r="AA132">
            <v>38473</v>
          </cell>
          <cell r="AC132">
            <v>38469</v>
          </cell>
          <cell r="AE132" t="b">
            <v>0</v>
          </cell>
          <cell r="AF132" t="str">
            <v>合格</v>
          </cell>
          <cell r="AI132" t="str">
            <v>㈱ｺﾑｽﾝ</v>
          </cell>
          <cell r="AJ132" t="str">
            <v>(ｶﾌﾞ)ｺﾑｽﾝ</v>
          </cell>
          <cell r="AK132" t="str">
            <v>株式会社</v>
          </cell>
          <cell r="AM132">
            <v>1060032</v>
          </cell>
          <cell r="AN132" t="str">
            <v>東京都港区</v>
          </cell>
          <cell r="AO132" t="str">
            <v>六本木6丁目10－1</v>
          </cell>
          <cell r="AQ132" t="str">
            <v>03-5772-7100</v>
          </cell>
          <cell r="AS132" t="str">
            <v>03-5772-7111</v>
          </cell>
          <cell r="AT132" t="str">
            <v>樋口公一</v>
          </cell>
          <cell r="AU132" t="str">
            <v>ﾋｸﾞﾁｺｳｲﾁ</v>
          </cell>
          <cell r="AV132" t="str">
            <v>代表取締役</v>
          </cell>
          <cell r="AW132">
            <v>1420041</v>
          </cell>
          <cell r="AX132" t="str">
            <v>東京都品川区</v>
          </cell>
          <cell r="AY132" t="str">
            <v>戸越6丁目20－14</v>
          </cell>
          <cell r="BA132" t="str">
            <v>㈱ｺﾑｽﾝ福井ｹｱｾﾝﾀｰ</v>
          </cell>
          <cell r="BB132" t="str">
            <v>ｶﾌﾞｼｷｶﾞｲｼｬｺﾑｽﾝﾌｸｲｹｱｾﾝﾀｰ</v>
          </cell>
          <cell r="BC132">
            <v>9100854</v>
          </cell>
          <cell r="BD132" t="str">
            <v>福井市</v>
          </cell>
          <cell r="BE132" t="str">
            <v>御幸2－17－22</v>
          </cell>
          <cell r="BG132" t="str">
            <v>0776-28-2390</v>
          </cell>
          <cell r="BJ132" t="str">
            <v>吉田朱江</v>
          </cell>
          <cell r="BK132" t="str">
            <v>ﾖｼﾀﾞｱｷｴ</v>
          </cell>
          <cell r="BL132">
            <v>9100062</v>
          </cell>
          <cell r="BM132" t="str">
            <v>福井市</v>
          </cell>
          <cell r="BN132" t="str">
            <v>灯明寺町8－43－2</v>
          </cell>
          <cell r="BP132">
            <v>0</v>
          </cell>
        </row>
        <row r="133">
          <cell r="A133" t="str">
            <v>18000100229111</v>
          </cell>
          <cell r="B133">
            <v>0</v>
          </cell>
          <cell r="C133" t="str">
            <v>身障ﾎｰﾑﾍﾙﾌﾟ</v>
          </cell>
          <cell r="D133" t="str">
            <v>㈱ｹｱ・ｻｰﾋﾞｽ・ｱｲ</v>
          </cell>
          <cell r="E133" t="str">
            <v>ｶﾌﾞｼｷｶﾞｲｼｬｹｱ･ｻｰﾋﾞｽ･ｱｲ</v>
          </cell>
          <cell r="F133">
            <v>9170073</v>
          </cell>
          <cell r="G133" t="str">
            <v>小浜市</v>
          </cell>
          <cell r="H133" t="str">
            <v>四谷町9番16号</v>
          </cell>
          <cell r="J133" t="str">
            <v>0770-52-2766</v>
          </cell>
          <cell r="L133" t="str">
            <v>0770-52-7116</v>
          </cell>
          <cell r="U133" t="str">
            <v>通常</v>
          </cell>
          <cell r="V133" t="str">
            <v>提供中</v>
          </cell>
          <cell r="W133">
            <v>38439</v>
          </cell>
          <cell r="X133">
            <v>38439</v>
          </cell>
          <cell r="Y133">
            <v>38441</v>
          </cell>
          <cell r="Z133">
            <v>38441</v>
          </cell>
          <cell r="AA133">
            <v>38443</v>
          </cell>
          <cell r="AC133">
            <v>38441</v>
          </cell>
          <cell r="AE133" t="b">
            <v>0</v>
          </cell>
          <cell r="AF133" t="str">
            <v>合格</v>
          </cell>
          <cell r="AI133" t="str">
            <v>㈱ｹｱ・ｻｰﾋﾞｽ・ｱｲ</v>
          </cell>
          <cell r="AJ133" t="str">
            <v>ｶﾌﾞｼｷｶﾞｲｼｬ ｹｱ･ｻｰﾋﾞｽ･ｱｲ</v>
          </cell>
          <cell r="AK133" t="str">
            <v>株式会社</v>
          </cell>
          <cell r="AL133" t="str">
            <v>福井地方法務局</v>
          </cell>
          <cell r="AM133">
            <v>9140052</v>
          </cell>
          <cell r="AN133" t="str">
            <v>敦賀市</v>
          </cell>
          <cell r="AO133" t="str">
            <v>清水町1丁目6番5号</v>
          </cell>
          <cell r="AQ133" t="str">
            <v>0770-21-0025</v>
          </cell>
          <cell r="AS133" t="str">
            <v>0770-21-0385</v>
          </cell>
          <cell r="AT133" t="str">
            <v>板谷　芳明</v>
          </cell>
          <cell r="AU133" t="str">
            <v>ｲﾀﾔ ﾖｼｱｷ</v>
          </cell>
          <cell r="AV133" t="str">
            <v>代表取締役</v>
          </cell>
          <cell r="AW133">
            <v>9140123</v>
          </cell>
          <cell r="AX133" t="str">
            <v>敦賀市</v>
          </cell>
          <cell r="AY133" t="str">
            <v>和久野13号46番地</v>
          </cell>
          <cell r="BA133" t="str">
            <v>㈱　ｹｱ・ｻｰﾋﾞｽ・ｱｲ</v>
          </cell>
          <cell r="BB133" t="str">
            <v>ｶﾌﾞｼｷｶﾞｲｼｬｹｱ･ｻｰﾋﾞｽ･ｱｲ</v>
          </cell>
          <cell r="BC133">
            <v>9170073</v>
          </cell>
          <cell r="BD133" t="str">
            <v>小浜市</v>
          </cell>
          <cell r="BE133" t="str">
            <v>四谷町9番16号</v>
          </cell>
          <cell r="BG133" t="str">
            <v>0770-52-2766</v>
          </cell>
          <cell r="BI133" t="str">
            <v>0770-52-7116</v>
          </cell>
          <cell r="BJ133" t="str">
            <v>三島　成男</v>
          </cell>
          <cell r="BK133" t="str">
            <v>ﾐｼﾏﾖｼｱｷ</v>
          </cell>
          <cell r="BL133">
            <v>9140062</v>
          </cell>
          <cell r="BM133" t="str">
            <v>敦賀市</v>
          </cell>
          <cell r="BN133" t="str">
            <v>相生町13－7</v>
          </cell>
          <cell r="BP133">
            <v>1</v>
          </cell>
          <cell r="BR133" t="str">
            <v>指定訪問介護事業所</v>
          </cell>
          <cell r="BS133" t="str">
            <v>管理者</v>
          </cell>
          <cell r="BU133" t="str">
            <v>定款</v>
          </cell>
        </row>
        <row r="134">
          <cell r="A134" t="str">
            <v>18000100231117</v>
          </cell>
          <cell r="B134">
            <v>0</v>
          </cell>
          <cell r="C134" t="str">
            <v>身障ﾎｰﾑﾍﾙﾌﾟ</v>
          </cell>
          <cell r="D134" t="str">
            <v>ふれあいﾎｰﾑさわやか虹</v>
          </cell>
          <cell r="E134" t="str">
            <v>ﾌﾚｱｲﾎｰﾑｻﾜﾔｶﾆｼﾞ</v>
          </cell>
          <cell r="F134">
            <v>9160144</v>
          </cell>
          <cell r="G134" t="str">
            <v>丹生郡越前町</v>
          </cell>
          <cell r="H134" t="str">
            <v>佐々生59－39</v>
          </cell>
          <cell r="J134" t="str">
            <v>080-3045-700</v>
          </cell>
          <cell r="L134" t="str">
            <v>0778-62-4178</v>
          </cell>
          <cell r="U134" t="str">
            <v>通常</v>
          </cell>
          <cell r="V134" t="str">
            <v>提供中</v>
          </cell>
          <cell r="W134">
            <v>38492</v>
          </cell>
          <cell r="X134">
            <v>38497</v>
          </cell>
          <cell r="Y134">
            <v>38532</v>
          </cell>
          <cell r="Z134">
            <v>38532</v>
          </cell>
          <cell r="AA134">
            <v>38534</v>
          </cell>
          <cell r="AC134">
            <v>38532</v>
          </cell>
          <cell r="AE134" t="b">
            <v>0</v>
          </cell>
          <cell r="AF134" t="str">
            <v>合格</v>
          </cell>
          <cell r="AI134" t="str">
            <v>特定非営利活動法人さわやかさばえﾎﾞﾗﾝﾃｨｱ虹</v>
          </cell>
          <cell r="AJ134" t="str">
            <v>ﾄｸﾃｲﾋｴｲﾘｶﾂﾄﾞｳﾎｳｼﾞﾝｻﾜﾔｶｻﾊﾞｴﾎﾞﾗﾃﾝｨｱﾆｼﾞ</v>
          </cell>
          <cell r="AK134" t="str">
            <v>非営利法人（NPO）</v>
          </cell>
          <cell r="AL134" t="str">
            <v>福井県</v>
          </cell>
          <cell r="AM134">
            <v>9160068</v>
          </cell>
          <cell r="AN134" t="str">
            <v>鯖江市</v>
          </cell>
          <cell r="AO134" t="str">
            <v>二丁掛町14－28</v>
          </cell>
          <cell r="AQ134" t="str">
            <v>0778-62-4177</v>
          </cell>
          <cell r="AS134" t="str">
            <v>0778-62-4178</v>
          </cell>
          <cell r="AT134" t="str">
            <v>天谷まりこ</v>
          </cell>
          <cell r="AU134" t="str">
            <v>ｱﾏﾔﾏﾘｺ</v>
          </cell>
          <cell r="AV134" t="str">
            <v>理事長</v>
          </cell>
          <cell r="AW134">
            <v>9160068</v>
          </cell>
          <cell r="AX134" t="str">
            <v>鯖江市</v>
          </cell>
          <cell r="AY134" t="str">
            <v>二丁掛町14－28</v>
          </cell>
          <cell r="BA134" t="str">
            <v>ふれあいﾎｰﾑさわやか虹</v>
          </cell>
          <cell r="BB134" t="str">
            <v>ﾌﾚｱｲﾎｰﾑｻﾜﾔｶﾆｼﾞ</v>
          </cell>
          <cell r="BC134">
            <v>9160144</v>
          </cell>
          <cell r="BD134" t="str">
            <v>丹生郡越前町</v>
          </cell>
          <cell r="BE134" t="str">
            <v>佐々生59－39</v>
          </cell>
          <cell r="BG134" t="str">
            <v>080-3045-700</v>
          </cell>
          <cell r="BI134" t="str">
            <v>0778-62-4178</v>
          </cell>
          <cell r="BJ134" t="str">
            <v>山口百樹</v>
          </cell>
          <cell r="BK134" t="str">
            <v>ﾔﾏｸﾞﾁﾓﾓｷ</v>
          </cell>
          <cell r="BL134">
            <v>9160056</v>
          </cell>
          <cell r="BM134" t="str">
            <v>鯖江市</v>
          </cell>
          <cell r="BN134" t="str">
            <v>住吉町1－3－7</v>
          </cell>
          <cell r="BP134">
            <v>0</v>
          </cell>
        </row>
        <row r="135">
          <cell r="A135" t="str">
            <v>18000100232115</v>
          </cell>
          <cell r="B135">
            <v>0</v>
          </cell>
          <cell r="C135" t="str">
            <v>身障ﾎｰﾑﾍﾙﾌﾟ</v>
          </cell>
          <cell r="D135" t="str">
            <v>県民せいきょう身体障害者ﾎｰﾑﾍﾙﾌﾟｻｰﾋﾞｽ</v>
          </cell>
          <cell r="E135" t="str">
            <v>ｹﾝﾐﾝｾｲｷｮｳｼﾝﾀｲｼｮｳｶﾞｲｼｬﾎｰﾑﾍﾙﾌﾟｻｰﾋﾞｽ</v>
          </cell>
          <cell r="F135">
            <v>9120031</v>
          </cell>
          <cell r="G135" t="str">
            <v>大野市</v>
          </cell>
          <cell r="H135" t="str">
            <v>月美町6－22</v>
          </cell>
          <cell r="J135" t="str">
            <v>0779-66-6811</v>
          </cell>
          <cell r="L135" t="str">
            <v>0779-66-6812</v>
          </cell>
          <cell r="U135" t="str">
            <v>通常</v>
          </cell>
          <cell r="V135" t="str">
            <v>提供中</v>
          </cell>
          <cell r="W135">
            <v>38530</v>
          </cell>
          <cell r="X135">
            <v>38530</v>
          </cell>
          <cell r="Y135">
            <v>38533</v>
          </cell>
          <cell r="Z135">
            <v>38533</v>
          </cell>
          <cell r="AA135">
            <v>38534</v>
          </cell>
          <cell r="AC135">
            <v>38533</v>
          </cell>
          <cell r="AE135" t="b">
            <v>0</v>
          </cell>
          <cell r="AF135" t="str">
            <v>合格</v>
          </cell>
          <cell r="AI135" t="str">
            <v>福井県民生活協同組合</v>
          </cell>
          <cell r="AJ135" t="str">
            <v>ﾌｸｲｹﾝﾐﾝｾｲｶﾂｷｮｳﾄﾞｳｸﾐｱｲ</v>
          </cell>
          <cell r="AK135" t="str">
            <v>その他の法人</v>
          </cell>
          <cell r="AL135" t="str">
            <v>厚生労働省</v>
          </cell>
          <cell r="AM135">
            <v>9108557</v>
          </cell>
          <cell r="AN135" t="str">
            <v>福井市</v>
          </cell>
          <cell r="AO135" t="str">
            <v>開発2丁目1－1</v>
          </cell>
          <cell r="AQ135" t="str">
            <v>0776-52-3300</v>
          </cell>
          <cell r="AS135" t="str">
            <v>0776-522030</v>
          </cell>
          <cell r="AT135" t="str">
            <v>藤川武夫</v>
          </cell>
          <cell r="AU135" t="str">
            <v>ﾌｼﾞｶﾜﾀｹｵ</v>
          </cell>
          <cell r="AV135" t="str">
            <v>理事長</v>
          </cell>
          <cell r="AW135">
            <v>9100827</v>
          </cell>
          <cell r="AX135" t="str">
            <v>福井市</v>
          </cell>
          <cell r="AY135" t="str">
            <v>藤島町49－1－9</v>
          </cell>
          <cell r="BA135" t="str">
            <v>県民せいきょう身体障害者ﾎｰﾑﾍﾙﾌﾟｻｰﾋﾞｽ</v>
          </cell>
          <cell r="BB135" t="str">
            <v>ｹﾝﾐﾝｾｲｷｮｳｼﾝﾀｲｼｮｳｶﾞｲｼｬﾎｰﾑﾍﾙﾌﾟｻｰﾋﾞｽ</v>
          </cell>
          <cell r="BC135">
            <v>9120031</v>
          </cell>
          <cell r="BD135" t="str">
            <v>大野市</v>
          </cell>
          <cell r="BE135" t="str">
            <v>月美町6－22</v>
          </cell>
          <cell r="BG135" t="str">
            <v>0779-66-6811</v>
          </cell>
          <cell r="BI135" t="str">
            <v>0779-66-6812</v>
          </cell>
          <cell r="BJ135" t="str">
            <v>紀ノ上　潤</v>
          </cell>
          <cell r="BK135" t="str">
            <v>ｷﾉｶﾐｼﾞｭﾝ</v>
          </cell>
          <cell r="BL135">
            <v>9160061</v>
          </cell>
          <cell r="BM135" t="str">
            <v>鯖江市</v>
          </cell>
          <cell r="BN135" t="str">
            <v>平井町41－1－102</v>
          </cell>
          <cell r="BP135">
            <v>0</v>
          </cell>
        </row>
        <row r="136">
          <cell r="A136" t="str">
            <v>18000100233113</v>
          </cell>
          <cell r="B136">
            <v>0</v>
          </cell>
          <cell r="C136" t="str">
            <v>身障ﾎｰﾑﾍﾙﾌﾟ</v>
          </cell>
          <cell r="D136" t="str">
            <v>㈱ｺﾑｽﾝ　高浜ｹｱｾﾝﾀｰ</v>
          </cell>
          <cell r="E136" t="str">
            <v>ｶﾌﾞｼｷｶｲｼｬｺﾑｽﾝﾀｶﾊﾏｹｱｾﾝﾀｰ</v>
          </cell>
          <cell r="F136">
            <v>9192201</v>
          </cell>
          <cell r="G136" t="str">
            <v>大飯郡高浜町</v>
          </cell>
          <cell r="H136" t="str">
            <v>和田124－4－3</v>
          </cell>
          <cell r="I136" t="str">
            <v>フォーブル安土Ⅱ１０２号</v>
          </cell>
          <cell r="J136" t="str">
            <v>0770-72-4181</v>
          </cell>
          <cell r="L136" t="str">
            <v>0770-72-4182</v>
          </cell>
          <cell r="U136" t="str">
            <v>通常</v>
          </cell>
          <cell r="V136" t="str">
            <v>提供中</v>
          </cell>
          <cell r="W136">
            <v>38545</v>
          </cell>
          <cell r="X136">
            <v>38548</v>
          </cell>
          <cell r="Y136">
            <v>38561</v>
          </cell>
          <cell r="Z136">
            <v>38561</v>
          </cell>
          <cell r="AA136">
            <v>38565</v>
          </cell>
          <cell r="AC136">
            <v>38561</v>
          </cell>
          <cell r="AE136" t="b">
            <v>0</v>
          </cell>
          <cell r="AF136" t="str">
            <v>合格</v>
          </cell>
          <cell r="AI136" t="str">
            <v>㈱ｺﾑｽﾝ</v>
          </cell>
          <cell r="AJ136" t="str">
            <v>(ｶﾌﾞ)ｺﾑｽﾝ</v>
          </cell>
          <cell r="AK136" t="str">
            <v>株式会社</v>
          </cell>
          <cell r="AM136">
            <v>1060032</v>
          </cell>
          <cell r="AN136" t="str">
            <v>東京都港区</v>
          </cell>
          <cell r="AO136" t="str">
            <v>六本木6丁目10－1</v>
          </cell>
          <cell r="AQ136" t="str">
            <v>03-5772-7100</v>
          </cell>
          <cell r="AS136" t="str">
            <v>03-5772-7111</v>
          </cell>
          <cell r="AT136" t="str">
            <v>樋口公一</v>
          </cell>
          <cell r="AU136" t="str">
            <v>ﾋｸﾞﾁｺｳｲﾁ</v>
          </cell>
          <cell r="AV136" t="str">
            <v>代表取締役</v>
          </cell>
          <cell r="AW136">
            <v>1420041</v>
          </cell>
          <cell r="AX136" t="str">
            <v>東京都品川区</v>
          </cell>
          <cell r="AY136" t="str">
            <v>戸越6丁目20－14</v>
          </cell>
          <cell r="BA136" t="str">
            <v>㈱ｺﾑｽﾝ高浜ｹｱｾﾝﾀｰ</v>
          </cell>
          <cell r="BB136" t="str">
            <v>ｶﾌﾞｼｷｶｲｼｬｺﾑｽﾝﾀｶﾊﾏｹｱｾﾝﾀｰ</v>
          </cell>
          <cell r="BC136">
            <v>9192201</v>
          </cell>
          <cell r="BD136" t="str">
            <v>大飯郡高浜町</v>
          </cell>
          <cell r="BE136" t="str">
            <v>和田124－4－3</v>
          </cell>
          <cell r="BG136" t="str">
            <v>0770-72-4181</v>
          </cell>
          <cell r="BI136" t="str">
            <v>0770-72-4182</v>
          </cell>
          <cell r="BJ136" t="str">
            <v>田中早百合</v>
          </cell>
          <cell r="BK136" t="str">
            <v>ﾀﾅｶｻﾕﾘ</v>
          </cell>
          <cell r="BL136">
            <v>9170116</v>
          </cell>
          <cell r="BM136" t="str">
            <v>小浜市</v>
          </cell>
          <cell r="BN136" t="str">
            <v>堅海31－38</v>
          </cell>
          <cell r="BP136">
            <v>0</v>
          </cell>
        </row>
        <row r="137">
          <cell r="A137" t="str">
            <v>18000100234111</v>
          </cell>
          <cell r="B137">
            <v>0</v>
          </cell>
          <cell r="C137" t="str">
            <v>身障ﾎｰﾑﾍﾙﾌﾟ</v>
          </cell>
          <cell r="D137" t="str">
            <v>福井ｹｱｾﾝﾀｰ訪問介護事業所</v>
          </cell>
          <cell r="E137" t="str">
            <v>ﾌｸｲｼﾆｯｺｳ2ﾁｮｳﾒ4-21</v>
          </cell>
          <cell r="F137">
            <v>9100029</v>
          </cell>
          <cell r="G137" t="str">
            <v>福井市</v>
          </cell>
          <cell r="H137" t="str">
            <v>日光2丁目4－21</v>
          </cell>
          <cell r="J137" t="str">
            <v>0776-26-6688</v>
          </cell>
          <cell r="L137" t="str">
            <v>0776-30-8380</v>
          </cell>
          <cell r="U137" t="str">
            <v>通常</v>
          </cell>
          <cell r="V137" t="str">
            <v>提供中</v>
          </cell>
          <cell r="W137">
            <v>38575</v>
          </cell>
          <cell r="X137">
            <v>38575</v>
          </cell>
          <cell r="Y137">
            <v>38590</v>
          </cell>
          <cell r="Z137">
            <v>38590</v>
          </cell>
          <cell r="AA137">
            <v>38596</v>
          </cell>
          <cell r="AC137">
            <v>38590</v>
          </cell>
          <cell r="AE137" t="b">
            <v>0</v>
          </cell>
          <cell r="AF137" t="str">
            <v>合格</v>
          </cell>
          <cell r="AI137" t="str">
            <v>医療法人　穂仁会</v>
          </cell>
          <cell r="AJ137" t="str">
            <v>ｲﾘｮｳﾎｳｼﾞﾝ ﾎｼﾞﾝｶｲ</v>
          </cell>
          <cell r="AK137" t="str">
            <v>医療法人</v>
          </cell>
          <cell r="AM137">
            <v>9100021</v>
          </cell>
          <cell r="AN137" t="str">
            <v>福井市</v>
          </cell>
          <cell r="AO137" t="str">
            <v>乾徳4丁目5－8</v>
          </cell>
          <cell r="AQ137" t="str">
            <v>0776-26-5155</v>
          </cell>
          <cell r="AS137" t="str">
            <v>0776-26-5277</v>
          </cell>
          <cell r="AT137" t="str">
            <v>大滝秀穂</v>
          </cell>
          <cell r="AU137" t="str">
            <v>ｵｵﾀｷﾋﾃﾞﾎ</v>
          </cell>
          <cell r="AV137" t="str">
            <v>理事長</v>
          </cell>
          <cell r="AW137">
            <v>9100029</v>
          </cell>
          <cell r="AX137" t="str">
            <v>福井市</v>
          </cell>
          <cell r="AY137" t="str">
            <v>日光2丁目4－21</v>
          </cell>
          <cell r="BA137" t="str">
            <v>福井ｹｱｾﾝﾀｰ訪問介護事業所</v>
          </cell>
          <cell r="BB137" t="str">
            <v>ﾌｸｲｹｱｾﾝﾀｰﾎｳﾓﾝｶｲｺﾞｼﾞｷﾞｮｳｼｮ</v>
          </cell>
          <cell r="BC137">
            <v>9100029</v>
          </cell>
          <cell r="BD137" t="str">
            <v>福井市</v>
          </cell>
          <cell r="BE137" t="str">
            <v>日光2丁目4－21</v>
          </cell>
          <cell r="BG137" t="str">
            <v>0776-26-6688</v>
          </cell>
          <cell r="BI137" t="str">
            <v>0776-30-8380</v>
          </cell>
          <cell r="BJ137" t="str">
            <v>川堺　れい子</v>
          </cell>
          <cell r="BK137" t="str">
            <v>ｶﾜｻｶｲﾚｲｺ</v>
          </cell>
          <cell r="BL137">
            <v>9103604</v>
          </cell>
          <cell r="BM137" t="str">
            <v>丹生郡清水町</v>
          </cell>
          <cell r="BN137" t="str">
            <v>ｸﾞﾘｰﾝﾊｲﾂ4丁目176</v>
          </cell>
          <cell r="BP137">
            <v>0</v>
          </cell>
        </row>
        <row r="138">
          <cell r="A138" t="str">
            <v>18000100235118</v>
          </cell>
          <cell r="B138">
            <v>0</v>
          </cell>
          <cell r="C138" t="str">
            <v>身障ﾎｰﾑﾍﾙﾌﾟ</v>
          </cell>
          <cell r="D138" t="str">
            <v>しみず訪問介護ｽﾃｰｼｮﾝ</v>
          </cell>
          <cell r="E138" t="str">
            <v>ｼﾐｽﾞﾎｳﾓﾝｶｲｺﾞｽﾃｰｼｮﾝ</v>
          </cell>
          <cell r="F138">
            <v>9103604</v>
          </cell>
          <cell r="G138" t="str">
            <v>丹生郡清水町</v>
          </cell>
          <cell r="H138" t="str">
            <v>ｸﾞﾘｰﾝﾊｲﾂ4丁目174</v>
          </cell>
          <cell r="J138" t="str">
            <v>0776-98-7500</v>
          </cell>
          <cell r="L138" t="str">
            <v>0778-98-7501</v>
          </cell>
          <cell r="U138" t="str">
            <v>通常</v>
          </cell>
          <cell r="V138" t="str">
            <v>提供中</v>
          </cell>
          <cell r="W138">
            <v>38575</v>
          </cell>
          <cell r="X138">
            <v>38575</v>
          </cell>
          <cell r="Y138">
            <v>38590</v>
          </cell>
          <cell r="Z138">
            <v>38590</v>
          </cell>
          <cell r="AA138">
            <v>38596</v>
          </cell>
          <cell r="AC138">
            <v>38590</v>
          </cell>
          <cell r="AE138" t="b">
            <v>0</v>
          </cell>
          <cell r="AF138" t="str">
            <v>合格</v>
          </cell>
          <cell r="AI138" t="str">
            <v>医療法人　穂仁会</v>
          </cell>
          <cell r="AJ138" t="str">
            <v>ｲﾘｮｳﾎｳｼﾞﾝ ﾎｼﾞﾝｶｲ</v>
          </cell>
          <cell r="AK138" t="str">
            <v>医療法人</v>
          </cell>
          <cell r="AM138">
            <v>9100021</v>
          </cell>
          <cell r="AN138" t="str">
            <v>福井市</v>
          </cell>
          <cell r="AO138" t="str">
            <v>乾徳4丁目5－8</v>
          </cell>
          <cell r="AQ138" t="str">
            <v>0776-26-5155</v>
          </cell>
          <cell r="AS138" t="str">
            <v>0776-26-5277</v>
          </cell>
          <cell r="AT138" t="str">
            <v>大滝秀穂</v>
          </cell>
          <cell r="AU138" t="str">
            <v>ｵｵﾀｷﾋﾃﾞﾎ</v>
          </cell>
          <cell r="AV138" t="str">
            <v>理事長</v>
          </cell>
          <cell r="AW138">
            <v>9100029</v>
          </cell>
          <cell r="AX138" t="str">
            <v>福井市</v>
          </cell>
          <cell r="AY138" t="str">
            <v>日光2丁目4－21</v>
          </cell>
          <cell r="BA138" t="str">
            <v>しみず訪問介護ｽﾃｰｼｮﾝ</v>
          </cell>
          <cell r="BB138" t="str">
            <v>ｼﾐｽﾞﾎｳﾓﾝｶｲｺﾞｽﾃｰｼｮﾝ</v>
          </cell>
          <cell r="BC138">
            <v>9103604</v>
          </cell>
          <cell r="BD138" t="str">
            <v>丹生郡清水町</v>
          </cell>
          <cell r="BE138" t="str">
            <v>ｸﾞﾘｰﾝﾊｲﾂ4丁目174</v>
          </cell>
          <cell r="BG138" t="str">
            <v>0776-98-7500</v>
          </cell>
          <cell r="BI138" t="str">
            <v>0778-98-7501</v>
          </cell>
          <cell r="BJ138" t="str">
            <v>吉川邦江</v>
          </cell>
          <cell r="BK138" t="str">
            <v>ﾖｼｶﾜｸﾆｴ</v>
          </cell>
          <cell r="BL138">
            <v>9100055</v>
          </cell>
          <cell r="BM138" t="str">
            <v>福井市</v>
          </cell>
          <cell r="BN138" t="str">
            <v>上伏町12－24</v>
          </cell>
          <cell r="BP138">
            <v>0</v>
          </cell>
        </row>
        <row r="139">
          <cell r="A139" t="str">
            <v>18000100236116</v>
          </cell>
          <cell r="B139">
            <v>0</v>
          </cell>
          <cell r="C139" t="str">
            <v>身障ﾎｰﾑﾍﾙﾌﾟ</v>
          </cell>
          <cell r="D139" t="str">
            <v>ほほえみ訪問介護ｾﾝﾀｰ</v>
          </cell>
          <cell r="E139" t="str">
            <v>ﾎﾎｴﾐﾎｳﾓﾝｶｲｺﾞｾﾝﾀｰ</v>
          </cell>
          <cell r="F139">
            <v>9160027</v>
          </cell>
          <cell r="G139" t="str">
            <v>鯖江市</v>
          </cell>
          <cell r="H139" t="str">
            <v>桜町2丁目9－32</v>
          </cell>
          <cell r="J139" t="str">
            <v>0778-54-7889</v>
          </cell>
          <cell r="L139" t="str">
            <v>0778-54-7444</v>
          </cell>
          <cell r="U139" t="str">
            <v>通常</v>
          </cell>
          <cell r="V139" t="str">
            <v>提供中</v>
          </cell>
          <cell r="W139">
            <v>38460</v>
          </cell>
          <cell r="X139">
            <v>38589</v>
          </cell>
          <cell r="Y139">
            <v>38474</v>
          </cell>
          <cell r="Z139">
            <v>38474</v>
          </cell>
          <cell r="AA139">
            <v>38474</v>
          </cell>
          <cell r="AC139">
            <v>38474</v>
          </cell>
          <cell r="AE139" t="b">
            <v>0</v>
          </cell>
          <cell r="AF139" t="str">
            <v>合格</v>
          </cell>
          <cell r="AI139" t="str">
            <v>㈲ﾗｲﾌｹｱ</v>
          </cell>
          <cell r="AJ139" t="str">
            <v>ﾕｳｹﾞﾝｶﾞｲｼｬﾗｲﾌｹｱ</v>
          </cell>
          <cell r="AK139" t="str">
            <v>その他</v>
          </cell>
          <cell r="AM139">
            <v>9160013</v>
          </cell>
          <cell r="AN139" t="str">
            <v>鯖江市</v>
          </cell>
          <cell r="AO139" t="str">
            <v>鳥羽2丁目5－22－1</v>
          </cell>
          <cell r="AQ139" t="str">
            <v>0778-51-7772</v>
          </cell>
          <cell r="AS139" t="str">
            <v>0778-51-7772</v>
          </cell>
          <cell r="AT139" t="str">
            <v>市波　仙光</v>
          </cell>
          <cell r="AU139" t="str">
            <v>ｲﾁﾅﾐﾉﾘﾐﾂ</v>
          </cell>
          <cell r="AV139" t="str">
            <v>取締役</v>
          </cell>
          <cell r="AW139">
            <v>9160013</v>
          </cell>
          <cell r="AX139" t="str">
            <v>鯖江市</v>
          </cell>
          <cell r="AY139" t="str">
            <v>鳥羽2丁目2－21－2－1</v>
          </cell>
          <cell r="BA139" t="str">
            <v>ほほえみ訪問介護ｾﾝﾀｰ</v>
          </cell>
          <cell r="BB139" t="str">
            <v>ﾎﾎｴﾐﾎｳﾓﾝｶｲｺﾞｾﾝﾀｰ</v>
          </cell>
          <cell r="BC139">
            <v>9160027</v>
          </cell>
          <cell r="BD139" t="str">
            <v>鯖江市</v>
          </cell>
          <cell r="BE139" t="str">
            <v>桜町2丁目9－32</v>
          </cell>
          <cell r="BG139" t="str">
            <v>0778-54-7889</v>
          </cell>
          <cell r="BI139" t="str">
            <v>0778-54-7444</v>
          </cell>
          <cell r="BJ139" t="str">
            <v>道端　真弓</v>
          </cell>
          <cell r="BK139" t="str">
            <v>ﾐﾁﾊﾞﾀﾏﾕﾐ</v>
          </cell>
          <cell r="BL139">
            <v>9150814</v>
          </cell>
          <cell r="BM139" t="str">
            <v>武生市</v>
          </cell>
          <cell r="BN139" t="str">
            <v>中央2丁目12－26</v>
          </cell>
          <cell r="BP139">
            <v>1</v>
          </cell>
          <cell r="BT139" t="str">
            <v>午前８時３０分～午後５時３０分</v>
          </cell>
        </row>
        <row r="140">
          <cell r="A140" t="str">
            <v>18000100237114</v>
          </cell>
          <cell r="B140">
            <v>0</v>
          </cell>
          <cell r="C140" t="str">
            <v>身障ﾎｰﾑﾍﾙﾌﾟ</v>
          </cell>
          <cell r="D140" t="str">
            <v>南越前町訪問介護事業所</v>
          </cell>
          <cell r="E140" t="str">
            <v>ﾐﾅﾐｴﾁｾﾞﾝﾁｮｳﾎｳﾓﾝｶｲｺﾞｼﾞｷﾞｮｳｼｮ</v>
          </cell>
          <cell r="F140">
            <v>9190227</v>
          </cell>
          <cell r="G140" t="str">
            <v>南条郡南越前町</v>
          </cell>
          <cell r="H140" t="str">
            <v>脇本17－38－1</v>
          </cell>
          <cell r="J140" t="str">
            <v>0778-47-3767</v>
          </cell>
          <cell r="L140" t="str">
            <v>0778-47-3768</v>
          </cell>
          <cell r="U140" t="str">
            <v>通常</v>
          </cell>
          <cell r="V140" t="str">
            <v>提供中</v>
          </cell>
          <cell r="W140">
            <v>38384</v>
          </cell>
          <cell r="X140">
            <v>38566</v>
          </cell>
          <cell r="Y140">
            <v>38412</v>
          </cell>
          <cell r="Z140">
            <v>38412</v>
          </cell>
          <cell r="AA140">
            <v>38412</v>
          </cell>
          <cell r="AC140">
            <v>38412</v>
          </cell>
          <cell r="AE140" t="b">
            <v>0</v>
          </cell>
          <cell r="AF140" t="str">
            <v>合格</v>
          </cell>
          <cell r="AI140" t="str">
            <v>南越前町</v>
          </cell>
          <cell r="AJ140" t="str">
            <v>ﾐﾅﾐｴﾁｾﾞﾝﾁｮｳ</v>
          </cell>
          <cell r="AK140" t="str">
            <v>その他の市町村</v>
          </cell>
          <cell r="AL140" t="str">
            <v>総務省</v>
          </cell>
          <cell r="AM140">
            <v>9190292</v>
          </cell>
          <cell r="AN140" t="str">
            <v>南条郡南越前町</v>
          </cell>
          <cell r="AO140" t="str">
            <v>東大道29－1</v>
          </cell>
          <cell r="AQ140" t="str">
            <v>0778-47-3000</v>
          </cell>
          <cell r="AS140" t="str">
            <v>0778-47-3261</v>
          </cell>
          <cell r="AT140" t="str">
            <v>川野　順万</v>
          </cell>
          <cell r="AU140" t="str">
            <v>ｶﾜﾉ ﾉﾌﾞｶｽﾞ</v>
          </cell>
          <cell r="AV140" t="str">
            <v>町長職務執行者</v>
          </cell>
          <cell r="AW140">
            <v>9151105</v>
          </cell>
          <cell r="AX140" t="str">
            <v>南条郡南越前町</v>
          </cell>
          <cell r="AY140" t="str">
            <v>赤萩31－7</v>
          </cell>
          <cell r="BA140" t="str">
            <v>南越前町訪問介護事業所</v>
          </cell>
          <cell r="BB140" t="str">
            <v>ﾐﾅﾐｴﾁｾﾞﾝﾁｮｳﾎｳﾓﾝｶｲｺﾞｼﾞｷﾞｮｳｼｮ</v>
          </cell>
          <cell r="BC140">
            <v>9190227</v>
          </cell>
          <cell r="BD140" t="str">
            <v>南条郡南越前町</v>
          </cell>
          <cell r="BE140" t="str">
            <v>脇本17－38－1</v>
          </cell>
          <cell r="BG140" t="str">
            <v>0778-47-3767</v>
          </cell>
          <cell r="BI140" t="str">
            <v>0778-47-3768</v>
          </cell>
          <cell r="BJ140" t="str">
            <v>内藤　智明</v>
          </cell>
          <cell r="BK140" t="str">
            <v>ﾅｲﾄｳﾉﾘｱｷ</v>
          </cell>
          <cell r="BL140">
            <v>9190204</v>
          </cell>
          <cell r="BM140" t="str">
            <v>南条郡南越前町</v>
          </cell>
          <cell r="BN140" t="str">
            <v>上野59－6</v>
          </cell>
          <cell r="BP140">
            <v>0</v>
          </cell>
          <cell r="BR140" t="str">
            <v>南越前町訪問介護事業所（訪問介護・知的・児童）</v>
          </cell>
          <cell r="BS140" t="str">
            <v>事務職</v>
          </cell>
          <cell r="BT140" t="str">
            <v>午前８時３０分～午後５時１５分</v>
          </cell>
          <cell r="BU140" t="str">
            <v>条例</v>
          </cell>
        </row>
        <row r="141">
          <cell r="A141" t="str">
            <v>18000200012136</v>
          </cell>
          <cell r="B141">
            <v>0</v>
          </cell>
          <cell r="C141" t="str">
            <v>知障ｼｮｰﾄｽﾃｲ</v>
          </cell>
          <cell r="D141" t="str">
            <v>金津ｻﾝﾎｰﾑ</v>
          </cell>
          <cell r="E141" t="str">
            <v>ｶﾅﾂﾞｻﾝﾎｰﾑ</v>
          </cell>
          <cell r="F141">
            <v>9190600</v>
          </cell>
          <cell r="G141" t="str">
            <v>あわら市</v>
          </cell>
          <cell r="H141" t="str">
            <v>花乃杜3丁目22-12</v>
          </cell>
          <cell r="J141" t="str">
            <v>0776-73-5033</v>
          </cell>
          <cell r="L141" t="str">
            <v>0776-73-5088</v>
          </cell>
          <cell r="U141" t="str">
            <v>通常</v>
          </cell>
          <cell r="V141" t="str">
            <v>提供中</v>
          </cell>
          <cell r="W141">
            <v>37894</v>
          </cell>
          <cell r="X141">
            <v>37894</v>
          </cell>
          <cell r="Y141">
            <v>38380</v>
          </cell>
          <cell r="Z141">
            <v>38380</v>
          </cell>
          <cell r="AA141">
            <v>38384</v>
          </cell>
          <cell r="AC141">
            <v>38380</v>
          </cell>
          <cell r="AE141" t="b">
            <v>0</v>
          </cell>
          <cell r="AF141" t="str">
            <v>条件付合格</v>
          </cell>
          <cell r="AG141" t="str">
            <v>ＰＴ求人中</v>
          </cell>
          <cell r="AI141" t="str">
            <v>(福)金津福祉会</v>
          </cell>
          <cell r="AJ141" t="str">
            <v>ｼｬｶｲﾌｸｼﾎｳｼﾞﾝｶﾅﾂﾞﾌｸｼｶｲ</v>
          </cell>
          <cell r="AK141" t="str">
            <v>社会福祉法人（事業団を除く）</v>
          </cell>
          <cell r="AL141" t="str">
            <v>福井県</v>
          </cell>
          <cell r="AM141">
            <v>9190600</v>
          </cell>
          <cell r="AN141" t="str">
            <v>あわら市</v>
          </cell>
          <cell r="AO141" t="str">
            <v>花乃杜3丁目22-12</v>
          </cell>
          <cell r="AQ141" t="str">
            <v>0776-5033</v>
          </cell>
          <cell r="AS141" t="str">
            <v>0776-73-5088</v>
          </cell>
          <cell r="AT141" t="str">
            <v>加納　守男</v>
          </cell>
          <cell r="AU141" t="str">
            <v>ｶﾉｳﾓﾘｵ</v>
          </cell>
          <cell r="AV141" t="str">
            <v>理事長</v>
          </cell>
          <cell r="AW141">
            <v>9190633</v>
          </cell>
          <cell r="AX141" t="str">
            <v>あわら市</v>
          </cell>
          <cell r="AY141" t="str">
            <v>花乃杜1-2-39</v>
          </cell>
          <cell r="BA141" t="str">
            <v>金津ｻﾝﾎｰﾑ</v>
          </cell>
          <cell r="BB141" t="str">
            <v>ｶﾅﾂﾞｻﾝﾎｰﾑ</v>
          </cell>
          <cell r="BC141">
            <v>9190600</v>
          </cell>
          <cell r="BD141" t="str">
            <v>あわら市</v>
          </cell>
          <cell r="BE141" t="str">
            <v>花乃杜3丁目22-12</v>
          </cell>
          <cell r="BG141" t="str">
            <v>0776-5033</v>
          </cell>
          <cell r="BI141" t="str">
            <v>0776-73-5088</v>
          </cell>
          <cell r="BJ141" t="str">
            <v>田原　薫</v>
          </cell>
          <cell r="BK141" t="str">
            <v>ﾀﾊﾗ ｶｵﾙ</v>
          </cell>
          <cell r="BL141">
            <v>9130037</v>
          </cell>
          <cell r="BM141" t="str">
            <v>坂井郡三国町</v>
          </cell>
          <cell r="BN141" t="str">
            <v>黒目33-2804-1</v>
          </cell>
          <cell r="BR141" t="str">
            <v>金津ｻﾝﾎｰﾑ</v>
          </cell>
          <cell r="BS141" t="str">
            <v>施設長</v>
          </cell>
          <cell r="BT141" t="str">
            <v>8：30-17：30</v>
          </cell>
          <cell r="BU141" t="str">
            <v>定款第１条第２号</v>
          </cell>
        </row>
        <row r="142">
          <cell r="A142" t="str">
            <v>18000200019131</v>
          </cell>
          <cell r="B142">
            <v>0</v>
          </cell>
          <cell r="C142" t="str">
            <v>知障ｼｮｰﾄｽﾃｲ</v>
          </cell>
          <cell r="D142" t="str">
            <v>敦賀市立やまびこ園</v>
          </cell>
          <cell r="E142" t="str">
            <v>ﾂﾙｶﾞｼﾘﾂﾔﾏﾋﾞｺｴﾝ</v>
          </cell>
          <cell r="F142">
            <v>9140135</v>
          </cell>
          <cell r="G142" t="str">
            <v>敦賀市</v>
          </cell>
          <cell r="H142" t="str">
            <v>長谷47-21</v>
          </cell>
          <cell r="J142" t="str">
            <v>0770-21-1133</v>
          </cell>
          <cell r="L142" t="str">
            <v>0770-21-1132</v>
          </cell>
          <cell r="U142" t="str">
            <v>通常</v>
          </cell>
          <cell r="V142" t="str">
            <v>提供中</v>
          </cell>
          <cell r="W142">
            <v>37893</v>
          </cell>
          <cell r="X142">
            <v>37893</v>
          </cell>
          <cell r="Y142">
            <v>37705</v>
          </cell>
          <cell r="Z142">
            <v>37706</v>
          </cell>
          <cell r="AA142">
            <v>37712</v>
          </cell>
          <cell r="AC142">
            <v>37706</v>
          </cell>
          <cell r="AD142">
            <v>37913</v>
          </cell>
          <cell r="AE142" t="b">
            <v>1</v>
          </cell>
          <cell r="AF142" t="str">
            <v>合格</v>
          </cell>
          <cell r="AI142" t="str">
            <v>(福)敦賀市社会福祉事業団</v>
          </cell>
          <cell r="AJ142" t="str">
            <v>ｼｬｶｲﾌｸｼﾎｳｼﾞﾝ ﾂﾙｶﾞｼｼｬｶｲﾌｸｼｼﾞｷﾞｮｳﾀﾞﾝ</v>
          </cell>
          <cell r="AK142" t="str">
            <v>社会福祉事業団</v>
          </cell>
          <cell r="AL142" t="str">
            <v>厚生労働省</v>
          </cell>
          <cell r="AM142">
            <v>9140811</v>
          </cell>
          <cell r="AN142" t="str">
            <v>敦賀市</v>
          </cell>
          <cell r="AO142" t="str">
            <v>中央町2丁目1-1</v>
          </cell>
          <cell r="AQ142" t="str">
            <v>0770-21-1133</v>
          </cell>
          <cell r="AS142" t="str">
            <v>0770-21-1132</v>
          </cell>
          <cell r="AT142" t="str">
            <v>河瀬　一治</v>
          </cell>
          <cell r="AU142" t="str">
            <v>ｶﾜｾ ｶｽﾞﾊﾙ</v>
          </cell>
          <cell r="AV142" t="str">
            <v>理事長</v>
          </cell>
          <cell r="AW142">
            <v>9140051</v>
          </cell>
          <cell r="AX142" t="str">
            <v>敦賀市</v>
          </cell>
          <cell r="AY142" t="str">
            <v>本町1丁目4-13</v>
          </cell>
          <cell r="BA142" t="str">
            <v>敦賀市立やまびこ園</v>
          </cell>
          <cell r="BB142" t="str">
            <v>ﾂﾙｶﾞｼﾘﾂﾔﾏﾋﾞｺｴﾝ</v>
          </cell>
          <cell r="BC142">
            <v>9140135</v>
          </cell>
          <cell r="BD142" t="str">
            <v>敦賀市</v>
          </cell>
          <cell r="BE142" t="str">
            <v>長谷47-21</v>
          </cell>
          <cell r="BG142" t="str">
            <v>0770-21-1133</v>
          </cell>
          <cell r="BI142" t="str">
            <v>0770-21-1132</v>
          </cell>
          <cell r="BJ142" t="str">
            <v>籠　正義</v>
          </cell>
          <cell r="BK142" t="str">
            <v>ｶｺﾞﾏｻﾖｼ</v>
          </cell>
          <cell r="BL142">
            <v>9140146</v>
          </cell>
          <cell r="BM142" t="str">
            <v>敦賀市</v>
          </cell>
          <cell r="BN142" t="str">
            <v>金山55-3</v>
          </cell>
          <cell r="BR142" t="str">
            <v>敦賀市立やまびこ園</v>
          </cell>
          <cell r="BS142" t="str">
            <v>園長</v>
          </cell>
          <cell r="BT142" t="str">
            <v>8：30～17：15</v>
          </cell>
          <cell r="BU142" t="str">
            <v>定款第5条第2項</v>
          </cell>
        </row>
        <row r="143">
          <cell r="A143" t="str">
            <v>18000200019313</v>
          </cell>
          <cell r="B143">
            <v>0</v>
          </cell>
          <cell r="C143" t="str">
            <v>知障入所更生</v>
          </cell>
          <cell r="D143" t="str">
            <v>敦賀市立やまびこ園</v>
          </cell>
          <cell r="E143" t="str">
            <v>ﾂﾙｶﾞｼﾘﾂﾔﾏﾋﾞｺｴﾝ</v>
          </cell>
          <cell r="F143">
            <v>9140135</v>
          </cell>
          <cell r="G143" t="str">
            <v>敦賀市</v>
          </cell>
          <cell r="H143" t="str">
            <v>長谷47-21</v>
          </cell>
          <cell r="J143" t="str">
            <v>0770-21-1133</v>
          </cell>
          <cell r="L143" t="str">
            <v>0770-21-1132</v>
          </cell>
          <cell r="U143" t="str">
            <v>みなし</v>
          </cell>
          <cell r="V143" t="str">
            <v>提供中</v>
          </cell>
          <cell r="Z143">
            <v>37712</v>
          </cell>
          <cell r="AA143">
            <v>37712</v>
          </cell>
          <cell r="AB143">
            <v>37681</v>
          </cell>
          <cell r="AC143">
            <v>37712</v>
          </cell>
          <cell r="AE143" t="b">
            <v>0</v>
          </cell>
          <cell r="AI143" t="str">
            <v>(福)敦賀市社会福祉事業団</v>
          </cell>
          <cell r="AJ143" t="str">
            <v>ｼｬｶｲﾌｸｼﾎｳｼﾞﾝ ﾂﾙｶﾞｼｼｬｶｲﾌｸｼｼﾞｷﾞｮｳﾀﾞﾝ</v>
          </cell>
          <cell r="AK143" t="str">
            <v>社会福祉事業団</v>
          </cell>
          <cell r="AL143" t="str">
            <v>厚生労働省</v>
          </cell>
          <cell r="AM143">
            <v>9140811</v>
          </cell>
          <cell r="AN143" t="str">
            <v>敦賀市</v>
          </cell>
          <cell r="AO143" t="str">
            <v>中央町2丁目1-1</v>
          </cell>
          <cell r="AQ143" t="str">
            <v>0770-21-1133</v>
          </cell>
          <cell r="AS143" t="str">
            <v>0770-21-1132</v>
          </cell>
          <cell r="AT143" t="str">
            <v>河瀬　一治</v>
          </cell>
          <cell r="AU143" t="str">
            <v>ｶﾜｾ ｶｽﾞﾊﾙ</v>
          </cell>
          <cell r="AV143" t="str">
            <v>理事長</v>
          </cell>
          <cell r="AW143">
            <v>9140051</v>
          </cell>
          <cell r="AX143" t="str">
            <v>敦賀市</v>
          </cell>
          <cell r="AY143" t="str">
            <v>本町1丁目4-13</v>
          </cell>
          <cell r="BA143" t="str">
            <v>敦賀市立やまびこ園</v>
          </cell>
          <cell r="BB143" t="str">
            <v>ﾂﾙｶﾞｼﾘﾂﾔﾏﾋﾞｺｴﾝ</v>
          </cell>
          <cell r="BC143">
            <v>9140135</v>
          </cell>
          <cell r="BD143" t="str">
            <v>敦賀市</v>
          </cell>
          <cell r="BE143" t="str">
            <v>長谷47-21</v>
          </cell>
          <cell r="BG143" t="str">
            <v>0770-21-1133</v>
          </cell>
          <cell r="BI143" t="str">
            <v>0770-21-1132</v>
          </cell>
          <cell r="BJ143" t="str">
            <v>籠　正義</v>
          </cell>
          <cell r="BK143" t="str">
            <v>ｶｺﾞ ﾏｻﾖｼ</v>
          </cell>
          <cell r="BL143">
            <v>9140146</v>
          </cell>
          <cell r="BM143" t="str">
            <v>敦賀市</v>
          </cell>
          <cell r="BN143" t="str">
            <v>金山55-3</v>
          </cell>
          <cell r="BU143" t="str">
            <v>定款</v>
          </cell>
          <cell r="BV143" t="str">
            <v>有</v>
          </cell>
        </row>
        <row r="144">
          <cell r="A144" t="str">
            <v>18000200019321</v>
          </cell>
          <cell r="B144">
            <v>0</v>
          </cell>
          <cell r="C144" t="str">
            <v>知障入所更生(通所)</v>
          </cell>
          <cell r="D144" t="str">
            <v>敦賀市立やまびこ園</v>
          </cell>
          <cell r="E144" t="str">
            <v>ﾂﾙｶﾞｼﾘﾂﾔﾏﾋﾞｺｴﾝ</v>
          </cell>
          <cell r="F144">
            <v>9140135</v>
          </cell>
          <cell r="G144" t="str">
            <v>敦賀市</v>
          </cell>
          <cell r="H144" t="str">
            <v>長谷47-21</v>
          </cell>
          <cell r="J144" t="str">
            <v>0770-21-1133</v>
          </cell>
          <cell r="L144" t="str">
            <v>0770-21-1132</v>
          </cell>
          <cell r="U144" t="str">
            <v>みなし</v>
          </cell>
          <cell r="V144" t="str">
            <v>提供中</v>
          </cell>
          <cell r="Z144">
            <v>37712</v>
          </cell>
          <cell r="AA144">
            <v>37712</v>
          </cell>
          <cell r="AB144">
            <v>37681</v>
          </cell>
          <cell r="AC144">
            <v>37712</v>
          </cell>
          <cell r="AE144" t="b">
            <v>0</v>
          </cell>
          <cell r="AI144" t="str">
            <v>(福)敦賀市社会福祉事業団</v>
          </cell>
          <cell r="AJ144" t="str">
            <v>ｼｬｶｲﾌｸｼﾎｳｼﾞﾝ ﾂﾙｶﾞｼｼｬｶｲﾌｸｼｼﾞｷﾞｮｳﾀﾞﾝ</v>
          </cell>
          <cell r="AK144" t="str">
            <v>社会福祉事業団</v>
          </cell>
          <cell r="AL144" t="str">
            <v>厚生労働省</v>
          </cell>
          <cell r="AM144">
            <v>9140811</v>
          </cell>
          <cell r="AN144" t="str">
            <v>敦賀市</v>
          </cell>
          <cell r="AO144" t="str">
            <v>中央町2丁目1-1</v>
          </cell>
          <cell r="AQ144" t="str">
            <v>0770-21-1133</v>
          </cell>
          <cell r="AS144" t="str">
            <v>0770-21-1132</v>
          </cell>
          <cell r="AT144" t="str">
            <v>河瀬　一治</v>
          </cell>
          <cell r="AU144" t="str">
            <v>ｶﾜｾ ｶｽﾞﾊﾙ</v>
          </cell>
          <cell r="AV144" t="str">
            <v>理事長</v>
          </cell>
          <cell r="AW144">
            <v>9140051</v>
          </cell>
          <cell r="AX144" t="str">
            <v>敦賀市</v>
          </cell>
          <cell r="AY144" t="str">
            <v>本町1丁目4-13</v>
          </cell>
          <cell r="BA144" t="str">
            <v>敦賀市立やまびこ園</v>
          </cell>
          <cell r="BB144" t="str">
            <v>ﾂﾙｶﾞｼﾘﾂﾔﾏﾋﾞｺｴﾝ</v>
          </cell>
          <cell r="BC144">
            <v>9140135</v>
          </cell>
          <cell r="BD144" t="str">
            <v>敦賀市</v>
          </cell>
          <cell r="BE144" t="str">
            <v>長谷47-21</v>
          </cell>
          <cell r="BG144" t="str">
            <v>0770-21-1133</v>
          </cell>
          <cell r="BI144" t="str">
            <v>0770-21-1132</v>
          </cell>
          <cell r="BU144" t="str">
            <v>定款第5条第2項</v>
          </cell>
        </row>
        <row r="145">
          <cell r="A145" t="str">
            <v>18000200021319</v>
          </cell>
          <cell r="B145">
            <v>0</v>
          </cell>
          <cell r="C145" t="str">
            <v>知障入所更生</v>
          </cell>
          <cell r="D145" t="str">
            <v>知的障害者更生施設　希望園</v>
          </cell>
          <cell r="E145" t="str">
            <v>ﾁﾃｷｼｮｳｶﾞｲｼｬｺｳｾｲｼｾﾂｷﾎﾞｳｴﾝ</v>
          </cell>
          <cell r="F145">
            <v>9120061</v>
          </cell>
          <cell r="G145" t="str">
            <v>大野市</v>
          </cell>
          <cell r="H145" t="str">
            <v>篠座79号53番地</v>
          </cell>
          <cell r="J145" t="str">
            <v>0779-66-1133</v>
          </cell>
          <cell r="L145" t="str">
            <v>0779-65-6446</v>
          </cell>
          <cell r="U145" t="str">
            <v>みなし</v>
          </cell>
          <cell r="V145" t="str">
            <v>提供中</v>
          </cell>
          <cell r="Z145">
            <v>37712</v>
          </cell>
          <cell r="AA145">
            <v>37712</v>
          </cell>
          <cell r="AB145">
            <v>25659</v>
          </cell>
          <cell r="AC145">
            <v>37712</v>
          </cell>
          <cell r="AE145" t="b">
            <v>0</v>
          </cell>
          <cell r="AI145" t="str">
            <v>(福)希望園</v>
          </cell>
          <cell r="AJ145" t="str">
            <v>ｼｬｶｲﾌｸｼﾎｳｼﾞﾝｷﾎﾞｳｴﾝ</v>
          </cell>
          <cell r="AK145" t="str">
            <v>社会福祉法人（事業団を除く）</v>
          </cell>
          <cell r="AL145" t="str">
            <v>都道府県</v>
          </cell>
          <cell r="AM145">
            <v>9120061</v>
          </cell>
          <cell r="AN145" t="str">
            <v>大野市</v>
          </cell>
          <cell r="AO145" t="str">
            <v>篠座79号53番地</v>
          </cell>
          <cell r="AQ145" t="str">
            <v>0779-66-1133</v>
          </cell>
          <cell r="AS145" t="str">
            <v>0779-65-6446</v>
          </cell>
          <cell r="AT145" t="str">
            <v>土肥　隆美</v>
          </cell>
          <cell r="AU145" t="str">
            <v>ﾄﾞﾋﾀｶﾐ</v>
          </cell>
          <cell r="AV145" t="str">
            <v>理事長</v>
          </cell>
          <cell r="AW145">
            <v>9120021</v>
          </cell>
          <cell r="AX145" t="str">
            <v>大野市</v>
          </cell>
          <cell r="AY145" t="str">
            <v>中野第46号49番地16</v>
          </cell>
          <cell r="BA145" t="str">
            <v>知的障害者更生施設　希望園</v>
          </cell>
          <cell r="BB145" t="str">
            <v>ﾁﾃｷｼｮｳｶﾞｲｼｬｺｳｾｲｼｾﾂｷﾎﾞｳｴﾝ</v>
          </cell>
          <cell r="BC145">
            <v>9120061</v>
          </cell>
          <cell r="BD145" t="str">
            <v>大野市</v>
          </cell>
          <cell r="BE145" t="str">
            <v>篠座79号53番地</v>
          </cell>
          <cell r="BG145" t="str">
            <v>0779-66-1133</v>
          </cell>
          <cell r="BI145" t="str">
            <v>0779-65-6446</v>
          </cell>
          <cell r="BJ145" t="str">
            <v>土肥　隆美</v>
          </cell>
          <cell r="BK145" t="str">
            <v>ﾄﾞﾋﾀｶﾐ</v>
          </cell>
          <cell r="BL145">
            <v>9120021</v>
          </cell>
          <cell r="BM145" t="str">
            <v>大野市</v>
          </cell>
          <cell r="BN145" t="str">
            <v>中野46－49－16</v>
          </cell>
          <cell r="BU145" t="str">
            <v>定款第１条第１項第２号（ロ）</v>
          </cell>
          <cell r="BV145" t="str">
            <v>無</v>
          </cell>
        </row>
        <row r="146">
          <cell r="A146" t="str">
            <v>18000200022317</v>
          </cell>
          <cell r="B146">
            <v>0</v>
          </cell>
          <cell r="C146" t="str">
            <v>知障入所更生</v>
          </cell>
          <cell r="D146" t="str">
            <v>知的障害者更生施設   むつみ園</v>
          </cell>
          <cell r="E146" t="str">
            <v>ﾁﾃｷｼｮｳｶﾞｲｼｬｺｳｾｲｼｾﾂ　ﾑﾂﾐｴﾝ</v>
          </cell>
          <cell r="F146">
            <v>9120061</v>
          </cell>
          <cell r="G146" t="str">
            <v>大野市</v>
          </cell>
          <cell r="H146" t="str">
            <v>篠座16号13番地</v>
          </cell>
          <cell r="J146" t="str">
            <v>0779-65-3761</v>
          </cell>
          <cell r="L146" t="str">
            <v>0779-65-5795</v>
          </cell>
          <cell r="U146" t="str">
            <v>みなし</v>
          </cell>
          <cell r="V146" t="str">
            <v>提供中</v>
          </cell>
          <cell r="Z146">
            <v>37712</v>
          </cell>
          <cell r="AA146">
            <v>37712</v>
          </cell>
          <cell r="AB146">
            <v>28216</v>
          </cell>
          <cell r="AC146">
            <v>37712</v>
          </cell>
          <cell r="AE146" t="b">
            <v>0</v>
          </cell>
          <cell r="AI146" t="str">
            <v>(福)大野福祉会</v>
          </cell>
          <cell r="AJ146" t="str">
            <v>ｼｬｶｲﾌｸｼﾎｳｼﾞﾝｵｵﾉﾌｸｼｶｲ</v>
          </cell>
          <cell r="AK146" t="str">
            <v>社会福祉法人（事業団を除く）</v>
          </cell>
          <cell r="AL146" t="str">
            <v>福井県</v>
          </cell>
          <cell r="AM146">
            <v>9120061</v>
          </cell>
          <cell r="AN146" t="str">
            <v>大野市</v>
          </cell>
          <cell r="AO146" t="str">
            <v>篠座17号23番地</v>
          </cell>
          <cell r="AQ146" t="str">
            <v>0779-66-3320</v>
          </cell>
          <cell r="AS146" t="str">
            <v>0779-66-3319</v>
          </cell>
          <cell r="AT146" t="str">
            <v>西川　文人</v>
          </cell>
          <cell r="AU146" t="str">
            <v>ﾆｼｶﾜﾌﾐﾋﾄ</v>
          </cell>
          <cell r="AV146" t="str">
            <v>理事長</v>
          </cell>
          <cell r="AW146">
            <v>9120091</v>
          </cell>
          <cell r="AX146" t="str">
            <v>大野市</v>
          </cell>
          <cell r="AY146" t="str">
            <v>牛ケ原11－1</v>
          </cell>
          <cell r="BA146" t="str">
            <v>知的障害者更生施設　むつみ園</v>
          </cell>
          <cell r="BB146" t="str">
            <v>ﾁﾃｷｼｮｳｶﾞｲｼｬｺｳｾｲｼｾﾂ</v>
          </cell>
          <cell r="BC146">
            <v>9120061</v>
          </cell>
          <cell r="BD146" t="str">
            <v>大野市</v>
          </cell>
          <cell r="BE146" t="str">
            <v>篠座16号13番地</v>
          </cell>
          <cell r="BG146" t="str">
            <v>0779-65-3761</v>
          </cell>
          <cell r="BI146" t="str">
            <v>0779-65-5795</v>
          </cell>
          <cell r="BJ146" t="str">
            <v>辻　了勝</v>
          </cell>
          <cell r="BK146" t="str">
            <v>ﾂｼﾞﾘｮｳｼｮｳ</v>
          </cell>
          <cell r="BL146">
            <v>9120021</v>
          </cell>
          <cell r="BM146" t="str">
            <v>大野市</v>
          </cell>
          <cell r="BN146" t="str">
            <v>中野町3丁目113</v>
          </cell>
          <cell r="BU146" t="str">
            <v>定款第１条第１項第２号</v>
          </cell>
          <cell r="BV146" t="str">
            <v>無</v>
          </cell>
        </row>
        <row r="147">
          <cell r="A147" t="str">
            <v>18000200023133</v>
          </cell>
          <cell r="B147">
            <v>0</v>
          </cell>
          <cell r="C147" t="str">
            <v>知障ｼｮｰﾄｽﾃｲ</v>
          </cell>
          <cell r="D147" t="str">
            <v>足羽更生園</v>
          </cell>
          <cell r="E147" t="str">
            <v>ｱｽﾜｺｳｾｲｴﾝｾｲ</v>
          </cell>
          <cell r="F147">
            <v>9102143</v>
          </cell>
          <cell r="G147" t="str">
            <v>福井市</v>
          </cell>
          <cell r="H147" t="str">
            <v>宿布町19－46－1</v>
          </cell>
          <cell r="J147" t="str">
            <v>0776-41-3120</v>
          </cell>
          <cell r="L147" t="str">
            <v>0776-41-3492</v>
          </cell>
          <cell r="U147" t="str">
            <v>通常</v>
          </cell>
          <cell r="V147" t="str">
            <v>提供中</v>
          </cell>
          <cell r="W147">
            <v>37893</v>
          </cell>
          <cell r="X147">
            <v>37893</v>
          </cell>
          <cell r="Y147">
            <v>37706</v>
          </cell>
          <cell r="Z147">
            <v>37706</v>
          </cell>
          <cell r="AA147">
            <v>37712</v>
          </cell>
          <cell r="AC147">
            <v>37706</v>
          </cell>
          <cell r="AD147">
            <v>37913</v>
          </cell>
          <cell r="AE147" t="b">
            <v>1</v>
          </cell>
          <cell r="AF147" t="str">
            <v>合格</v>
          </cell>
          <cell r="AI147" t="str">
            <v>(福)足羽福祉会</v>
          </cell>
          <cell r="AJ147" t="str">
            <v>ｼｬｶｲﾌｸｼﾎｳｼﾞﾝｱｽﾜﾌｸｼｶｲ</v>
          </cell>
          <cell r="AK147" t="str">
            <v>社会福祉法人（事業団を除く）</v>
          </cell>
          <cell r="AM147">
            <v>9102178</v>
          </cell>
          <cell r="AN147" t="str">
            <v>福井市</v>
          </cell>
          <cell r="AO147" t="str">
            <v>栂野町20字7番地</v>
          </cell>
          <cell r="AQ147" t="str">
            <v>0776-41-3121</v>
          </cell>
          <cell r="AS147" t="str">
            <v>0776-41-3642</v>
          </cell>
          <cell r="AT147" t="str">
            <v>高村　利幸</v>
          </cell>
          <cell r="AU147" t="str">
            <v>ﾀｶﾑﾗﾄｼﾕｷ</v>
          </cell>
          <cell r="AV147" t="str">
            <v>理事長</v>
          </cell>
          <cell r="AW147">
            <v>9102178</v>
          </cell>
          <cell r="AX147" t="str">
            <v>福井市</v>
          </cell>
          <cell r="AY147" t="str">
            <v>栂野町20字5番地</v>
          </cell>
          <cell r="BA147" t="str">
            <v>足羽更生園</v>
          </cell>
          <cell r="BB147" t="str">
            <v>ｱｽﾜｺｳｾｲｴﾝｾｲ</v>
          </cell>
          <cell r="BC147">
            <v>9102143</v>
          </cell>
          <cell r="BD147" t="str">
            <v>福井市</v>
          </cell>
          <cell r="BE147" t="str">
            <v>宿布町19－46－1</v>
          </cell>
          <cell r="BG147" t="str">
            <v>0776-41-3120</v>
          </cell>
          <cell r="BI147" t="str">
            <v>0776-41-3492</v>
          </cell>
          <cell r="BJ147" t="str">
            <v>向瀬　隆男</v>
          </cell>
          <cell r="BK147" t="str">
            <v>ﾑｺｾ ﾀｶｵ</v>
          </cell>
          <cell r="BL147">
            <v>9150825</v>
          </cell>
          <cell r="BM147" t="str">
            <v>武生市</v>
          </cell>
          <cell r="BN147" t="str">
            <v>南3丁目2-23</v>
          </cell>
          <cell r="BR147" t="str">
            <v>足羽更生園</v>
          </cell>
          <cell r="BS147" t="str">
            <v>施設長</v>
          </cell>
          <cell r="BT147" t="str">
            <v>9：00～17：45</v>
          </cell>
          <cell r="BU147" t="str">
            <v>定款</v>
          </cell>
        </row>
        <row r="148">
          <cell r="A148" t="str">
            <v>18000200023315</v>
          </cell>
          <cell r="B148">
            <v>0</v>
          </cell>
          <cell r="C148" t="str">
            <v>知障入所更生</v>
          </cell>
          <cell r="D148" t="str">
            <v>足羽更生園</v>
          </cell>
          <cell r="E148" t="str">
            <v>ｱｽﾜｺｳｾｲｴﾝ</v>
          </cell>
          <cell r="F148">
            <v>9102143</v>
          </cell>
          <cell r="G148" t="str">
            <v>福井市</v>
          </cell>
          <cell r="H148" t="str">
            <v>宿布町19－46－1</v>
          </cell>
          <cell r="J148" t="str">
            <v>0776-41-3120</v>
          </cell>
          <cell r="L148" t="str">
            <v>0776-41-3492</v>
          </cell>
          <cell r="U148" t="str">
            <v>みなし</v>
          </cell>
          <cell r="V148" t="str">
            <v>提供中</v>
          </cell>
          <cell r="Z148">
            <v>37712</v>
          </cell>
          <cell r="AA148">
            <v>37712</v>
          </cell>
          <cell r="AB148">
            <v>28338</v>
          </cell>
          <cell r="AC148">
            <v>37712</v>
          </cell>
          <cell r="AE148" t="b">
            <v>0</v>
          </cell>
          <cell r="AI148" t="str">
            <v>(福)足羽福祉会</v>
          </cell>
          <cell r="AJ148" t="str">
            <v>ｼｬｶｲﾌｸｼﾎｳｼﾞﾝｱｽﾜﾌｸｼｶｲ</v>
          </cell>
          <cell r="AK148" t="str">
            <v>社会福祉法人（事業団を除く）</v>
          </cell>
          <cell r="AM148">
            <v>9102178</v>
          </cell>
          <cell r="AN148" t="str">
            <v>福井市</v>
          </cell>
          <cell r="AO148" t="str">
            <v>栂野町20字7番地</v>
          </cell>
          <cell r="AQ148" t="str">
            <v>0776-41-3121</v>
          </cell>
          <cell r="AS148" t="str">
            <v>0776-41-3642</v>
          </cell>
          <cell r="AT148" t="str">
            <v>高村　利幸</v>
          </cell>
          <cell r="AU148" t="str">
            <v>ﾀｶﾑﾗﾄｼﾕｷ</v>
          </cell>
          <cell r="AV148" t="str">
            <v>理事長</v>
          </cell>
          <cell r="AW148">
            <v>9102178</v>
          </cell>
          <cell r="AX148" t="str">
            <v>福井市</v>
          </cell>
          <cell r="AY148" t="str">
            <v>栂野町20字5番地</v>
          </cell>
          <cell r="BA148" t="str">
            <v>足羽更生園</v>
          </cell>
          <cell r="BB148" t="str">
            <v>ｱｽﾜｺｳｾｲｴﾝｾｲ</v>
          </cell>
          <cell r="BC148">
            <v>9102143</v>
          </cell>
          <cell r="BD148" t="str">
            <v>福井市</v>
          </cell>
          <cell r="BE148" t="str">
            <v>宿布町19－46－1</v>
          </cell>
          <cell r="BG148" t="str">
            <v>0776-41-3120</v>
          </cell>
          <cell r="BI148" t="str">
            <v>0776-41-3492</v>
          </cell>
          <cell r="BJ148" t="str">
            <v>向瀬　隆男</v>
          </cell>
          <cell r="BK148" t="str">
            <v>ﾑｺｾﾀｶｵ</v>
          </cell>
          <cell r="BL148">
            <v>9150825</v>
          </cell>
          <cell r="BM148" t="str">
            <v>武生市</v>
          </cell>
          <cell r="BN148" t="str">
            <v>南3丁目2-23</v>
          </cell>
          <cell r="BU148" t="str">
            <v>定款第１章第１条１項</v>
          </cell>
          <cell r="BV148" t="str">
            <v>有</v>
          </cell>
        </row>
        <row r="149">
          <cell r="A149" t="str">
            <v>18000200024313</v>
          </cell>
          <cell r="B149">
            <v>0</v>
          </cell>
          <cell r="C149" t="str">
            <v>知障入所更生</v>
          </cell>
          <cell r="D149" t="str">
            <v>大島福祉学園</v>
          </cell>
          <cell r="E149" t="str">
            <v>ｵｵｼﾏﾌｸｼｶﾞｸｴﾝ</v>
          </cell>
          <cell r="F149">
            <v>9192101</v>
          </cell>
          <cell r="G149" t="str">
            <v>大飯郡大飯町</v>
          </cell>
          <cell r="H149" t="str">
            <v>大島45-6</v>
          </cell>
          <cell r="J149" t="str">
            <v>0770-77-0185</v>
          </cell>
          <cell r="L149" t="str">
            <v>0770-77-0294</v>
          </cell>
          <cell r="U149" t="str">
            <v>みなし</v>
          </cell>
          <cell r="V149" t="str">
            <v>提供中</v>
          </cell>
          <cell r="Z149">
            <v>37712</v>
          </cell>
          <cell r="AA149">
            <v>37712</v>
          </cell>
          <cell r="AB149">
            <v>29677</v>
          </cell>
          <cell r="AC149">
            <v>37712</v>
          </cell>
          <cell r="AE149" t="b">
            <v>0</v>
          </cell>
          <cell r="AI149" t="str">
            <v>(福)友愛会</v>
          </cell>
          <cell r="AJ149" t="str">
            <v>ｼｬｶｲﾌｸｼﾎｳｼﾞﾝﾕｳｱｲｶｲ</v>
          </cell>
          <cell r="AK149" t="str">
            <v>社会福祉法人（事業団を除く）</v>
          </cell>
          <cell r="AL149" t="str">
            <v>福井県</v>
          </cell>
          <cell r="AM149">
            <v>9192101</v>
          </cell>
          <cell r="AN149" t="str">
            <v>大飯郡大飯町</v>
          </cell>
          <cell r="AO149" t="str">
            <v>大島45-6</v>
          </cell>
          <cell r="AQ149" t="str">
            <v>0770-77-0185</v>
          </cell>
          <cell r="AS149" t="str">
            <v>0770-77-0294</v>
          </cell>
          <cell r="AT149" t="str">
            <v>角野　元保</v>
          </cell>
          <cell r="AU149" t="str">
            <v>ｶﾄﾞﾉﾓﾄﾔｽ</v>
          </cell>
          <cell r="AV149" t="str">
            <v>理事長</v>
          </cell>
          <cell r="AW149">
            <v>9192101</v>
          </cell>
          <cell r="AX149" t="str">
            <v>大飯郡大飯町</v>
          </cell>
          <cell r="AY149" t="str">
            <v>大島93-5</v>
          </cell>
          <cell r="BA149" t="str">
            <v>大島福祉学園</v>
          </cell>
          <cell r="BB149" t="str">
            <v>ｵｵｼﾏﾌｸｼｶﾞｸｴﾝ</v>
          </cell>
          <cell r="BC149">
            <v>9192101</v>
          </cell>
          <cell r="BD149" t="str">
            <v>大飯郡大飯町</v>
          </cell>
          <cell r="BE149" t="str">
            <v>大島45-6</v>
          </cell>
          <cell r="BG149" t="str">
            <v>0770-77-0185</v>
          </cell>
          <cell r="BI149" t="str">
            <v>0770-77-0294</v>
          </cell>
          <cell r="BJ149" t="str">
            <v>角野　元保</v>
          </cell>
          <cell r="BK149" t="str">
            <v>ｶﾄﾞﾉｹﾞﾝﾎﾟ</v>
          </cell>
          <cell r="BL149">
            <v>9192101</v>
          </cell>
          <cell r="BM149" t="str">
            <v>大飯郡大飯町</v>
          </cell>
          <cell r="BN149" t="str">
            <v>大島第93号5番地</v>
          </cell>
          <cell r="BU149" t="str">
            <v>定款第１条第１項（ハ）</v>
          </cell>
          <cell r="BV149" t="str">
            <v>無</v>
          </cell>
        </row>
        <row r="150">
          <cell r="A150" t="str">
            <v>18000200026136</v>
          </cell>
          <cell r="B150">
            <v>0</v>
          </cell>
          <cell r="C150" t="str">
            <v>知障ｼｮｰﾄｽﾃｲ</v>
          </cell>
          <cell r="D150" t="str">
            <v>知的障害者更生施設　ﾊｽの実の家</v>
          </cell>
          <cell r="E150" t="str">
            <v>ﾁﾃｷｼｮｳｶﾞｲｼｬｺｳｾｲｼｾﾂﾊｽﾉﾐﾉｲｴ</v>
          </cell>
          <cell r="F150">
            <v>9104103</v>
          </cell>
          <cell r="G150" t="str">
            <v>あわら市</v>
          </cell>
          <cell r="H150" t="str">
            <v>二面第87号26番地2</v>
          </cell>
          <cell r="J150" t="str">
            <v>0776-78-6743</v>
          </cell>
          <cell r="L150" t="str">
            <v>0776-78-6744</v>
          </cell>
          <cell r="U150" t="str">
            <v>通常</v>
          </cell>
          <cell r="V150" t="str">
            <v>提供中</v>
          </cell>
          <cell r="W150">
            <v>37893</v>
          </cell>
          <cell r="X150">
            <v>37893</v>
          </cell>
          <cell r="Y150">
            <v>37705</v>
          </cell>
          <cell r="Z150">
            <v>37706</v>
          </cell>
          <cell r="AA150">
            <v>37712</v>
          </cell>
          <cell r="AC150">
            <v>37706</v>
          </cell>
          <cell r="AD150">
            <v>37913</v>
          </cell>
          <cell r="AE150" t="b">
            <v>1</v>
          </cell>
          <cell r="AF150" t="str">
            <v>合格</v>
          </cell>
          <cell r="AI150" t="str">
            <v>(福)ﾊｽの実の家</v>
          </cell>
          <cell r="AJ150" t="str">
            <v>ｼｬｶｲﾌｸｼﾎｳｼﾞﾝﾊｽﾉﾐﾉｲｴ</v>
          </cell>
          <cell r="AK150" t="str">
            <v>社会福祉法人（事業団を除く）</v>
          </cell>
          <cell r="AL150" t="str">
            <v>都道府県</v>
          </cell>
          <cell r="AM150">
            <v>9104103</v>
          </cell>
          <cell r="AN150" t="str">
            <v>あわら市</v>
          </cell>
          <cell r="AO150" t="str">
            <v>二面第87号26番地2</v>
          </cell>
          <cell r="AQ150" t="str">
            <v>0776-78-6743</v>
          </cell>
          <cell r="AS150" t="str">
            <v>0776-78-6744</v>
          </cell>
          <cell r="AT150" t="str">
            <v>神田　芳明</v>
          </cell>
          <cell r="AU150" t="str">
            <v>ｶﾝﾀﾞﾖｼｱｷ</v>
          </cell>
          <cell r="AV150" t="str">
            <v>理事長</v>
          </cell>
          <cell r="AW150">
            <v>9120803</v>
          </cell>
          <cell r="AX150" t="str">
            <v>大野市</v>
          </cell>
          <cell r="AY150" t="str">
            <v>富嶋14－26</v>
          </cell>
          <cell r="BA150" t="str">
            <v>知的障害者更生施設　ﾊｽの実の家</v>
          </cell>
          <cell r="BB150" t="str">
            <v>ﾁﾃｷｼｮｳｶﾞｲｼｬｺｳｾｲｼｾﾂﾊｽﾉﾐﾉｲｴ</v>
          </cell>
          <cell r="BC150">
            <v>9104103</v>
          </cell>
          <cell r="BD150" t="str">
            <v>あわら市</v>
          </cell>
          <cell r="BE150" t="str">
            <v>二面第87号26番地2</v>
          </cell>
          <cell r="BG150" t="str">
            <v>0776-78-6743</v>
          </cell>
          <cell r="BI150" t="str">
            <v>0776-78-6744</v>
          </cell>
          <cell r="BJ150" t="str">
            <v>渡辺　登美子</v>
          </cell>
          <cell r="BK150" t="str">
            <v>ﾜﾀﾅﾍﾞ ﾄﾐｺ</v>
          </cell>
          <cell r="BL150">
            <v>9188156</v>
          </cell>
          <cell r="BM150" t="str">
            <v>福井市</v>
          </cell>
          <cell r="BN150" t="str">
            <v>引目町1-3-25</v>
          </cell>
          <cell r="BR150" t="str">
            <v>ﾊｽの実の家</v>
          </cell>
          <cell r="BS150" t="str">
            <v>施設長</v>
          </cell>
          <cell r="BT150" t="str">
            <v>9：00～17：30</v>
          </cell>
          <cell r="BU150" t="str">
            <v>定款</v>
          </cell>
        </row>
        <row r="151">
          <cell r="A151" t="str">
            <v>18000200026318</v>
          </cell>
          <cell r="B151">
            <v>0</v>
          </cell>
          <cell r="C151" t="str">
            <v>知障入所更生</v>
          </cell>
          <cell r="D151" t="str">
            <v>知的障害者更生施設　ﾊｽの実の家</v>
          </cell>
          <cell r="E151" t="str">
            <v>ﾁﾃｷｼｮｳｶﾞｲｼｬｺｳｾｲｼｾﾂﾊｽﾉﾐﾉｲｴ</v>
          </cell>
          <cell r="F151">
            <v>9104103</v>
          </cell>
          <cell r="G151" t="str">
            <v>あわら市</v>
          </cell>
          <cell r="H151" t="str">
            <v>二面第87号26番地2</v>
          </cell>
          <cell r="J151" t="str">
            <v>0776-78-6743</v>
          </cell>
          <cell r="L151" t="str">
            <v>0776-78-6744</v>
          </cell>
          <cell r="U151" t="str">
            <v>みなし</v>
          </cell>
          <cell r="V151" t="str">
            <v>提供中</v>
          </cell>
          <cell r="Z151">
            <v>37712</v>
          </cell>
          <cell r="AA151">
            <v>37712</v>
          </cell>
          <cell r="AB151">
            <v>32234</v>
          </cell>
          <cell r="AC151">
            <v>37712</v>
          </cell>
          <cell r="AE151" t="b">
            <v>0</v>
          </cell>
          <cell r="AI151" t="str">
            <v>(福)ﾊｽの実の家</v>
          </cell>
          <cell r="AJ151" t="str">
            <v>ｼｬｶｲﾌｸｼﾎｳｼﾞﾝﾊｽﾉﾐﾉｲｴ</v>
          </cell>
          <cell r="AK151" t="str">
            <v>社会福祉法人（事業団を除く）</v>
          </cell>
          <cell r="AL151" t="str">
            <v>都道府県</v>
          </cell>
          <cell r="AM151">
            <v>9104103</v>
          </cell>
          <cell r="AN151" t="str">
            <v>あわら市</v>
          </cell>
          <cell r="AO151" t="str">
            <v>二面第87号26番地2</v>
          </cell>
          <cell r="AQ151" t="str">
            <v>0776-78-6743</v>
          </cell>
          <cell r="AS151" t="str">
            <v>0776-78-6744</v>
          </cell>
          <cell r="AT151" t="str">
            <v>神田　芳明</v>
          </cell>
          <cell r="AU151" t="str">
            <v>ｶﾝﾀﾞﾖｼｱｷ</v>
          </cell>
          <cell r="AV151" t="str">
            <v>理事長</v>
          </cell>
          <cell r="AW151">
            <v>9120803</v>
          </cell>
          <cell r="AX151" t="str">
            <v>大野市</v>
          </cell>
          <cell r="AY151" t="str">
            <v>富嶋14－26</v>
          </cell>
          <cell r="BA151" t="str">
            <v>知的障害者更生施設　ﾊｽの実の家</v>
          </cell>
          <cell r="BB151" t="str">
            <v>ﾁﾃｷｼｮｳｶﾞｲｼｬｺｳｾｲｼｾﾂﾊｽﾉﾐﾉｲｴ</v>
          </cell>
          <cell r="BC151">
            <v>9104103</v>
          </cell>
          <cell r="BD151" t="str">
            <v>あわら市</v>
          </cell>
          <cell r="BE151" t="str">
            <v>二面第87号26番地2</v>
          </cell>
          <cell r="BG151" t="str">
            <v>0776-78-6743</v>
          </cell>
          <cell r="BI151" t="str">
            <v>0776-78-6744</v>
          </cell>
          <cell r="BJ151" t="str">
            <v>渡辺　登美子</v>
          </cell>
          <cell r="BK151" t="str">
            <v>ﾜﾀﾅﾍﾞﾄﾐｺ</v>
          </cell>
          <cell r="BL151">
            <v>9188156</v>
          </cell>
          <cell r="BM151" t="str">
            <v>福井市</v>
          </cell>
          <cell r="BN151" t="str">
            <v>引目町1-3-25</v>
          </cell>
          <cell r="BU151" t="str">
            <v>定款</v>
          </cell>
          <cell r="BV151" t="str">
            <v>無</v>
          </cell>
        </row>
        <row r="152">
          <cell r="A152" t="str">
            <v>18000200026318</v>
          </cell>
          <cell r="B152">
            <v>1</v>
          </cell>
          <cell r="C152" t="str">
            <v>知障入所更生</v>
          </cell>
          <cell r="D152" t="str">
            <v>知的障害者更生施設　ﾊｽの実の家　　（分場：「ﾊｽの実ﾊﾟﾝ工房」）</v>
          </cell>
          <cell r="E152" t="str">
            <v>ﾁﾃｷｼｮｳｶﾞｲｼｬｺｳｾｲｼｾﾂﾊｽﾉﾐﾉｲｴ</v>
          </cell>
          <cell r="F152">
            <v>9104103</v>
          </cell>
          <cell r="G152" t="str">
            <v>あわら市</v>
          </cell>
          <cell r="H152" t="str">
            <v>二面第87号26番地2</v>
          </cell>
          <cell r="J152" t="str">
            <v>0776-78-6743</v>
          </cell>
          <cell r="L152" t="str">
            <v>0776-78-6744</v>
          </cell>
          <cell r="M152" t="str">
            <v>知的障害者通所更生（分場）施設「ﾊｽの実ﾊﾟﾝ工房」</v>
          </cell>
          <cell r="N152" t="str">
            <v>ﾁﾃｷｼｮｳｶﾞｲｼｬﾂｳｼｮｺｳｾｲ(ﾌﾞﾝｼﾞｮｳ)ｼｾﾂ｢ﾊｽﾉﾐﾊﾟﾝｺｳﾎﾞｳ｣</v>
          </cell>
          <cell r="O152">
            <v>9104134</v>
          </cell>
          <cell r="P152" t="str">
            <v>あわら市</v>
          </cell>
          <cell r="Q152" t="str">
            <v>上番40－12－4</v>
          </cell>
          <cell r="S152" t="str">
            <v>0776-73-3129</v>
          </cell>
          <cell r="U152" t="str">
            <v>みなし</v>
          </cell>
          <cell r="V152" t="str">
            <v>提供中</v>
          </cell>
          <cell r="Z152">
            <v>37712</v>
          </cell>
          <cell r="AA152">
            <v>37712</v>
          </cell>
          <cell r="AB152">
            <v>32234</v>
          </cell>
          <cell r="AC152">
            <v>37712</v>
          </cell>
          <cell r="AE152" t="b">
            <v>0</v>
          </cell>
          <cell r="AI152" t="str">
            <v>(福)ﾊｽの実の家</v>
          </cell>
          <cell r="AJ152" t="str">
            <v>ｼｬｶｲﾌｸｼﾎｳｼﾞﾝﾊｽﾉﾐﾉｲｴ</v>
          </cell>
          <cell r="AK152" t="str">
            <v>社会福祉法人（事業団を除く）</v>
          </cell>
          <cell r="AL152" t="str">
            <v>都道府県</v>
          </cell>
          <cell r="AM152">
            <v>9104103</v>
          </cell>
          <cell r="AN152" t="str">
            <v>あわら市</v>
          </cell>
          <cell r="AO152" t="str">
            <v>二面第87号26番地2</v>
          </cell>
          <cell r="AQ152" t="str">
            <v>0776-78-6743</v>
          </cell>
          <cell r="AS152" t="str">
            <v>0776-78-6744</v>
          </cell>
          <cell r="AT152" t="str">
            <v>神田　芳明</v>
          </cell>
          <cell r="AU152" t="str">
            <v>ｶﾝﾀﾞﾖｼｱｷ</v>
          </cell>
          <cell r="AV152" t="str">
            <v>理事長</v>
          </cell>
          <cell r="AW152">
            <v>9120803</v>
          </cell>
          <cell r="AX152" t="str">
            <v>大野市</v>
          </cell>
          <cell r="AY152" t="str">
            <v>富嶋14－26</v>
          </cell>
          <cell r="BA152" t="str">
            <v>知的障害者更生施設　ﾊｽの実の家</v>
          </cell>
          <cell r="BB152" t="str">
            <v>ﾁﾃｷｼｮｳｶﾞｲｼｬｺｳｾｲｼｾﾂﾊｽﾉﾐﾉｲｴ</v>
          </cell>
          <cell r="BC152">
            <v>9104103</v>
          </cell>
          <cell r="BD152" t="str">
            <v>あわら市</v>
          </cell>
          <cell r="BE152" t="str">
            <v>二面第87号26番地2</v>
          </cell>
          <cell r="BG152" t="str">
            <v>0776-78-6743</v>
          </cell>
          <cell r="BI152" t="str">
            <v>0776-78-6744</v>
          </cell>
          <cell r="BJ152" t="str">
            <v>渡辺　登美子</v>
          </cell>
          <cell r="BK152" t="str">
            <v>ﾜﾀﾅﾍﾞﾄﾐｺ</v>
          </cell>
          <cell r="BL152">
            <v>9188156</v>
          </cell>
          <cell r="BM152" t="str">
            <v>福井市</v>
          </cell>
          <cell r="BN152" t="str">
            <v>引目町1-3-25</v>
          </cell>
          <cell r="BU152" t="str">
            <v>定款</v>
          </cell>
        </row>
        <row r="153">
          <cell r="A153" t="str">
            <v>18000200027316</v>
          </cell>
          <cell r="B153">
            <v>0</v>
          </cell>
          <cell r="C153" t="str">
            <v>知障入所更生</v>
          </cell>
          <cell r="D153" t="str">
            <v>(福)すいせんの里　すだちの家</v>
          </cell>
          <cell r="E153" t="str">
            <v>ｼｬｶｲﾌｸｼﾎｳｼﾞﾝｽｲｾﾝﾉｻﾄｽﾀﾞﾁﾉｲｴ</v>
          </cell>
          <cell r="F153">
            <v>9190312</v>
          </cell>
          <cell r="G153" t="str">
            <v>福井市</v>
          </cell>
          <cell r="H153" t="str">
            <v>東大味町9号15番地</v>
          </cell>
          <cell r="J153" t="str">
            <v>0776-41-3950</v>
          </cell>
          <cell r="L153" t="str">
            <v>0776-41-3950</v>
          </cell>
          <cell r="U153" t="str">
            <v>みなし</v>
          </cell>
          <cell r="V153" t="str">
            <v>提供中</v>
          </cell>
          <cell r="Z153">
            <v>37712</v>
          </cell>
          <cell r="AA153">
            <v>37712</v>
          </cell>
          <cell r="AB153">
            <v>33725</v>
          </cell>
          <cell r="AC153">
            <v>37712</v>
          </cell>
          <cell r="AE153" t="b">
            <v>0</v>
          </cell>
          <cell r="AI153" t="str">
            <v>(福)すいせんの里</v>
          </cell>
          <cell r="AJ153" t="str">
            <v>ｼｬｶｲﾌｸｼﾎｳｼﾞﾝｽｲｾﾝﾉｻﾄ</v>
          </cell>
          <cell r="AK153" t="str">
            <v>社会福祉法人（事業団を除く）</v>
          </cell>
          <cell r="AL153" t="str">
            <v>福井県</v>
          </cell>
          <cell r="AM153">
            <v>9190312</v>
          </cell>
          <cell r="AN153" t="str">
            <v>福井市</v>
          </cell>
          <cell r="AO153" t="str">
            <v>東大味町9号15番地</v>
          </cell>
          <cell r="AQ153" t="str">
            <v>0776-41-3950</v>
          </cell>
          <cell r="AS153" t="str">
            <v>0776-41-3950</v>
          </cell>
          <cell r="AT153" t="str">
            <v>村田　桂子</v>
          </cell>
          <cell r="AU153" t="str">
            <v>ﾑﾗﾀｹｲｺ</v>
          </cell>
          <cell r="AV153" t="str">
            <v>理事長</v>
          </cell>
          <cell r="AW153">
            <v>9188205</v>
          </cell>
          <cell r="AX153" t="str">
            <v>福井市</v>
          </cell>
          <cell r="AY153" t="str">
            <v>北四ツ居1丁目13－13</v>
          </cell>
          <cell r="BA153" t="str">
            <v>(福)すいせんの里　すだちの家</v>
          </cell>
          <cell r="BB153" t="str">
            <v>ｼｬｶｲﾌｸｼﾎｳｼﾞﾝｽｲｾﾝﾉｻﾄｽﾀﾞﾁﾉｲｴ</v>
          </cell>
          <cell r="BC153">
            <v>9190312</v>
          </cell>
          <cell r="BD153" t="str">
            <v>福井市</v>
          </cell>
          <cell r="BE153" t="str">
            <v>東大味町9号15番地</v>
          </cell>
          <cell r="BG153" t="str">
            <v>0776-41-3950</v>
          </cell>
          <cell r="BI153" t="str">
            <v>0776-41-3950</v>
          </cell>
          <cell r="BJ153" t="str">
            <v>村田　桂子</v>
          </cell>
          <cell r="BK153" t="str">
            <v>ﾑﾗﾀｹｲｺ</v>
          </cell>
          <cell r="BL153">
            <v>9188025</v>
          </cell>
          <cell r="BM153" t="str">
            <v>福井市</v>
          </cell>
          <cell r="BN153" t="str">
            <v>北四ツ居1丁目13－13</v>
          </cell>
          <cell r="BU153" t="str">
            <v>定款</v>
          </cell>
          <cell r="BV153" t="str">
            <v>無</v>
          </cell>
        </row>
        <row r="154">
          <cell r="A154" t="str">
            <v>18000200028314</v>
          </cell>
          <cell r="B154">
            <v>0</v>
          </cell>
          <cell r="C154" t="str">
            <v>知障入所更生</v>
          </cell>
          <cell r="D154" t="str">
            <v>あいの里</v>
          </cell>
          <cell r="E154" t="str">
            <v>ｱｲﾉｻﾄ</v>
          </cell>
          <cell r="F154">
            <v>9150876</v>
          </cell>
          <cell r="G154" t="str">
            <v>武生市</v>
          </cell>
          <cell r="H154" t="str">
            <v>白崎町35－11－1</v>
          </cell>
          <cell r="J154" t="str">
            <v>0778-21-0500</v>
          </cell>
          <cell r="L154" t="str">
            <v>0778-21-5543</v>
          </cell>
          <cell r="U154" t="str">
            <v>みなし</v>
          </cell>
          <cell r="V154" t="str">
            <v>提供中</v>
          </cell>
          <cell r="Z154">
            <v>37712</v>
          </cell>
          <cell r="AA154">
            <v>37712</v>
          </cell>
          <cell r="AB154">
            <v>37347</v>
          </cell>
          <cell r="AC154">
            <v>37712</v>
          </cell>
          <cell r="AE154" t="b">
            <v>0</v>
          </cell>
          <cell r="AI154" t="str">
            <v>(福)陽光会</v>
          </cell>
          <cell r="AJ154" t="str">
            <v>ｼｬｶｲﾌｸｼﾎｳｼﾞﾝﾖｳｺｳｶｲ</v>
          </cell>
          <cell r="AK154" t="str">
            <v>社会福祉法人（事業団を除く）</v>
          </cell>
          <cell r="AL154" t="str">
            <v>福井県</v>
          </cell>
          <cell r="AM154">
            <v>9150082</v>
          </cell>
          <cell r="AN154" t="str">
            <v>武生市</v>
          </cell>
          <cell r="AO154" t="str">
            <v>国高2丁目26－4－1</v>
          </cell>
          <cell r="AQ154" t="str">
            <v>0778-24-2586</v>
          </cell>
          <cell r="AS154" t="str">
            <v>0778-23-6861</v>
          </cell>
          <cell r="AT154" t="str">
            <v>辻　里昭</v>
          </cell>
          <cell r="AU154" t="str">
            <v>ﾂｼﾞｻﾄｱｷ</v>
          </cell>
          <cell r="AV154" t="str">
            <v>理事長</v>
          </cell>
          <cell r="AW154">
            <v>9150069</v>
          </cell>
          <cell r="AX154" t="str">
            <v>武生市</v>
          </cell>
          <cell r="AY154" t="str">
            <v>吾妻町2番8号</v>
          </cell>
          <cell r="BA154" t="str">
            <v>あいの里</v>
          </cell>
          <cell r="BB154" t="str">
            <v>ｱｲﾉｻﾄ</v>
          </cell>
          <cell r="BC154">
            <v>9150876</v>
          </cell>
          <cell r="BD154" t="str">
            <v>武生市</v>
          </cell>
          <cell r="BE154" t="str">
            <v>白崎町35－11－1</v>
          </cell>
          <cell r="BG154" t="str">
            <v>0778-21-0500</v>
          </cell>
          <cell r="BI154" t="str">
            <v>0778-21-5543</v>
          </cell>
          <cell r="BJ154" t="str">
            <v>橋詰　正道</v>
          </cell>
          <cell r="BK154" t="str">
            <v>ﾊｼｽﾞﾒﾀﾀﾞﾐﾁ</v>
          </cell>
          <cell r="BL154">
            <v>9151114</v>
          </cell>
          <cell r="BM154" t="str">
            <v>南条郡南越前町</v>
          </cell>
          <cell r="BN154" t="str">
            <v>糠15－16</v>
          </cell>
          <cell r="BU154" t="str">
            <v>定款第１条第２項</v>
          </cell>
          <cell r="BV154" t="str">
            <v>無</v>
          </cell>
        </row>
        <row r="155">
          <cell r="A155" t="str">
            <v>18000200028322</v>
          </cell>
          <cell r="B155">
            <v>0</v>
          </cell>
          <cell r="C155" t="str">
            <v>知障入所更生(通所)</v>
          </cell>
          <cell r="D155" t="str">
            <v>あいの里通所部</v>
          </cell>
          <cell r="E155" t="str">
            <v>ｱｲﾉｻﾄﾂｳｼｮﾌﾞ</v>
          </cell>
          <cell r="F155">
            <v>9150876</v>
          </cell>
          <cell r="G155" t="str">
            <v>武生市</v>
          </cell>
          <cell r="H155" t="str">
            <v>白崎町35－11－1</v>
          </cell>
          <cell r="J155" t="str">
            <v>0778-21-0500</v>
          </cell>
          <cell r="L155" t="str">
            <v>0778-21-5543</v>
          </cell>
          <cell r="U155" t="str">
            <v>通常</v>
          </cell>
          <cell r="V155" t="str">
            <v>提供中</v>
          </cell>
          <cell r="W155">
            <v>38384</v>
          </cell>
          <cell r="X155">
            <v>38384</v>
          </cell>
          <cell r="Y155">
            <v>38384</v>
          </cell>
          <cell r="Z155">
            <v>38443</v>
          </cell>
          <cell r="AA155">
            <v>38443</v>
          </cell>
          <cell r="AB155">
            <v>38443</v>
          </cell>
          <cell r="AC155">
            <v>38443</v>
          </cell>
          <cell r="AE155" t="b">
            <v>0</v>
          </cell>
          <cell r="AF155" t="str">
            <v>合格</v>
          </cell>
          <cell r="AI155" t="str">
            <v>(福)陽光会</v>
          </cell>
          <cell r="AJ155" t="str">
            <v>ｼｬｶｲﾌｸｼﾎｳｼﾞﾝﾖｳｺｳｶｲ</v>
          </cell>
          <cell r="AK155" t="str">
            <v>社会福祉法人（事業団を除く）</v>
          </cell>
          <cell r="AL155" t="str">
            <v>福井県</v>
          </cell>
          <cell r="AM155">
            <v>9150082</v>
          </cell>
          <cell r="AN155" t="str">
            <v>武生市</v>
          </cell>
          <cell r="AO155" t="str">
            <v>国高2丁目26－4－1</v>
          </cell>
          <cell r="AQ155" t="str">
            <v>0778-24-2586</v>
          </cell>
          <cell r="AS155" t="str">
            <v>0778-23-6861</v>
          </cell>
          <cell r="AT155" t="str">
            <v>辻　里昭</v>
          </cell>
          <cell r="AU155" t="str">
            <v>ﾂｼﾞｻﾄｱｷ</v>
          </cell>
          <cell r="AV155" t="str">
            <v>理事長</v>
          </cell>
          <cell r="AW155">
            <v>9150069</v>
          </cell>
          <cell r="AX155" t="str">
            <v>武生市</v>
          </cell>
          <cell r="AY155" t="str">
            <v>吾妻町2番8号</v>
          </cell>
          <cell r="BA155" t="str">
            <v>あいの里</v>
          </cell>
          <cell r="BB155" t="str">
            <v>ｱｲﾉｻﾄ</v>
          </cell>
          <cell r="BC155">
            <v>9150876</v>
          </cell>
          <cell r="BD155" t="str">
            <v>武生市</v>
          </cell>
          <cell r="BE155" t="str">
            <v>白崎町35－11－1</v>
          </cell>
          <cell r="BG155" t="str">
            <v>0778-21-0500</v>
          </cell>
          <cell r="BI155" t="str">
            <v>0778-21-5543</v>
          </cell>
          <cell r="BU155" t="str">
            <v>定款第１条第１項ロ</v>
          </cell>
        </row>
        <row r="156">
          <cell r="A156" t="str">
            <v>18000200031334</v>
          </cell>
          <cell r="B156">
            <v>0</v>
          </cell>
          <cell r="C156" t="str">
            <v>知障通所更生</v>
          </cell>
          <cell r="D156" t="str">
            <v>ﾗｲﾌｶﾚｯｼﾞあけぼの</v>
          </cell>
          <cell r="E156" t="str">
            <v>ﾗｲﾌｶﾚｯｼﾞｱｹﾎﾞﾉ</v>
          </cell>
          <cell r="F156">
            <v>9188223</v>
          </cell>
          <cell r="G156" t="str">
            <v>福井市</v>
          </cell>
          <cell r="H156" t="str">
            <v>河水町5－1－1</v>
          </cell>
          <cell r="J156" t="str">
            <v>0776-52-5575</v>
          </cell>
          <cell r="L156" t="str">
            <v>0776525585</v>
          </cell>
          <cell r="U156" t="str">
            <v>みなし</v>
          </cell>
          <cell r="V156" t="str">
            <v>提供中</v>
          </cell>
          <cell r="Z156">
            <v>37712</v>
          </cell>
          <cell r="AA156">
            <v>37712</v>
          </cell>
          <cell r="AB156">
            <v>35947</v>
          </cell>
          <cell r="AC156">
            <v>37712</v>
          </cell>
          <cell r="AE156" t="b">
            <v>0</v>
          </cell>
          <cell r="AI156" t="str">
            <v>(福)竹伸会</v>
          </cell>
          <cell r="AJ156" t="str">
            <v>ｼｬｶｲﾌｸｼﾎｳｼﾞﾝﾁｸｼﾝｶｲ</v>
          </cell>
          <cell r="AK156" t="str">
            <v>社会福祉法人（事業団を除く）</v>
          </cell>
          <cell r="AL156" t="str">
            <v>福井県</v>
          </cell>
          <cell r="AM156">
            <v>9188018</v>
          </cell>
          <cell r="AN156" t="str">
            <v>福井市</v>
          </cell>
          <cell r="AO156" t="str">
            <v>大島町柳504</v>
          </cell>
          <cell r="AQ156" t="str">
            <v>0776-36-9981</v>
          </cell>
          <cell r="AS156" t="str">
            <v>0776-36-9987</v>
          </cell>
          <cell r="AT156" t="str">
            <v>竹内　末子</v>
          </cell>
          <cell r="AU156" t="str">
            <v>ﾀｹｳﾁｽｴｺ</v>
          </cell>
          <cell r="AV156" t="str">
            <v>理事長</v>
          </cell>
          <cell r="AW156">
            <v>9188012</v>
          </cell>
          <cell r="AX156" t="str">
            <v>福井市</v>
          </cell>
          <cell r="AY156" t="str">
            <v>花堂北2丁目5-5</v>
          </cell>
          <cell r="BA156" t="str">
            <v>ﾗｲﾌｶﾚｯｼﾞあけぼの</v>
          </cell>
          <cell r="BB156" t="str">
            <v>ﾗｲﾌｶﾚｯｼﾞｱｹﾎﾞﾉ</v>
          </cell>
          <cell r="BC156">
            <v>9188223</v>
          </cell>
          <cell r="BD156" t="str">
            <v>福井市</v>
          </cell>
          <cell r="BE156" t="str">
            <v>河水町5－1－1</v>
          </cell>
          <cell r="BG156" t="str">
            <v>0776-52-5575</v>
          </cell>
          <cell r="BI156" t="str">
            <v>0776525585</v>
          </cell>
          <cell r="BJ156" t="str">
            <v>山崎　宇左ェ門</v>
          </cell>
          <cell r="BK156" t="str">
            <v>ﾔﾏｻﾞｷ ｳｻﾞｴﾓﾝ</v>
          </cell>
          <cell r="BL156">
            <v>9188223</v>
          </cell>
          <cell r="BM156" t="str">
            <v>福井市</v>
          </cell>
          <cell r="BN156" t="str">
            <v>河水町5－1－1</v>
          </cell>
          <cell r="BU156" t="str">
            <v>定款第１条第１項第１号</v>
          </cell>
          <cell r="BV156" t="str">
            <v>無</v>
          </cell>
        </row>
        <row r="157">
          <cell r="A157" t="str">
            <v>18000200031334</v>
          </cell>
          <cell r="B157">
            <v>1</v>
          </cell>
          <cell r="C157" t="str">
            <v>知障通所更生</v>
          </cell>
          <cell r="D157" t="str">
            <v>ﾗｲﾌｶﾚｯｼﾞあけぼの　　　（分場：たけのその）</v>
          </cell>
          <cell r="E157" t="str">
            <v>ﾗｲﾌｶﾚｯｼﾞｱｹﾎﾞﾉ</v>
          </cell>
          <cell r="F157">
            <v>9188223</v>
          </cell>
          <cell r="G157" t="str">
            <v>福井市</v>
          </cell>
          <cell r="H157" t="str">
            <v>河水町5－1－1</v>
          </cell>
          <cell r="J157" t="str">
            <v>0776-52-5575</v>
          </cell>
          <cell r="L157" t="str">
            <v>0776525585</v>
          </cell>
          <cell r="M157" t="str">
            <v>通所更生施設ﾗｲﾌｶﾚｯｼﾞあけぼの分場　たけのその</v>
          </cell>
          <cell r="N157" t="str">
            <v>ﾂｳｼｮｺｳｾｲｼｾﾂﾗｲﾌｶﾚｯｼﾞｱｹﾎﾞﾉﾌﾞﾝｼﾞｮｳ ﾀｹﾉｿﾉ</v>
          </cell>
          <cell r="O157">
            <v>9188018</v>
          </cell>
          <cell r="P157" t="str">
            <v>福井市</v>
          </cell>
          <cell r="Q157" t="str">
            <v>大島町柳506番地</v>
          </cell>
          <cell r="S157" t="str">
            <v>0776-36-0523</v>
          </cell>
          <cell r="T157" t="str">
            <v>0776-36-0523</v>
          </cell>
          <cell r="U157" t="str">
            <v>みなし</v>
          </cell>
          <cell r="V157" t="str">
            <v>提供中</v>
          </cell>
          <cell r="Z157">
            <v>37712</v>
          </cell>
          <cell r="AA157">
            <v>37712</v>
          </cell>
          <cell r="AB157">
            <v>35947</v>
          </cell>
          <cell r="AC157">
            <v>37712</v>
          </cell>
          <cell r="AE157" t="b">
            <v>0</v>
          </cell>
          <cell r="AI157" t="str">
            <v>(福)竹伸会</v>
          </cell>
          <cell r="AJ157" t="str">
            <v>ｼｬｶｲﾌｸｼﾎｳｼﾞﾝﾁｸｼﾝｶｲ</v>
          </cell>
          <cell r="AK157" t="str">
            <v>社会福祉法人（事業団を除く）</v>
          </cell>
          <cell r="AL157" t="str">
            <v>福井県</v>
          </cell>
          <cell r="AM157">
            <v>9188018</v>
          </cell>
          <cell r="AN157" t="str">
            <v>福井市</v>
          </cell>
          <cell r="AO157" t="str">
            <v>大島町柳504</v>
          </cell>
          <cell r="AQ157" t="str">
            <v>0776-36-9981</v>
          </cell>
          <cell r="AS157" t="str">
            <v>0776-36-9987</v>
          </cell>
          <cell r="AT157" t="str">
            <v>竹内　末子</v>
          </cell>
          <cell r="AU157" t="str">
            <v>ﾀｹｳﾁｽｴｺ</v>
          </cell>
          <cell r="AV157" t="str">
            <v>理事長</v>
          </cell>
          <cell r="AW157">
            <v>9188012</v>
          </cell>
          <cell r="AX157" t="str">
            <v>福井市</v>
          </cell>
          <cell r="AY157" t="str">
            <v>花堂北2丁目5-5</v>
          </cell>
          <cell r="BA157" t="str">
            <v>ﾗｲﾌｶﾚｯｼﾞあけぼの</v>
          </cell>
          <cell r="BB157" t="str">
            <v>ﾗｲﾌｶﾚｯｼﾞｱｹﾎﾞﾉ</v>
          </cell>
          <cell r="BC157">
            <v>9188223</v>
          </cell>
          <cell r="BD157" t="str">
            <v>福井市</v>
          </cell>
          <cell r="BE157" t="str">
            <v>河水町5－1－1</v>
          </cell>
          <cell r="BG157" t="str">
            <v>0776-52-5575</v>
          </cell>
          <cell r="BI157" t="str">
            <v>0776525585</v>
          </cell>
          <cell r="BJ157" t="str">
            <v>山崎　宇左ェ門</v>
          </cell>
          <cell r="BK157" t="str">
            <v>ﾔﾏｻﾞｷ ｳｻﾞｴﾓﾝ</v>
          </cell>
          <cell r="BL157">
            <v>9188223</v>
          </cell>
          <cell r="BM157" t="str">
            <v>福井市</v>
          </cell>
          <cell r="BN157" t="str">
            <v>河水町5－1－1</v>
          </cell>
          <cell r="BU157" t="str">
            <v>定款第1条第2項第5号</v>
          </cell>
        </row>
        <row r="158">
          <cell r="A158" t="str">
            <v>18000200032530</v>
          </cell>
          <cell r="B158">
            <v>0</v>
          </cell>
          <cell r="C158" t="str">
            <v>知障通所授産</v>
          </cell>
          <cell r="D158" t="str">
            <v>第三鯖江福祉更生ｾﾝﾀｰ</v>
          </cell>
          <cell r="E158" t="str">
            <v>ﾀﾞｲｻﾝｻﾊﾞｴﾌｸｼｺｳｾｲｾﾝﾀｰ</v>
          </cell>
          <cell r="F158">
            <v>9160065</v>
          </cell>
          <cell r="G158" t="str">
            <v>鯖江市</v>
          </cell>
          <cell r="H158" t="str">
            <v>当田町13－1－1</v>
          </cell>
          <cell r="J158" t="str">
            <v>0778-62-0040</v>
          </cell>
          <cell r="L158" t="str">
            <v>0778-62-0040</v>
          </cell>
          <cell r="U158" t="str">
            <v>みなし</v>
          </cell>
          <cell r="V158" t="str">
            <v>提供中</v>
          </cell>
          <cell r="Z158">
            <v>37712</v>
          </cell>
          <cell r="AA158">
            <v>37712</v>
          </cell>
          <cell r="AB158">
            <v>36251</v>
          </cell>
          <cell r="AC158">
            <v>37712</v>
          </cell>
          <cell r="AE158" t="b">
            <v>0</v>
          </cell>
          <cell r="AI158" t="str">
            <v>(福)福授園</v>
          </cell>
          <cell r="AJ158" t="str">
            <v>ｼｬｶｲﾌｸｼﾎｳｼﾞﾝﾌｸｼﾞｭｴﾝ</v>
          </cell>
          <cell r="AK158" t="str">
            <v>社会福祉法人（事業団を除く）</v>
          </cell>
          <cell r="AL158" t="str">
            <v>福井県</v>
          </cell>
          <cell r="AM158">
            <v>9160016</v>
          </cell>
          <cell r="AN158" t="str">
            <v>鯖江市</v>
          </cell>
          <cell r="AO158" t="str">
            <v>神中町2丁目6-20</v>
          </cell>
          <cell r="AQ158" t="str">
            <v>0778-51-2910</v>
          </cell>
          <cell r="AS158" t="str">
            <v>0778-54-0391</v>
          </cell>
          <cell r="AT158" t="str">
            <v>福島　政治</v>
          </cell>
          <cell r="AU158" t="str">
            <v>ﾌｸｼﾏｾｲｼﾞ</v>
          </cell>
          <cell r="AV158" t="str">
            <v>理事長</v>
          </cell>
          <cell r="AW158">
            <v>9160038</v>
          </cell>
          <cell r="AX158" t="str">
            <v>鯖江市</v>
          </cell>
          <cell r="AY158" t="str">
            <v>下河端町68-57</v>
          </cell>
          <cell r="BA158" t="str">
            <v>第三鯖江福祉更生ｾﾝﾀｰ</v>
          </cell>
          <cell r="BB158" t="str">
            <v>ﾀﾞｲｻﾝｻﾊﾞｴﾌｸｼｺｳｾｲｾﾝﾀｰ</v>
          </cell>
          <cell r="BC158">
            <v>9160004</v>
          </cell>
          <cell r="BD158" t="str">
            <v>鯖江市</v>
          </cell>
          <cell r="BE158" t="str">
            <v>糺町38-70</v>
          </cell>
          <cell r="BG158" t="str">
            <v>0778-62-0040</v>
          </cell>
          <cell r="BI158" t="str">
            <v>0778-62-0040</v>
          </cell>
          <cell r="BJ158" t="str">
            <v>赤松　利栄</v>
          </cell>
          <cell r="BK158" t="str">
            <v>ｱｶﾏﾂﾄｼｴｲ</v>
          </cell>
          <cell r="BL158">
            <v>9160004</v>
          </cell>
          <cell r="BM158" t="str">
            <v>鯖江市</v>
          </cell>
          <cell r="BN158" t="str">
            <v>糺町38－70</v>
          </cell>
          <cell r="BU158" t="str">
            <v>定款第１条（２）</v>
          </cell>
          <cell r="BV158" t="str">
            <v>無</v>
          </cell>
        </row>
        <row r="159">
          <cell r="A159" t="str">
            <v>18000200034510</v>
          </cell>
          <cell r="B159">
            <v>0</v>
          </cell>
          <cell r="C159" t="str">
            <v>知障入所授産</v>
          </cell>
          <cell r="D159" t="str">
            <v>足羽ﾜｰｸｾﾝﾀｰ</v>
          </cell>
          <cell r="E159" t="str">
            <v>ｱｽﾜﾜｰｸｾﾝﾀｰ</v>
          </cell>
          <cell r="F159">
            <v>9102178</v>
          </cell>
          <cell r="G159" t="str">
            <v>福井市</v>
          </cell>
          <cell r="H159" t="str">
            <v>栂野町20－5</v>
          </cell>
          <cell r="J159" t="str">
            <v>0776-41-3795</v>
          </cell>
          <cell r="L159" t="str">
            <v>0776-41-3796</v>
          </cell>
          <cell r="U159" t="str">
            <v>みなし</v>
          </cell>
          <cell r="V159" t="str">
            <v>提供中</v>
          </cell>
          <cell r="Z159">
            <v>37712</v>
          </cell>
          <cell r="AA159">
            <v>37712</v>
          </cell>
          <cell r="AB159">
            <v>31868</v>
          </cell>
          <cell r="AC159">
            <v>37712</v>
          </cell>
          <cell r="AE159" t="b">
            <v>0</v>
          </cell>
          <cell r="AI159" t="str">
            <v>(福)足羽福祉会</v>
          </cell>
          <cell r="AJ159" t="str">
            <v>ｼｬｶｲﾌｸｼﾎｳｼﾞﾝｱｽﾜﾌｸｼｶｲ</v>
          </cell>
          <cell r="AK159" t="str">
            <v>社会福祉法人（事業団を除く）</v>
          </cell>
          <cell r="AM159">
            <v>9102178</v>
          </cell>
          <cell r="AN159" t="str">
            <v>福井市</v>
          </cell>
          <cell r="AO159" t="str">
            <v>栂野町20字7番地</v>
          </cell>
          <cell r="AQ159" t="str">
            <v>0776-41-3121</v>
          </cell>
          <cell r="AS159" t="str">
            <v>0776-41-3642</v>
          </cell>
          <cell r="AT159" t="str">
            <v>高村　利幸</v>
          </cell>
          <cell r="AU159" t="str">
            <v>ﾀｶﾑﾗﾄｼﾕｷ</v>
          </cell>
          <cell r="AV159" t="str">
            <v>理事長</v>
          </cell>
          <cell r="AW159">
            <v>9102178</v>
          </cell>
          <cell r="AX159" t="str">
            <v>福井市</v>
          </cell>
          <cell r="AY159" t="str">
            <v>栂野町20字5番地</v>
          </cell>
          <cell r="BA159" t="str">
            <v>足羽ﾜｰｸｾﾝﾀｰ</v>
          </cell>
          <cell r="BB159" t="str">
            <v>ｱｽﾜﾜｰｸｾﾝﾀｰ</v>
          </cell>
          <cell r="BC159">
            <v>9102178</v>
          </cell>
          <cell r="BD159" t="str">
            <v>福井市</v>
          </cell>
          <cell r="BE159" t="str">
            <v>栂野町20－5</v>
          </cell>
          <cell r="BG159" t="str">
            <v>0776-41-3795</v>
          </cell>
          <cell r="BI159" t="str">
            <v>0776-41-3796</v>
          </cell>
          <cell r="BJ159" t="str">
            <v>大館　嘉昭</v>
          </cell>
          <cell r="BK159" t="str">
            <v>ｵｵﾀﾞﾃﾖｼｱｷ</v>
          </cell>
          <cell r="BL159">
            <v>9161111</v>
          </cell>
          <cell r="BM159" t="str">
            <v>鯖江市</v>
          </cell>
          <cell r="BN159" t="str">
            <v>上戸口町47－1</v>
          </cell>
          <cell r="BU159" t="str">
            <v>定款第１条</v>
          </cell>
          <cell r="BV159" t="str">
            <v>有</v>
          </cell>
        </row>
        <row r="160">
          <cell r="A160" t="str">
            <v>18000200034510</v>
          </cell>
          <cell r="B160">
            <v>1</v>
          </cell>
          <cell r="C160" t="str">
            <v>知障入所授産</v>
          </cell>
          <cell r="D160" t="str">
            <v>足羽ﾜｰｸｾﾝﾀｰ　　かがやき</v>
          </cell>
          <cell r="E160" t="str">
            <v>ｱｽﾜﾜｰｸｾﾝﾀｰ</v>
          </cell>
          <cell r="F160">
            <v>9102178</v>
          </cell>
          <cell r="G160" t="str">
            <v>福井市</v>
          </cell>
          <cell r="H160" t="str">
            <v>栂野町20－5</v>
          </cell>
          <cell r="J160" t="str">
            <v>0776-41-3795</v>
          </cell>
          <cell r="L160" t="str">
            <v>0776-41-3796</v>
          </cell>
          <cell r="M160" t="str">
            <v>足羽ﾜｰｸｾﾝﾀｰ分場　かがやき</v>
          </cell>
          <cell r="N160" t="str">
            <v>ｱｽﾜﾜｰｸｾﾝﾀｰﾌﾞﾝｼﾞｮｳ ｶｶﾞﾔｷ</v>
          </cell>
          <cell r="O160">
            <v>9108116</v>
          </cell>
          <cell r="P160" t="str">
            <v>福井市</v>
          </cell>
          <cell r="Q160" t="str">
            <v>大町古川205</v>
          </cell>
          <cell r="S160" t="str">
            <v>0776-33-5848</v>
          </cell>
          <cell r="T160" t="str">
            <v>0776-33-5848</v>
          </cell>
          <cell r="U160" t="str">
            <v>みなし</v>
          </cell>
          <cell r="V160" t="str">
            <v>提供中</v>
          </cell>
          <cell r="Z160">
            <v>37712</v>
          </cell>
          <cell r="AA160">
            <v>37712</v>
          </cell>
          <cell r="AB160">
            <v>31868</v>
          </cell>
          <cell r="AC160">
            <v>37712</v>
          </cell>
          <cell r="AE160" t="b">
            <v>0</v>
          </cell>
          <cell r="AI160" t="str">
            <v>(福)足羽福祉会</v>
          </cell>
          <cell r="AJ160" t="str">
            <v>ｼｬｶｲﾌｸｼﾎｳｼﾞﾝｱｽﾜﾌｸｼｶｲ</v>
          </cell>
          <cell r="AK160" t="str">
            <v>社会福祉法人（事業団を除く）</v>
          </cell>
          <cell r="AM160">
            <v>9102178</v>
          </cell>
          <cell r="AN160" t="str">
            <v>福井市</v>
          </cell>
          <cell r="AO160" t="str">
            <v>栂野町20字7番地</v>
          </cell>
          <cell r="AQ160" t="str">
            <v>0776-41-3121</v>
          </cell>
          <cell r="AS160" t="str">
            <v>0776-41-3642</v>
          </cell>
          <cell r="AT160" t="str">
            <v>高村　利幸</v>
          </cell>
          <cell r="AU160" t="str">
            <v>ﾀｶﾑﾗﾄｼﾕｷ</v>
          </cell>
          <cell r="AV160" t="str">
            <v>理事長</v>
          </cell>
          <cell r="AW160">
            <v>9102178</v>
          </cell>
          <cell r="AX160" t="str">
            <v>福井市</v>
          </cell>
          <cell r="AY160" t="str">
            <v>栂野町20字5番地</v>
          </cell>
          <cell r="BA160" t="str">
            <v>足羽ﾜｰｸｾﾝﾀｰ</v>
          </cell>
          <cell r="BB160" t="str">
            <v>ｱｽﾜﾜｰｸｾﾝﾀｰ</v>
          </cell>
          <cell r="BC160">
            <v>9102178</v>
          </cell>
          <cell r="BD160" t="str">
            <v>福井市</v>
          </cell>
          <cell r="BE160" t="str">
            <v>栂野町20－5</v>
          </cell>
          <cell r="BG160" t="str">
            <v>0776-41-3795</v>
          </cell>
          <cell r="BI160" t="str">
            <v>0776-41-3796</v>
          </cell>
          <cell r="BJ160" t="str">
            <v>大館　嘉昭</v>
          </cell>
          <cell r="BK160" t="str">
            <v>ｵｵﾀﾞﾃﾖｼｱｷ</v>
          </cell>
          <cell r="BL160">
            <v>9161111</v>
          </cell>
          <cell r="BM160" t="str">
            <v>鯖江市</v>
          </cell>
          <cell r="BN160" t="str">
            <v>上戸口町47－1</v>
          </cell>
          <cell r="BU160" t="str">
            <v>定款第1条第1項第4号</v>
          </cell>
        </row>
        <row r="161">
          <cell r="A161" t="str">
            <v>18000200036135</v>
          </cell>
          <cell r="B161">
            <v>0</v>
          </cell>
          <cell r="C161" t="str">
            <v>知障ｼｮｰﾄｽﾃｲ</v>
          </cell>
          <cell r="D161" t="str">
            <v>武生市ひまわり作業所</v>
          </cell>
          <cell r="E161" t="str">
            <v>ﾀｹﾌｼﾋﾏﾜﾘｻｷﾞｮｳｼｮ</v>
          </cell>
          <cell r="F161">
            <v>9150082</v>
          </cell>
          <cell r="G161" t="str">
            <v>武生市</v>
          </cell>
          <cell r="H161" t="str">
            <v>国高2丁目26－4－1</v>
          </cell>
          <cell r="J161" t="str">
            <v>0778-24-2586</v>
          </cell>
          <cell r="L161" t="str">
            <v>0778-23-6861</v>
          </cell>
          <cell r="U161" t="str">
            <v>通常</v>
          </cell>
          <cell r="V161" t="str">
            <v>提供中</v>
          </cell>
          <cell r="W161">
            <v>38470</v>
          </cell>
          <cell r="X161">
            <v>38470</v>
          </cell>
          <cell r="Y161">
            <v>38441</v>
          </cell>
          <cell r="Z161">
            <v>38443</v>
          </cell>
          <cell r="AA161">
            <v>38443</v>
          </cell>
          <cell r="AC161">
            <v>38443</v>
          </cell>
          <cell r="AE161" t="b">
            <v>0</v>
          </cell>
          <cell r="AF161" t="str">
            <v>合格</v>
          </cell>
          <cell r="AI161" t="str">
            <v>(福)陽光会</v>
          </cell>
          <cell r="AJ161" t="str">
            <v>ｼｬｶｲﾌｸｼﾎｳｼﾞﾝﾖｳｺｳｶｲ</v>
          </cell>
          <cell r="AK161" t="str">
            <v>社会福祉法人（事業団を除く）</v>
          </cell>
          <cell r="AL161" t="str">
            <v>福井県</v>
          </cell>
          <cell r="AM161">
            <v>9150082</v>
          </cell>
          <cell r="AN161" t="str">
            <v>武生市</v>
          </cell>
          <cell r="AO161" t="str">
            <v>国高2丁目26－4－1</v>
          </cell>
          <cell r="AQ161" t="str">
            <v>0778-24-2586</v>
          </cell>
          <cell r="AS161" t="str">
            <v>0778-23-6861</v>
          </cell>
          <cell r="AT161" t="str">
            <v>辻　里昭</v>
          </cell>
          <cell r="AU161" t="str">
            <v>ﾂｼﾞｻﾄｱｷ</v>
          </cell>
          <cell r="AV161" t="str">
            <v>理事長</v>
          </cell>
          <cell r="AW161">
            <v>9150069</v>
          </cell>
          <cell r="AX161" t="str">
            <v>武生市</v>
          </cell>
          <cell r="AY161" t="str">
            <v>吾妻町2番8号</v>
          </cell>
          <cell r="BA161" t="str">
            <v>武生市ひまわり作業所</v>
          </cell>
          <cell r="BB161" t="str">
            <v>ﾀｹﾌｼﾋﾏﾜﾘｻｷﾞｮｳｼｮ</v>
          </cell>
          <cell r="BC161">
            <v>9150082</v>
          </cell>
          <cell r="BD161" t="str">
            <v>武生市</v>
          </cell>
          <cell r="BE161" t="str">
            <v>国高2丁目26－4－1</v>
          </cell>
          <cell r="BG161" t="str">
            <v>0778-24-2586</v>
          </cell>
          <cell r="BI161" t="str">
            <v>0778-23-6861</v>
          </cell>
          <cell r="BJ161" t="str">
            <v>田辺　義明</v>
          </cell>
          <cell r="BK161" t="str">
            <v>ﾀﾅﾍﾞﾖｼｱｷ</v>
          </cell>
          <cell r="BL161">
            <v>9150801</v>
          </cell>
          <cell r="BM161" t="str">
            <v>武生市</v>
          </cell>
          <cell r="BN161" t="str">
            <v>家久町2－27</v>
          </cell>
          <cell r="BR161" t="str">
            <v>武生市ひまわり作業所</v>
          </cell>
          <cell r="BS161" t="str">
            <v>所長</v>
          </cell>
          <cell r="BT161" t="str">
            <v>８：３０～１７：００</v>
          </cell>
          <cell r="BU161" t="str">
            <v>定款第１条第１項</v>
          </cell>
        </row>
        <row r="162">
          <cell r="A162" t="str">
            <v>18000200036531</v>
          </cell>
          <cell r="B162">
            <v>0</v>
          </cell>
          <cell r="C162" t="str">
            <v>知障通所授産</v>
          </cell>
          <cell r="D162" t="str">
            <v>武生市ひまわり作業所</v>
          </cell>
          <cell r="E162" t="str">
            <v>ﾀｹﾌｼﾋﾏﾜﾘｻｷﾞｮｳｼｮ</v>
          </cell>
          <cell r="F162">
            <v>9150052</v>
          </cell>
          <cell r="G162" t="str">
            <v>武生市</v>
          </cell>
          <cell r="H162" t="str">
            <v>矢放町16字4番地</v>
          </cell>
          <cell r="J162" t="str">
            <v>0778-24-2586</v>
          </cell>
          <cell r="L162" t="str">
            <v>0778-23-6861</v>
          </cell>
          <cell r="U162" t="str">
            <v>みなし</v>
          </cell>
          <cell r="V162" t="str">
            <v>提供中</v>
          </cell>
          <cell r="Z162">
            <v>37712</v>
          </cell>
          <cell r="AA162">
            <v>37712</v>
          </cell>
          <cell r="AB162">
            <v>29707</v>
          </cell>
          <cell r="AC162">
            <v>37712</v>
          </cell>
          <cell r="AE162" t="b">
            <v>0</v>
          </cell>
          <cell r="AI162" t="str">
            <v>(福)陽光会</v>
          </cell>
          <cell r="AJ162" t="str">
            <v>ｼｬｶｲﾌｸｼﾎｳｼﾞﾝﾖｳｺｳｶｲ</v>
          </cell>
          <cell r="AK162" t="str">
            <v>社会福祉法人（事業団を除く）</v>
          </cell>
          <cell r="AL162" t="str">
            <v>福井県</v>
          </cell>
          <cell r="AM162">
            <v>9150082</v>
          </cell>
          <cell r="AN162" t="str">
            <v>武生市</v>
          </cell>
          <cell r="AO162" t="str">
            <v>国高2丁目26－4－1</v>
          </cell>
          <cell r="AQ162" t="str">
            <v>0778-24-2586</v>
          </cell>
          <cell r="AS162" t="str">
            <v>0778-23-6861</v>
          </cell>
          <cell r="AT162" t="str">
            <v>辻　里昭</v>
          </cell>
          <cell r="AU162" t="str">
            <v>ﾂｼﾞｻﾄｱｷ</v>
          </cell>
          <cell r="AV162" t="str">
            <v>理事長</v>
          </cell>
          <cell r="AW162">
            <v>9150069</v>
          </cell>
          <cell r="AX162" t="str">
            <v>武生市</v>
          </cell>
          <cell r="AY162" t="str">
            <v>吾妻町2番8号</v>
          </cell>
          <cell r="BA162" t="str">
            <v>武生市ひまわり作業所</v>
          </cell>
          <cell r="BB162" t="str">
            <v>ﾀｹﾌｼﾋﾏﾜﾘｻｷﾞｮｳｼｮ</v>
          </cell>
          <cell r="BC162">
            <v>9150082</v>
          </cell>
          <cell r="BD162" t="str">
            <v>武生市</v>
          </cell>
          <cell r="BE162" t="str">
            <v>国高2丁目26－4－1</v>
          </cell>
          <cell r="BG162" t="str">
            <v>0778-24-2586</v>
          </cell>
          <cell r="BI162" t="str">
            <v>0778-23-6861</v>
          </cell>
          <cell r="BJ162" t="str">
            <v>田辺　義明</v>
          </cell>
          <cell r="BK162" t="str">
            <v>ﾀﾅﾍﾞﾖｼｱｷ</v>
          </cell>
          <cell r="BL162">
            <v>9150801</v>
          </cell>
          <cell r="BM162" t="str">
            <v>武生市</v>
          </cell>
          <cell r="BN162" t="str">
            <v>家久町2－27</v>
          </cell>
          <cell r="BU162" t="str">
            <v>定款第１条第１項</v>
          </cell>
          <cell r="BV162" t="str">
            <v>無</v>
          </cell>
        </row>
        <row r="163">
          <cell r="A163" t="str">
            <v>18000200037539</v>
          </cell>
          <cell r="B163">
            <v>0</v>
          </cell>
          <cell r="C163" t="str">
            <v>知障通所授産</v>
          </cell>
          <cell r="D163" t="str">
            <v>敦賀市立知的障害者通所授産所</v>
          </cell>
          <cell r="E163" t="str">
            <v>ﾂﾙｶﾞｼﾘﾂﾁﾃｷｼｮｳｶﾞｲｼｬﾂｳｼｮｼﾞｭｻﾝｼｮ</v>
          </cell>
          <cell r="F163">
            <v>9140821</v>
          </cell>
          <cell r="G163" t="str">
            <v>敦賀市</v>
          </cell>
          <cell r="H163" t="str">
            <v>櫛川41－2－3</v>
          </cell>
          <cell r="J163" t="str">
            <v>0770-22-7171</v>
          </cell>
          <cell r="L163" t="str">
            <v>0770-22-7333</v>
          </cell>
          <cell r="U163" t="str">
            <v>みなし</v>
          </cell>
          <cell r="V163" t="str">
            <v>提供中</v>
          </cell>
          <cell r="Z163">
            <v>37712</v>
          </cell>
          <cell r="AA163">
            <v>37712</v>
          </cell>
          <cell r="AB163">
            <v>32599</v>
          </cell>
          <cell r="AC163">
            <v>37712</v>
          </cell>
          <cell r="AE163" t="b">
            <v>0</v>
          </cell>
          <cell r="AI163" t="str">
            <v>敦賀市</v>
          </cell>
          <cell r="AJ163" t="str">
            <v>ﾂﾙｶﾞｼ</v>
          </cell>
          <cell r="AK163" t="str">
            <v>その他の市町村</v>
          </cell>
          <cell r="AL163" t="str">
            <v>総務省</v>
          </cell>
          <cell r="AM163">
            <v>9148501</v>
          </cell>
          <cell r="AN163" t="str">
            <v>敦賀市</v>
          </cell>
          <cell r="AO163" t="str">
            <v>中央町2丁目1－1</v>
          </cell>
          <cell r="AQ163" t="str">
            <v>0770-21-1111</v>
          </cell>
          <cell r="AS163" t="str">
            <v>0770-22-8163</v>
          </cell>
          <cell r="AT163" t="str">
            <v>河瀬　一治</v>
          </cell>
          <cell r="AU163" t="str">
            <v>ｶﾜｾｶｽﾞﾊﾙ</v>
          </cell>
          <cell r="AV163" t="str">
            <v>市長</v>
          </cell>
          <cell r="AW163">
            <v>9148501</v>
          </cell>
          <cell r="AX163" t="str">
            <v>敦賀市</v>
          </cell>
          <cell r="AY163" t="str">
            <v>中央町2丁目1－1</v>
          </cell>
          <cell r="BA163" t="str">
            <v>敦賀市立知的障害者通所授産所</v>
          </cell>
          <cell r="BB163" t="str">
            <v>ﾂﾙｶﾞｼﾘﾂﾁﾃｷｼｮｳｶﾞｲｼｬﾂｳｼｮｼﾞｭｻﾝｼｮ</v>
          </cell>
          <cell r="BC163">
            <v>9140821</v>
          </cell>
          <cell r="BD163" t="str">
            <v>敦賀市</v>
          </cell>
          <cell r="BE163" t="str">
            <v>櫛川41－2－3</v>
          </cell>
          <cell r="BG163" t="str">
            <v>0770-22-7171</v>
          </cell>
          <cell r="BI163" t="str">
            <v>0770-22-7333</v>
          </cell>
          <cell r="BJ163" t="str">
            <v>富田　太朗</v>
          </cell>
          <cell r="BK163" t="str">
            <v>ﾄﾐﾀﾀﾛｳ</v>
          </cell>
          <cell r="BL163">
            <v>9140045</v>
          </cell>
          <cell r="BM163" t="str">
            <v>敦賀市</v>
          </cell>
          <cell r="BN163" t="str">
            <v>古田刈69－1517</v>
          </cell>
          <cell r="BU163" t="str">
            <v>定款第５条</v>
          </cell>
          <cell r="BV163" t="str">
            <v>無</v>
          </cell>
        </row>
        <row r="164">
          <cell r="A164" t="str">
            <v>18000200041531</v>
          </cell>
          <cell r="B164">
            <v>0</v>
          </cell>
          <cell r="C164" t="str">
            <v>知障通所授産</v>
          </cell>
          <cell r="D164" t="str">
            <v>第二鯖江福祉開発ｾﾝﾀｰ</v>
          </cell>
          <cell r="E164" t="str">
            <v>ﾀﾞｲﾆｻﾊﾞｴﾌｸｼｶｲﾊﾂｾﾝﾀｰ</v>
          </cell>
          <cell r="F164">
            <v>9160016</v>
          </cell>
          <cell r="G164" t="str">
            <v>鯖江市</v>
          </cell>
          <cell r="H164" t="str">
            <v>神中町2丁目6－20</v>
          </cell>
          <cell r="J164" t="str">
            <v>0778-51-2910</v>
          </cell>
          <cell r="L164" t="str">
            <v>0778-54-0391</v>
          </cell>
          <cell r="U164" t="str">
            <v>みなし</v>
          </cell>
          <cell r="V164" t="str">
            <v>提供中</v>
          </cell>
          <cell r="Z164">
            <v>37712</v>
          </cell>
          <cell r="AA164">
            <v>37712</v>
          </cell>
          <cell r="AB164">
            <v>31929</v>
          </cell>
          <cell r="AC164">
            <v>37712</v>
          </cell>
          <cell r="AE164" t="b">
            <v>0</v>
          </cell>
          <cell r="AI164" t="str">
            <v>(福)福授園</v>
          </cell>
          <cell r="AJ164" t="str">
            <v>ｼｬｶｲﾌｸｼﾎｳｼﾞﾝﾌｸｼﾞｭｴﾝ</v>
          </cell>
          <cell r="AK164" t="str">
            <v>社会福祉法人（事業団を除く）</v>
          </cell>
          <cell r="AL164" t="str">
            <v>福井県</v>
          </cell>
          <cell r="AM164">
            <v>9160016</v>
          </cell>
          <cell r="AN164" t="str">
            <v>鯖江市</v>
          </cell>
          <cell r="AO164" t="str">
            <v>神中町2丁目6-20</v>
          </cell>
          <cell r="AQ164" t="str">
            <v>0778-51-2910</v>
          </cell>
          <cell r="AS164" t="str">
            <v>0778-54-0391</v>
          </cell>
          <cell r="AT164" t="str">
            <v>福島　政治</v>
          </cell>
          <cell r="AU164" t="str">
            <v>ﾌｸｼﾏｾｲｼﾞ</v>
          </cell>
          <cell r="AV164" t="str">
            <v>理事長</v>
          </cell>
          <cell r="AW164">
            <v>9160038</v>
          </cell>
          <cell r="AX164" t="str">
            <v>鯖江市</v>
          </cell>
          <cell r="AY164" t="str">
            <v>下河端町68-57</v>
          </cell>
          <cell r="BA164" t="str">
            <v>第二鯖江福祉開発ｾﾝﾀｰ</v>
          </cell>
          <cell r="BB164" t="str">
            <v>ﾀﾞｲﾆｻﾊﾞｴﾌｸｼｶｲﾊﾂｾﾝﾀｰ</v>
          </cell>
          <cell r="BC164">
            <v>9160016</v>
          </cell>
          <cell r="BD164" t="str">
            <v>鯖江市</v>
          </cell>
          <cell r="BE164" t="str">
            <v>神中町2丁目6－20</v>
          </cell>
          <cell r="BG164" t="str">
            <v>0778-51-2910</v>
          </cell>
          <cell r="BI164" t="str">
            <v>0778-54-0391</v>
          </cell>
          <cell r="BJ164" t="str">
            <v>西澤　祐光</v>
          </cell>
          <cell r="BK164" t="str">
            <v>ﾆｼｻﾞﾜｽｹﾐﾂ</v>
          </cell>
          <cell r="BL164">
            <v>9160052</v>
          </cell>
          <cell r="BM164" t="str">
            <v>鯖江市</v>
          </cell>
          <cell r="BN164" t="str">
            <v>深江町6－20</v>
          </cell>
          <cell r="BU164" t="str">
            <v>定款第１条（ロ）</v>
          </cell>
          <cell r="BV164" t="str">
            <v>無</v>
          </cell>
        </row>
        <row r="165">
          <cell r="A165" t="str">
            <v>18000200042539</v>
          </cell>
          <cell r="B165">
            <v>0</v>
          </cell>
          <cell r="C165" t="str">
            <v>知障通所授産</v>
          </cell>
          <cell r="D165" t="str">
            <v>ｸﾘｴｰﾄﾌﾟﾗｻﾞ金津</v>
          </cell>
          <cell r="E165" t="str">
            <v>ｸﾘｴｰﾄﾌﾟﾗｻﾞｶﾅﾂﾞ</v>
          </cell>
          <cell r="F165">
            <v>9190601</v>
          </cell>
          <cell r="G165" t="str">
            <v>あわら市</v>
          </cell>
          <cell r="H165" t="str">
            <v>山室72-98</v>
          </cell>
          <cell r="J165" t="str">
            <v>0776-73-1040</v>
          </cell>
          <cell r="L165" t="str">
            <v>0776-73-1013</v>
          </cell>
          <cell r="U165" t="str">
            <v>みなし</v>
          </cell>
          <cell r="V165" t="str">
            <v>提供中</v>
          </cell>
          <cell r="Z165">
            <v>37712</v>
          </cell>
          <cell r="AA165">
            <v>37712</v>
          </cell>
          <cell r="AB165">
            <v>33329</v>
          </cell>
          <cell r="AC165">
            <v>37712</v>
          </cell>
          <cell r="AE165" t="b">
            <v>0</v>
          </cell>
          <cell r="AI165" t="str">
            <v>ｺﾐｭﾆﾃｨｰﾈｯﾄﾜｰｸふくい</v>
          </cell>
          <cell r="AJ165" t="str">
            <v>ｺﾐｭﾆﾃｨｰﾈｯﾄﾜｰｸﾌｸｲ</v>
          </cell>
          <cell r="AK165" t="str">
            <v>社会福祉法人（事業団を除く）</v>
          </cell>
          <cell r="AM165">
            <v>9188034</v>
          </cell>
          <cell r="AN165" t="str">
            <v>福井市</v>
          </cell>
          <cell r="AO165" t="str">
            <v>南居町81－1－31</v>
          </cell>
          <cell r="AQ165" t="str">
            <v>0776-33-8350</v>
          </cell>
          <cell r="AS165" t="str">
            <v>0776-33-8351</v>
          </cell>
          <cell r="AT165" t="str">
            <v>田中　義隆</v>
          </cell>
          <cell r="AU165" t="str">
            <v>ﾀﾅｶﾖｼﾀｶ</v>
          </cell>
          <cell r="AV165" t="str">
            <v>理事長</v>
          </cell>
          <cell r="AW165">
            <v>9160272</v>
          </cell>
          <cell r="AX165" t="str">
            <v>丹生郡越前町</v>
          </cell>
          <cell r="AY165" t="str">
            <v>樫津17－2</v>
          </cell>
          <cell r="BA165" t="str">
            <v>ｸﾘｴｰﾄﾌﾟﾗｻﾞ金津</v>
          </cell>
          <cell r="BB165" t="str">
            <v>ｸﾘｴｰﾄﾌﾟﾗｻﾞｶﾅﾂﾞ</v>
          </cell>
          <cell r="BC165">
            <v>9190601</v>
          </cell>
          <cell r="BD165" t="str">
            <v>あわら市</v>
          </cell>
          <cell r="BE165" t="str">
            <v>山室72-98</v>
          </cell>
          <cell r="BG165" t="str">
            <v>0776-73-1040</v>
          </cell>
          <cell r="BI165" t="str">
            <v>0776-73-1013</v>
          </cell>
          <cell r="BJ165" t="str">
            <v>林　博文</v>
          </cell>
          <cell r="BK165" t="str">
            <v>ﾊﾔｼﾋﾛﾌﾐ</v>
          </cell>
          <cell r="BL165">
            <v>9103114</v>
          </cell>
          <cell r="BM165" t="str">
            <v>福井市</v>
          </cell>
          <cell r="BN165" t="str">
            <v>剣大谷町1-23-3</v>
          </cell>
          <cell r="BU165" t="str">
            <v>定款</v>
          </cell>
          <cell r="BV165" t="str">
            <v>無</v>
          </cell>
        </row>
        <row r="166">
          <cell r="A166" t="str">
            <v>18000200043537</v>
          </cell>
          <cell r="B166">
            <v>0</v>
          </cell>
          <cell r="C166" t="str">
            <v>知障通所授産</v>
          </cell>
          <cell r="D166" t="str">
            <v>ｸﾘｴｰﾄﾌﾟﾗｻﾞ勝山</v>
          </cell>
          <cell r="E166" t="str">
            <v>ｸﾘｴｰﾄﾌﾟﾗｻﾞｶﾂﾔﾏ</v>
          </cell>
          <cell r="F166">
            <v>9110804</v>
          </cell>
          <cell r="G166" t="str">
            <v>勝山市</v>
          </cell>
          <cell r="H166" t="str">
            <v>元町3丁目5-18</v>
          </cell>
          <cell r="J166" t="str">
            <v>0779-88-1040</v>
          </cell>
          <cell r="L166" t="str">
            <v>0779-88-5920</v>
          </cell>
          <cell r="U166" t="str">
            <v>みなし</v>
          </cell>
          <cell r="V166" t="str">
            <v>提供中</v>
          </cell>
          <cell r="Z166">
            <v>37712</v>
          </cell>
          <cell r="AA166">
            <v>37712</v>
          </cell>
          <cell r="AB166">
            <v>37226</v>
          </cell>
          <cell r="AC166">
            <v>37712</v>
          </cell>
          <cell r="AE166" t="b">
            <v>0</v>
          </cell>
          <cell r="AI166" t="str">
            <v>ｺﾐｭﾆﾃｨｰﾈｯﾄﾜｰｸふくい</v>
          </cell>
          <cell r="AJ166" t="str">
            <v>ｺﾐｭﾆﾃｨｰﾈｯﾄﾜｰｸﾌｸｲ</v>
          </cell>
          <cell r="AK166" t="str">
            <v>社会福祉法人（事業団を除く）</v>
          </cell>
          <cell r="AM166">
            <v>9188034</v>
          </cell>
          <cell r="AN166" t="str">
            <v>福井市</v>
          </cell>
          <cell r="AO166" t="str">
            <v>南居町81－1－31</v>
          </cell>
          <cell r="AQ166" t="str">
            <v>0776-33-8350</v>
          </cell>
          <cell r="AS166" t="str">
            <v>0776-33-8351</v>
          </cell>
          <cell r="AT166" t="str">
            <v>田中　義隆</v>
          </cell>
          <cell r="AU166" t="str">
            <v>ﾀﾅｶﾖｼﾀｶ</v>
          </cell>
          <cell r="AV166" t="str">
            <v>理事長</v>
          </cell>
          <cell r="AW166">
            <v>9160272</v>
          </cell>
          <cell r="AX166" t="str">
            <v>丹生郡越前町</v>
          </cell>
          <cell r="AY166" t="str">
            <v>樫津17－2</v>
          </cell>
          <cell r="BA166" t="str">
            <v>ｸﾘｴｰﾄﾌﾟﾗｻﾞ勝山</v>
          </cell>
          <cell r="BB166" t="str">
            <v>ｸﾘｴｰﾄﾌﾟﾗｻﾞｶﾂﾔﾏ</v>
          </cell>
          <cell r="BC166">
            <v>9110804</v>
          </cell>
          <cell r="BD166" t="str">
            <v>勝山市</v>
          </cell>
          <cell r="BE166" t="str">
            <v>元町3丁目5-18</v>
          </cell>
          <cell r="BG166" t="str">
            <v>0779-88-1040</v>
          </cell>
          <cell r="BI166" t="str">
            <v>0779-88-5920</v>
          </cell>
          <cell r="BJ166" t="str">
            <v>島田　照二</v>
          </cell>
          <cell r="BK166" t="str">
            <v>ｼﾏﾀﾞｼｮｳｼﾞ</v>
          </cell>
          <cell r="BL166">
            <v>9110846</v>
          </cell>
          <cell r="BM166" t="str">
            <v>勝山市</v>
          </cell>
          <cell r="BN166" t="str">
            <v>鹿谷町北西俣53-2</v>
          </cell>
          <cell r="BU166" t="str">
            <v>定款</v>
          </cell>
          <cell r="BV166" t="str">
            <v>無</v>
          </cell>
        </row>
        <row r="167">
          <cell r="A167" t="str">
            <v>18000200044535</v>
          </cell>
          <cell r="B167">
            <v>0</v>
          </cell>
          <cell r="C167" t="str">
            <v>知障通所授産</v>
          </cell>
          <cell r="D167" t="str">
            <v>ｸﾘｴｰﾄﾌﾟﾗｻﾞ丹生</v>
          </cell>
          <cell r="E167" t="str">
            <v>ｸﾘｴｰﾄﾌﾟﾗｻﾞﾆｭｳ</v>
          </cell>
          <cell r="F167">
            <v>9103623</v>
          </cell>
          <cell r="G167" t="str">
            <v>丹生郡清水町</v>
          </cell>
          <cell r="H167" t="str">
            <v>島寺92</v>
          </cell>
          <cell r="J167" t="str">
            <v>0776-98-2942</v>
          </cell>
          <cell r="L167" t="str">
            <v>0776-98-2955</v>
          </cell>
          <cell r="U167" t="str">
            <v>みなし</v>
          </cell>
          <cell r="V167" t="str">
            <v>提供中</v>
          </cell>
          <cell r="Z167">
            <v>37712</v>
          </cell>
          <cell r="AA167">
            <v>37712</v>
          </cell>
          <cell r="AB167">
            <v>34790</v>
          </cell>
          <cell r="AC167">
            <v>37712</v>
          </cell>
          <cell r="AE167" t="b">
            <v>0</v>
          </cell>
          <cell r="AI167" t="str">
            <v>ｺﾐｭﾆﾃｨｰﾈｯﾄﾜｰｸふくい</v>
          </cell>
          <cell r="AJ167" t="str">
            <v>ｺﾐｭﾆﾃｨｰﾈｯﾄﾜｰｸﾌｸｲ</v>
          </cell>
          <cell r="AK167" t="str">
            <v>社会福祉法人（事業団を除く）</v>
          </cell>
          <cell r="AM167">
            <v>9188034</v>
          </cell>
          <cell r="AN167" t="str">
            <v>福井市</v>
          </cell>
          <cell r="AO167" t="str">
            <v>南居町81－1－31</v>
          </cell>
          <cell r="AQ167" t="str">
            <v>0776-33-8350</v>
          </cell>
          <cell r="AS167" t="str">
            <v>0776-33-8351</v>
          </cell>
          <cell r="AT167" t="str">
            <v>田中　義隆</v>
          </cell>
          <cell r="AU167" t="str">
            <v>ﾀﾅｶﾖｼﾀｶ</v>
          </cell>
          <cell r="AV167" t="str">
            <v>理事長</v>
          </cell>
          <cell r="AW167">
            <v>9160272</v>
          </cell>
          <cell r="AX167" t="str">
            <v>丹生郡越前町</v>
          </cell>
          <cell r="AY167" t="str">
            <v>樫津17－2</v>
          </cell>
          <cell r="BA167" t="str">
            <v>ｸﾘｴｰﾄﾌﾟﾗｻﾞ丹生</v>
          </cell>
          <cell r="BB167" t="str">
            <v>ｸﾘｴｰﾄﾌﾟﾗｻﾞﾆｭｳ</v>
          </cell>
          <cell r="BC167">
            <v>9103623</v>
          </cell>
          <cell r="BD167" t="str">
            <v>丹生郡清水町</v>
          </cell>
          <cell r="BE167" t="str">
            <v>島寺92</v>
          </cell>
          <cell r="BG167" t="str">
            <v>0776-98-2942</v>
          </cell>
          <cell r="BI167" t="str">
            <v>0776-98-2955</v>
          </cell>
          <cell r="BJ167" t="str">
            <v>勝山　了然</v>
          </cell>
          <cell r="BK167" t="str">
            <v>ｶﾂﾔﾏﾘｮｳﾈﾝ</v>
          </cell>
          <cell r="BL167">
            <v>9160273</v>
          </cell>
          <cell r="BM167" t="str">
            <v>丹生郡越前町</v>
          </cell>
          <cell r="BN167" t="str">
            <v>小曽原24-57</v>
          </cell>
          <cell r="BU167" t="str">
            <v>定款</v>
          </cell>
          <cell r="BV167" t="str">
            <v>無</v>
          </cell>
        </row>
        <row r="168">
          <cell r="A168" t="str">
            <v>18000200044535</v>
          </cell>
          <cell r="B168">
            <v>1</v>
          </cell>
          <cell r="C168" t="str">
            <v>知障通所授産</v>
          </cell>
          <cell r="D168" t="str">
            <v>ｸﾘｴｰﾄﾌﾟﾗｻﾞ丹生　　（分場：ｸﾘｴｰﾄﾌﾟﾗｻﾞ宮崎）</v>
          </cell>
          <cell r="E168" t="str">
            <v>ｸﾘｴｰﾄﾌﾟﾗｻﾞﾆｭｳ</v>
          </cell>
          <cell r="F168">
            <v>9103623</v>
          </cell>
          <cell r="G168" t="str">
            <v>丹生郡清水町</v>
          </cell>
          <cell r="H168" t="str">
            <v>島寺92</v>
          </cell>
          <cell r="J168" t="str">
            <v>0776-98-2942</v>
          </cell>
          <cell r="L168" t="str">
            <v>0776-98-2955</v>
          </cell>
          <cell r="M168" t="str">
            <v>ｸﾘｴｰﾄﾌﾟﾗｻﾞ宮崎</v>
          </cell>
          <cell r="N168" t="str">
            <v>ｸﾘｴｰﾄﾌﾟﾗｻﾞﾐﾔｻﾞｷ</v>
          </cell>
          <cell r="O168">
            <v>9160273</v>
          </cell>
          <cell r="P168" t="str">
            <v>丹生郡越前町</v>
          </cell>
          <cell r="Q168" t="str">
            <v>小曽原21-2-2</v>
          </cell>
          <cell r="S168" t="str">
            <v>0778-32-3381</v>
          </cell>
          <cell r="T168" t="str">
            <v>0778-32-3381</v>
          </cell>
          <cell r="U168" t="str">
            <v>みなし</v>
          </cell>
          <cell r="V168" t="str">
            <v>提供中</v>
          </cell>
          <cell r="Z168">
            <v>37712</v>
          </cell>
          <cell r="AA168">
            <v>37712</v>
          </cell>
          <cell r="AB168">
            <v>34790</v>
          </cell>
          <cell r="AC168">
            <v>37712</v>
          </cell>
          <cell r="AE168" t="b">
            <v>0</v>
          </cell>
          <cell r="AI168" t="str">
            <v>ｺﾐｭﾆﾃｨｰﾈｯﾄﾜｰｸふくい</v>
          </cell>
          <cell r="AJ168" t="str">
            <v>ｺﾐｭﾆﾃｨｰﾈｯﾄﾜｰｸﾌｸｲ</v>
          </cell>
          <cell r="AK168" t="str">
            <v>社会福祉法人（事業団を除く）</v>
          </cell>
          <cell r="AM168">
            <v>9188034</v>
          </cell>
          <cell r="AN168" t="str">
            <v>福井市</v>
          </cell>
          <cell r="AO168" t="str">
            <v>南居町81－1－31</v>
          </cell>
          <cell r="AQ168" t="str">
            <v>0776-33-8350</v>
          </cell>
          <cell r="AS168" t="str">
            <v>0776-33-8351</v>
          </cell>
          <cell r="AT168" t="str">
            <v>田中　義隆</v>
          </cell>
          <cell r="AU168" t="str">
            <v>ﾀﾅｶﾖｼﾀｶ</v>
          </cell>
          <cell r="AV168" t="str">
            <v>理事長</v>
          </cell>
          <cell r="AW168">
            <v>9160272</v>
          </cell>
          <cell r="AX168" t="str">
            <v>丹生郡越前町</v>
          </cell>
          <cell r="AY168" t="str">
            <v>樫津17－2</v>
          </cell>
          <cell r="BA168" t="str">
            <v>ｸﾘｴｰﾄﾌﾟﾗｻﾞ丹生</v>
          </cell>
          <cell r="BB168" t="str">
            <v>ｸﾘｴｰﾄﾌﾟﾗｻﾞﾆｭｳ</v>
          </cell>
          <cell r="BC168">
            <v>9103623</v>
          </cell>
          <cell r="BD168" t="str">
            <v>丹生郡清水町</v>
          </cell>
          <cell r="BE168" t="str">
            <v>島寺92</v>
          </cell>
          <cell r="BG168" t="str">
            <v>0776-98-2942</v>
          </cell>
          <cell r="BI168" t="str">
            <v>0776-98-2955</v>
          </cell>
          <cell r="BJ168" t="str">
            <v>勝山　了然</v>
          </cell>
          <cell r="BK168" t="str">
            <v>ｶﾂﾔﾏﾘｮｳﾈﾝ</v>
          </cell>
          <cell r="BL168">
            <v>9160273</v>
          </cell>
          <cell r="BM168" t="str">
            <v>丹生郡越前町</v>
          </cell>
          <cell r="BN168" t="str">
            <v>小曽原24-57</v>
          </cell>
          <cell r="BU168" t="str">
            <v>定款</v>
          </cell>
        </row>
        <row r="169">
          <cell r="A169" t="str">
            <v>18000200045532</v>
          </cell>
          <cell r="B169">
            <v>0</v>
          </cell>
          <cell r="C169" t="str">
            <v>知障通所授産</v>
          </cell>
          <cell r="D169" t="str">
            <v>ｸﾘｴｰﾄﾌﾟﾗｻﾞ丸岡</v>
          </cell>
          <cell r="E169" t="str">
            <v>ｸﾘｴｰﾄﾌﾟﾗｻﾞﾏﾙｵｶ</v>
          </cell>
          <cell r="F169">
            <v>9100254</v>
          </cell>
          <cell r="G169" t="str">
            <v>坂井郡丸岡町</v>
          </cell>
          <cell r="H169" t="str">
            <v>一本田35-41</v>
          </cell>
          <cell r="J169" t="str">
            <v>0776-67-5990</v>
          </cell>
          <cell r="L169" t="str">
            <v>1776-67-5992</v>
          </cell>
          <cell r="U169" t="str">
            <v>みなし</v>
          </cell>
          <cell r="V169" t="str">
            <v>提供中</v>
          </cell>
          <cell r="Z169">
            <v>37712</v>
          </cell>
          <cell r="AA169">
            <v>37712</v>
          </cell>
          <cell r="AB169">
            <v>34943</v>
          </cell>
          <cell r="AC169">
            <v>37712</v>
          </cell>
          <cell r="AE169" t="b">
            <v>0</v>
          </cell>
          <cell r="AI169" t="str">
            <v>ｺﾐｭﾆﾃｨｰﾈｯﾄﾜｰｸふくい</v>
          </cell>
          <cell r="AJ169" t="str">
            <v>ｺﾐｭﾆﾃｨｰﾈｯﾄﾜｰｸﾌｸｲ</v>
          </cell>
          <cell r="AK169" t="str">
            <v>社会福祉法人（事業団を除く）</v>
          </cell>
          <cell r="AM169">
            <v>9188034</v>
          </cell>
          <cell r="AN169" t="str">
            <v>福井市</v>
          </cell>
          <cell r="AO169" t="str">
            <v>南居町81－1－31</v>
          </cell>
          <cell r="AQ169" t="str">
            <v>0776-33-8350</v>
          </cell>
          <cell r="AS169" t="str">
            <v>0776-33-8351</v>
          </cell>
          <cell r="AT169" t="str">
            <v>田中　義隆</v>
          </cell>
          <cell r="AU169" t="str">
            <v>ﾀﾅｶﾖｼﾀｶ</v>
          </cell>
          <cell r="AV169" t="str">
            <v>理事長</v>
          </cell>
          <cell r="AW169">
            <v>9160272</v>
          </cell>
          <cell r="AX169" t="str">
            <v>丹生郡越前町</v>
          </cell>
          <cell r="AY169" t="str">
            <v>樫津17－2</v>
          </cell>
          <cell r="BA169" t="str">
            <v>ｸﾘｴｰﾄﾌﾟﾗｻﾞ丸岡</v>
          </cell>
          <cell r="BB169" t="str">
            <v>ｸﾘｴｰﾄﾌﾟﾗｻﾞﾏﾙｵｶ</v>
          </cell>
          <cell r="BC169">
            <v>9100254</v>
          </cell>
          <cell r="BD169" t="str">
            <v>坂井郡丸岡町</v>
          </cell>
          <cell r="BE169" t="str">
            <v>一本田35-41</v>
          </cell>
          <cell r="BG169" t="str">
            <v>0776-67-5990</v>
          </cell>
          <cell r="BI169" t="str">
            <v>1776-67-5992</v>
          </cell>
          <cell r="BJ169" t="str">
            <v>坂崎　公則</v>
          </cell>
          <cell r="BK169" t="str">
            <v>ｻｶｻﾞｷｷﾐﾉﾘ</v>
          </cell>
          <cell r="BL169">
            <v>9190424</v>
          </cell>
          <cell r="BM169" t="str">
            <v>坂井郡春江町</v>
          </cell>
          <cell r="BN169" t="str">
            <v>いちい野301</v>
          </cell>
          <cell r="BU169" t="str">
            <v>定款</v>
          </cell>
          <cell r="BV169" t="str">
            <v>無</v>
          </cell>
        </row>
        <row r="170">
          <cell r="A170" t="str">
            <v>18000200045532</v>
          </cell>
          <cell r="B170">
            <v>1</v>
          </cell>
          <cell r="C170" t="str">
            <v>知障通所授産</v>
          </cell>
          <cell r="D170" t="str">
            <v>ｸﾘｴｰﾄﾌﾟﾗｻﾞ丸岡　（分場：ｸﾘｴｰﾄﾌﾟﾗｻﾞ美山）</v>
          </cell>
          <cell r="E170" t="str">
            <v>ｸﾘｴｰﾄﾌﾟﾗｻﾞﾏﾙｵｶ</v>
          </cell>
          <cell r="F170">
            <v>9100254</v>
          </cell>
          <cell r="G170" t="str">
            <v>坂井郡丸岡町</v>
          </cell>
          <cell r="H170" t="str">
            <v>一本田35-41</v>
          </cell>
          <cell r="J170" t="str">
            <v>0776-67-5990</v>
          </cell>
          <cell r="L170" t="str">
            <v>1776-67-5992</v>
          </cell>
          <cell r="M170" t="str">
            <v>ｸﾘｴｰﾄﾌﾟﾗｻﾞ美山</v>
          </cell>
          <cell r="N170" t="str">
            <v>ｸﾘｴｰﾄﾌﾟﾗｻﾞﾐﾔﾏ</v>
          </cell>
          <cell r="O170">
            <v>9102213</v>
          </cell>
          <cell r="P170" t="str">
            <v>足羽郡美山町</v>
          </cell>
          <cell r="Q170" t="str">
            <v>大久保1-16</v>
          </cell>
          <cell r="S170" t="str">
            <v>07797-6-4187</v>
          </cell>
          <cell r="T170" t="str">
            <v>07797-6-4187</v>
          </cell>
          <cell r="U170" t="str">
            <v>みなし</v>
          </cell>
          <cell r="V170" t="str">
            <v>提供中</v>
          </cell>
          <cell r="Z170">
            <v>37712</v>
          </cell>
          <cell r="AA170">
            <v>37712</v>
          </cell>
          <cell r="AB170">
            <v>34943</v>
          </cell>
          <cell r="AC170">
            <v>37712</v>
          </cell>
          <cell r="AE170" t="b">
            <v>0</v>
          </cell>
          <cell r="AI170" t="str">
            <v>ｺﾐｭﾆﾃｨｰﾈｯﾄﾜｰｸふくい</v>
          </cell>
          <cell r="AJ170" t="str">
            <v>ｺﾐｭﾆﾃｨｰﾈｯﾄﾜｰｸﾌｸｲ</v>
          </cell>
          <cell r="AK170" t="str">
            <v>社会福祉法人（事業団を除く）</v>
          </cell>
          <cell r="AM170">
            <v>9188034</v>
          </cell>
          <cell r="AN170" t="str">
            <v>福井市</v>
          </cell>
          <cell r="AO170" t="str">
            <v>南居町81－1－31</v>
          </cell>
          <cell r="AQ170" t="str">
            <v>0776-33-8350</v>
          </cell>
          <cell r="AS170" t="str">
            <v>0776-33-8351</v>
          </cell>
          <cell r="AT170" t="str">
            <v>田中　義隆</v>
          </cell>
          <cell r="AU170" t="str">
            <v>ﾀﾅｶﾖｼﾀｶ</v>
          </cell>
          <cell r="AV170" t="str">
            <v>理事長</v>
          </cell>
          <cell r="AW170">
            <v>9160272</v>
          </cell>
          <cell r="AX170" t="str">
            <v>丹生郡越前町</v>
          </cell>
          <cell r="AY170" t="str">
            <v>樫津17－2</v>
          </cell>
          <cell r="BA170" t="str">
            <v>ｸﾘｴｰﾄﾌﾟﾗｻﾞ丸岡</v>
          </cell>
          <cell r="BB170" t="str">
            <v>ｸﾘｴｰﾄﾌﾟﾗｻﾞﾏﾙｵｶ</v>
          </cell>
          <cell r="BC170">
            <v>9100254</v>
          </cell>
          <cell r="BD170" t="str">
            <v>坂井郡丸岡町</v>
          </cell>
          <cell r="BE170" t="str">
            <v>一本田35-41</v>
          </cell>
          <cell r="BG170" t="str">
            <v>0776-67-5990</v>
          </cell>
          <cell r="BI170" t="str">
            <v>1776-67-5992</v>
          </cell>
          <cell r="BJ170" t="str">
            <v>坂崎　公則</v>
          </cell>
          <cell r="BK170" t="str">
            <v>ｻｶｻﾞｷｷﾐﾉﾘ</v>
          </cell>
          <cell r="BL170">
            <v>9190424</v>
          </cell>
          <cell r="BM170" t="str">
            <v>坂井郡春江町</v>
          </cell>
          <cell r="BN170" t="str">
            <v>いちい野301</v>
          </cell>
          <cell r="BU170" t="str">
            <v>定款</v>
          </cell>
        </row>
        <row r="171">
          <cell r="A171" t="str">
            <v>18000200045532</v>
          </cell>
          <cell r="B171">
            <v>2</v>
          </cell>
          <cell r="C171" t="str">
            <v>知障通所授産</v>
          </cell>
          <cell r="D171" t="str">
            <v>ｸﾘｴｰﾄﾌﾟﾗｻﾞ丸岡　（分場：ｸﾘｴｰﾄﾌﾟﾗｻﾞ坂井）</v>
          </cell>
          <cell r="E171" t="str">
            <v>ｸﾘｴｰﾄﾌﾟﾗｻﾞﾏﾙｵｶ</v>
          </cell>
          <cell r="F171">
            <v>9100254</v>
          </cell>
          <cell r="G171" t="str">
            <v>坂井郡丸岡町</v>
          </cell>
          <cell r="H171" t="str">
            <v>一本田35-41</v>
          </cell>
          <cell r="J171" t="str">
            <v>0776-67-5990</v>
          </cell>
          <cell r="L171" t="str">
            <v>1776-67-5992</v>
          </cell>
          <cell r="M171" t="str">
            <v>ｸﾘｴｰﾄﾌﾟﾗｻﾞ坂井</v>
          </cell>
          <cell r="N171" t="str">
            <v>ｸﾘｴｰﾄﾌﾟﾗｻﾞｻｶｲ</v>
          </cell>
          <cell r="O171">
            <v>9190521</v>
          </cell>
          <cell r="P171" t="str">
            <v>坂井郡坂井町</v>
          </cell>
          <cell r="Q171" t="str">
            <v>下新庄2-3</v>
          </cell>
          <cell r="S171" t="str">
            <v>0776-68-5100</v>
          </cell>
          <cell r="T171" t="str">
            <v>0776-68-5102</v>
          </cell>
          <cell r="U171" t="str">
            <v>みなし</v>
          </cell>
          <cell r="V171" t="str">
            <v>提供中</v>
          </cell>
          <cell r="Z171">
            <v>37712</v>
          </cell>
          <cell r="AA171">
            <v>37712</v>
          </cell>
          <cell r="AB171">
            <v>34943</v>
          </cell>
          <cell r="AC171">
            <v>37712</v>
          </cell>
          <cell r="AE171" t="b">
            <v>0</v>
          </cell>
          <cell r="AI171" t="str">
            <v>ｺﾐｭﾆﾃｨｰﾈｯﾄﾜｰｸふくい</v>
          </cell>
          <cell r="AJ171" t="str">
            <v>ｺﾐｭﾆﾃｨｰﾈｯﾄﾜｰｸﾌｸｲ</v>
          </cell>
          <cell r="AK171" t="str">
            <v>社会福祉法人（事業団を除く）</v>
          </cell>
          <cell r="AM171">
            <v>9188034</v>
          </cell>
          <cell r="AN171" t="str">
            <v>福井市</v>
          </cell>
          <cell r="AO171" t="str">
            <v>南居町81－1－31</v>
          </cell>
          <cell r="AQ171" t="str">
            <v>0776-33-8350</v>
          </cell>
          <cell r="AS171" t="str">
            <v>0776-33-8351</v>
          </cell>
          <cell r="AT171" t="str">
            <v>田中　義隆</v>
          </cell>
          <cell r="AU171" t="str">
            <v>ﾀﾅｶﾖｼﾀｶ</v>
          </cell>
          <cell r="AV171" t="str">
            <v>理事長</v>
          </cell>
          <cell r="AW171">
            <v>9160272</v>
          </cell>
          <cell r="AX171" t="str">
            <v>丹生郡越前町</v>
          </cell>
          <cell r="AY171" t="str">
            <v>樫津17－2</v>
          </cell>
          <cell r="BA171" t="str">
            <v>ｸﾘｴｰﾄﾌﾟﾗｻﾞ丸岡</v>
          </cell>
          <cell r="BB171" t="str">
            <v>ｸﾘｴｰﾄﾌﾟﾗｻﾞﾏﾙｵｶ</v>
          </cell>
          <cell r="BC171">
            <v>9100254</v>
          </cell>
          <cell r="BD171" t="str">
            <v>坂井郡丸岡町</v>
          </cell>
          <cell r="BE171" t="str">
            <v>一本田35-41</v>
          </cell>
          <cell r="BG171" t="str">
            <v>0776-67-5990</v>
          </cell>
          <cell r="BI171" t="str">
            <v>1776-67-5992</v>
          </cell>
          <cell r="BJ171" t="str">
            <v>坂崎　公則</v>
          </cell>
          <cell r="BK171" t="str">
            <v>ｻｶｻﾞｷｷﾐﾉﾘ</v>
          </cell>
          <cell r="BL171">
            <v>9190424</v>
          </cell>
          <cell r="BM171" t="str">
            <v>坂井郡春江町</v>
          </cell>
          <cell r="BN171" t="str">
            <v>いちい野301</v>
          </cell>
          <cell r="BU171" t="str">
            <v>定款</v>
          </cell>
        </row>
        <row r="172">
          <cell r="A172" t="str">
            <v>18000200046530</v>
          </cell>
          <cell r="B172">
            <v>0</v>
          </cell>
          <cell r="C172" t="str">
            <v>知障通所授産</v>
          </cell>
          <cell r="D172" t="str">
            <v>ｸﾘｴｰﾄﾌﾟﾗｻﾞﾃｸﾉﾊﾟｰｸ</v>
          </cell>
          <cell r="E172" t="str">
            <v>ｸﾘｴｰﾄﾌﾟﾗｻﾞﾃｸﾉﾊﾟｰｸ</v>
          </cell>
          <cell r="F172">
            <v>9188034</v>
          </cell>
          <cell r="G172" t="str">
            <v>福井市</v>
          </cell>
          <cell r="H172" t="str">
            <v>南居町81-1-31</v>
          </cell>
          <cell r="J172" t="str">
            <v>0776-33-8343</v>
          </cell>
          <cell r="L172" t="str">
            <v>0776-33-8351</v>
          </cell>
          <cell r="U172" t="str">
            <v>みなし</v>
          </cell>
          <cell r="V172" t="str">
            <v>提供中</v>
          </cell>
          <cell r="Z172">
            <v>37712</v>
          </cell>
          <cell r="AA172">
            <v>37712</v>
          </cell>
          <cell r="AB172">
            <v>35521</v>
          </cell>
          <cell r="AC172">
            <v>37712</v>
          </cell>
          <cell r="AE172" t="b">
            <v>0</v>
          </cell>
          <cell r="AI172" t="str">
            <v>ｺﾐｭﾆﾃｨｰﾈｯﾄﾜｰｸふくい</v>
          </cell>
          <cell r="AJ172" t="str">
            <v>ｺﾐｭﾆﾃｨｰﾈｯﾄﾜｰｸﾌｸｲ</v>
          </cell>
          <cell r="AK172" t="str">
            <v>社会福祉法人（事業団を除く）</v>
          </cell>
          <cell r="AM172">
            <v>9188034</v>
          </cell>
          <cell r="AN172" t="str">
            <v>福井市</v>
          </cell>
          <cell r="AO172" t="str">
            <v>南居町81－1－31</v>
          </cell>
          <cell r="AQ172" t="str">
            <v>0776-33-8350</v>
          </cell>
          <cell r="AS172" t="str">
            <v>0776-33-8351</v>
          </cell>
          <cell r="AT172" t="str">
            <v>田中　義隆</v>
          </cell>
          <cell r="AU172" t="str">
            <v>ﾀﾅｶﾖｼﾀｶ</v>
          </cell>
          <cell r="AV172" t="str">
            <v>理事長</v>
          </cell>
          <cell r="AW172">
            <v>9160272</v>
          </cell>
          <cell r="AX172" t="str">
            <v>丹生郡越前町</v>
          </cell>
          <cell r="AY172" t="str">
            <v>樫津17－2</v>
          </cell>
          <cell r="BA172" t="str">
            <v>ｸﾘｴｰﾄﾌﾟﾗｻﾞﾃｸﾉﾊﾟｰｸ</v>
          </cell>
          <cell r="BB172" t="str">
            <v>ｸﾘｴｰﾄﾌﾟﾗｻﾞﾃｸﾉﾊﾟｰｸ</v>
          </cell>
          <cell r="BC172">
            <v>9188034</v>
          </cell>
          <cell r="BD172" t="str">
            <v>福井市</v>
          </cell>
          <cell r="BE172" t="str">
            <v>南居町81-1-31</v>
          </cell>
          <cell r="BG172" t="str">
            <v>0776-33-8343</v>
          </cell>
          <cell r="BI172" t="str">
            <v>0776-33-8351</v>
          </cell>
          <cell r="BJ172" t="str">
            <v>田中　善隆</v>
          </cell>
          <cell r="BK172" t="str">
            <v>ﾀﾅｶﾖｼﾀｶ</v>
          </cell>
          <cell r="BL172">
            <v>9160272</v>
          </cell>
          <cell r="BM172" t="str">
            <v>丹生郡越前町</v>
          </cell>
          <cell r="BN172" t="str">
            <v>樫津17-2</v>
          </cell>
          <cell r="BU172" t="str">
            <v>定款</v>
          </cell>
          <cell r="BV172" t="str">
            <v>無</v>
          </cell>
        </row>
        <row r="173">
          <cell r="A173" t="str">
            <v>18000200046530</v>
          </cell>
          <cell r="B173">
            <v>1</v>
          </cell>
          <cell r="C173" t="str">
            <v>知障通所授産</v>
          </cell>
          <cell r="D173" t="str">
            <v>ｸﾘｴｰﾄﾌﾟﾗｻﾞﾃｸﾉﾊﾟｰｸ　（分場：ｸﾘｴｰﾄﾌﾟﾗｻﾞ今立）</v>
          </cell>
          <cell r="E173" t="str">
            <v>ｸﾘｴｰﾄﾌﾟﾗｻﾞﾃｸﾉﾊﾟｰｸ</v>
          </cell>
          <cell r="F173">
            <v>9188034</v>
          </cell>
          <cell r="G173" t="str">
            <v>福井市</v>
          </cell>
          <cell r="H173" t="str">
            <v>南居町81-1-31</v>
          </cell>
          <cell r="J173" t="str">
            <v>0776-33-8343</v>
          </cell>
          <cell r="L173" t="str">
            <v>0776-33-8351</v>
          </cell>
          <cell r="M173" t="str">
            <v>ｸﾘｴｰﾄﾌﾟﾗｻﾞ今立</v>
          </cell>
          <cell r="N173" t="str">
            <v>ｸﾘｴｰﾄﾌﾟﾗｻﾞｲﾏﾀﾞﾃ</v>
          </cell>
          <cell r="O173">
            <v>9150252</v>
          </cell>
          <cell r="P173" t="str">
            <v>今立郡今立町</v>
          </cell>
          <cell r="Q173" t="str">
            <v>西庄境12-1-1</v>
          </cell>
          <cell r="S173" t="str">
            <v>0778-42-0338</v>
          </cell>
          <cell r="T173" t="str">
            <v>0778-42-0340</v>
          </cell>
          <cell r="U173" t="str">
            <v>みなし</v>
          </cell>
          <cell r="V173" t="str">
            <v>提供中</v>
          </cell>
          <cell r="Z173">
            <v>37712</v>
          </cell>
          <cell r="AA173">
            <v>37712</v>
          </cell>
          <cell r="AB173">
            <v>35521</v>
          </cell>
          <cell r="AC173">
            <v>37712</v>
          </cell>
          <cell r="AE173" t="b">
            <v>0</v>
          </cell>
          <cell r="AI173" t="str">
            <v>ｺﾐｭﾆﾃｨｰﾈｯﾄﾜｰｸふくい</v>
          </cell>
          <cell r="AJ173" t="str">
            <v>ｺﾐｭﾆﾃｨｰﾈｯﾄﾜｰｸﾌｸｲ</v>
          </cell>
          <cell r="AK173" t="str">
            <v>社会福祉法人（事業団を除く）</v>
          </cell>
          <cell r="AM173">
            <v>9188034</v>
          </cell>
          <cell r="AN173" t="str">
            <v>福井市</v>
          </cell>
          <cell r="AO173" t="str">
            <v>南居町81－1－31</v>
          </cell>
          <cell r="AQ173" t="str">
            <v>0776-33-8350</v>
          </cell>
          <cell r="AS173" t="str">
            <v>0776-33-8351</v>
          </cell>
          <cell r="AT173" t="str">
            <v>田中　義隆</v>
          </cell>
          <cell r="AU173" t="str">
            <v>ﾀﾅｶﾖｼﾀｶ</v>
          </cell>
          <cell r="AV173" t="str">
            <v>理事長</v>
          </cell>
          <cell r="AW173">
            <v>9160272</v>
          </cell>
          <cell r="AX173" t="str">
            <v>丹生郡越前町</v>
          </cell>
          <cell r="AY173" t="str">
            <v>樫津17－2</v>
          </cell>
          <cell r="BA173" t="str">
            <v>ｸﾘｴｰﾄﾌﾟﾗｻﾞﾃｸﾉﾊﾟｰｸ</v>
          </cell>
          <cell r="BB173" t="str">
            <v>ｸﾘｴｰﾄﾌﾟﾗｻﾞﾃｸﾉﾊﾟｰｸ</v>
          </cell>
          <cell r="BC173">
            <v>9188034</v>
          </cell>
          <cell r="BD173" t="str">
            <v>福井市</v>
          </cell>
          <cell r="BE173" t="str">
            <v>南居町81-1-31</v>
          </cell>
          <cell r="BG173" t="str">
            <v>0776-33-8343</v>
          </cell>
          <cell r="BI173" t="str">
            <v>0776-33-8351</v>
          </cell>
          <cell r="BJ173" t="str">
            <v>田中　善隆</v>
          </cell>
          <cell r="BK173" t="str">
            <v>ﾀﾅｶﾖｼﾀｶ</v>
          </cell>
          <cell r="BL173">
            <v>9160272</v>
          </cell>
          <cell r="BM173" t="str">
            <v>丹生郡越前町</v>
          </cell>
          <cell r="BN173" t="str">
            <v>樫津17-2</v>
          </cell>
          <cell r="BU173" t="str">
            <v>定款</v>
          </cell>
        </row>
        <row r="174">
          <cell r="A174" t="str">
            <v>18000200047538</v>
          </cell>
          <cell r="B174">
            <v>0</v>
          </cell>
          <cell r="C174" t="str">
            <v>知障通所授産</v>
          </cell>
          <cell r="D174" t="str">
            <v>ｸﾘｴｰﾄﾌﾟﾗｻﾞ若狭</v>
          </cell>
          <cell r="E174" t="str">
            <v>ｸﾘｴｰﾄﾌﾟﾗｻﾞﾜｶｻ</v>
          </cell>
          <cell r="F174">
            <v>9170045</v>
          </cell>
          <cell r="G174" t="str">
            <v>小浜市</v>
          </cell>
          <cell r="H174" t="str">
            <v>加斗56-61-11</v>
          </cell>
          <cell r="J174" t="str">
            <v>0770-53-2911</v>
          </cell>
          <cell r="L174" t="str">
            <v>0770-53-2922</v>
          </cell>
          <cell r="U174" t="str">
            <v>みなし</v>
          </cell>
          <cell r="V174" t="str">
            <v>提供中</v>
          </cell>
          <cell r="Z174">
            <v>37712</v>
          </cell>
          <cell r="AA174">
            <v>37712</v>
          </cell>
          <cell r="AB174">
            <v>34790</v>
          </cell>
          <cell r="AC174">
            <v>37712</v>
          </cell>
          <cell r="AE174" t="b">
            <v>0</v>
          </cell>
          <cell r="AI174" t="str">
            <v>ｺﾐｭﾆﾃｨｰﾈｯﾄﾜｰｸふくい</v>
          </cell>
          <cell r="AJ174" t="str">
            <v>ｺﾐｭﾆﾃｨｰﾈｯﾄﾜｰｸﾌｸｲ</v>
          </cell>
          <cell r="AK174" t="str">
            <v>社会福祉法人（事業団を除く）</v>
          </cell>
          <cell r="AM174">
            <v>9188034</v>
          </cell>
          <cell r="AN174" t="str">
            <v>福井市</v>
          </cell>
          <cell r="AO174" t="str">
            <v>南居町81－1－31</v>
          </cell>
          <cell r="AQ174" t="str">
            <v>0776-33-8350</v>
          </cell>
          <cell r="AS174" t="str">
            <v>0776-33-8351</v>
          </cell>
          <cell r="AT174" t="str">
            <v>田中　義隆</v>
          </cell>
          <cell r="AU174" t="str">
            <v>ﾀﾅｶﾖｼﾀｶ</v>
          </cell>
          <cell r="AV174" t="str">
            <v>理事長</v>
          </cell>
          <cell r="AW174">
            <v>9160272</v>
          </cell>
          <cell r="AX174" t="str">
            <v>丹生郡越前町</v>
          </cell>
          <cell r="AY174" t="str">
            <v>樫津17－2</v>
          </cell>
          <cell r="BA174" t="str">
            <v>ｸﾘｴｰﾄﾌﾟﾗｻﾞ若狭</v>
          </cell>
          <cell r="BB174" t="str">
            <v>ｸﾘｴｰﾄﾌﾟﾗｻﾞﾜｶｻﾜｶｻ</v>
          </cell>
          <cell r="BC174">
            <v>9170045</v>
          </cell>
          <cell r="BD174" t="str">
            <v>小浜市</v>
          </cell>
          <cell r="BE174" t="str">
            <v>加斗56-61-11</v>
          </cell>
          <cell r="BG174" t="str">
            <v>0770-53-2911</v>
          </cell>
          <cell r="BI174" t="str">
            <v>0770-53-2922</v>
          </cell>
          <cell r="BJ174" t="str">
            <v>臼井　義治</v>
          </cell>
          <cell r="BK174" t="str">
            <v>ｳｽｲﾖｼﾊﾙ</v>
          </cell>
          <cell r="BL174">
            <v>9170072</v>
          </cell>
          <cell r="BM174" t="str">
            <v>小浜市</v>
          </cell>
          <cell r="BN174" t="str">
            <v>千種2-8-17</v>
          </cell>
          <cell r="BU174" t="str">
            <v>定款</v>
          </cell>
          <cell r="BV174" t="str">
            <v>無</v>
          </cell>
        </row>
        <row r="175">
          <cell r="A175" t="str">
            <v>18000200047538</v>
          </cell>
          <cell r="B175">
            <v>1</v>
          </cell>
          <cell r="C175" t="str">
            <v>知障通所授産</v>
          </cell>
          <cell r="D175" t="str">
            <v>ｸﾘｴｰﾄﾌﾟﾗｻﾞ若狭　（分場：ｸﾘｴｰﾄﾌﾟﾗｻﾞ名田庄）</v>
          </cell>
          <cell r="E175" t="str">
            <v>ｸﾘｴｰﾄﾌﾟﾗｻﾞﾜｶｻ</v>
          </cell>
          <cell r="F175">
            <v>9170045</v>
          </cell>
          <cell r="G175" t="str">
            <v>小浜市</v>
          </cell>
          <cell r="H175" t="str">
            <v>加斗56-61-11</v>
          </cell>
          <cell r="J175" t="str">
            <v>0770-53-2911</v>
          </cell>
          <cell r="L175" t="str">
            <v>0770-53-2922</v>
          </cell>
          <cell r="M175" t="str">
            <v>ｸﾘｴｰﾄﾌﾟﾗｻﾞ名田庄</v>
          </cell>
          <cell r="N175" t="str">
            <v>ｸﾘｴｰﾄﾌﾟﾗｻﾞﾅﾀｼｮｳ</v>
          </cell>
          <cell r="O175">
            <v>9170385</v>
          </cell>
          <cell r="P175" t="str">
            <v>遠敷郡名田庄村</v>
          </cell>
          <cell r="Q175" t="str">
            <v>井上18-8</v>
          </cell>
          <cell r="S175" t="str">
            <v>0770-67-3778</v>
          </cell>
          <cell r="T175" t="str">
            <v>0770-67-3778</v>
          </cell>
          <cell r="U175" t="str">
            <v>みなし</v>
          </cell>
          <cell r="V175" t="str">
            <v>提供中</v>
          </cell>
          <cell r="Z175">
            <v>37712</v>
          </cell>
          <cell r="AA175">
            <v>37712</v>
          </cell>
          <cell r="AB175">
            <v>34790</v>
          </cell>
          <cell r="AC175">
            <v>37712</v>
          </cell>
          <cell r="AE175" t="b">
            <v>0</v>
          </cell>
          <cell r="AI175" t="str">
            <v>ｺﾐｭﾆﾃｨｰﾈｯﾄﾜｰｸふくい</v>
          </cell>
          <cell r="AJ175" t="str">
            <v>ｺﾐｭﾆﾃｨｰﾈｯﾄﾜｰｸﾌｸｲ</v>
          </cell>
          <cell r="AK175" t="str">
            <v>社会福祉法人（事業団を除く）</v>
          </cell>
          <cell r="AM175">
            <v>9188034</v>
          </cell>
          <cell r="AN175" t="str">
            <v>福井市</v>
          </cell>
          <cell r="AO175" t="str">
            <v>南居町81－1－31</v>
          </cell>
          <cell r="AQ175" t="str">
            <v>0776-33-8350</v>
          </cell>
          <cell r="AS175" t="str">
            <v>0776-33-8351</v>
          </cell>
          <cell r="AT175" t="str">
            <v>田中　義隆</v>
          </cell>
          <cell r="AU175" t="str">
            <v>ﾀﾅｶﾖｼﾀｶ</v>
          </cell>
          <cell r="AV175" t="str">
            <v>理事長</v>
          </cell>
          <cell r="AW175">
            <v>9160272</v>
          </cell>
          <cell r="AX175" t="str">
            <v>丹生郡越前町</v>
          </cell>
          <cell r="AY175" t="str">
            <v>樫津17－2</v>
          </cell>
          <cell r="BA175" t="str">
            <v>ｸﾘｴｰﾄﾌﾟﾗｻﾞ若狭</v>
          </cell>
          <cell r="BB175" t="str">
            <v>ｸﾘｴｰﾄﾌﾟﾗｻﾞﾜｶｻﾜｶｻ</v>
          </cell>
          <cell r="BC175">
            <v>9170045</v>
          </cell>
          <cell r="BD175" t="str">
            <v>小浜市</v>
          </cell>
          <cell r="BE175" t="str">
            <v>加斗56-61-11</v>
          </cell>
          <cell r="BG175" t="str">
            <v>0770-53-2911</v>
          </cell>
          <cell r="BI175" t="str">
            <v>0770-53-2922</v>
          </cell>
          <cell r="BJ175" t="str">
            <v>臼井　義治</v>
          </cell>
          <cell r="BK175" t="str">
            <v>ｳｽｲﾖｼﾊﾙ</v>
          </cell>
          <cell r="BL175">
            <v>9170072</v>
          </cell>
          <cell r="BM175" t="str">
            <v>小浜市</v>
          </cell>
          <cell r="BN175" t="str">
            <v>千種2-8-17</v>
          </cell>
          <cell r="BU175" t="str">
            <v>定款</v>
          </cell>
        </row>
        <row r="176">
          <cell r="A176" t="str">
            <v>18000200047538</v>
          </cell>
          <cell r="B176">
            <v>2</v>
          </cell>
          <cell r="C176" t="str">
            <v>知障通所授産</v>
          </cell>
          <cell r="D176" t="str">
            <v>ｸﾘｴｰﾄﾌﾟﾗｻﾞ若狭　（分場：ｸﾘｴｰﾄﾌﾟﾗｻﾞ上中）</v>
          </cell>
          <cell r="E176" t="str">
            <v>ｸﾘｴｰﾄﾌﾟﾗｻﾞﾜｶｻ</v>
          </cell>
          <cell r="F176">
            <v>9170045</v>
          </cell>
          <cell r="G176" t="str">
            <v>小浜市</v>
          </cell>
          <cell r="H176" t="str">
            <v>加斗56-61-11</v>
          </cell>
          <cell r="J176" t="str">
            <v>0770-53-2911</v>
          </cell>
          <cell r="L176" t="str">
            <v>0770-53-2922</v>
          </cell>
          <cell r="M176" t="str">
            <v>ｸﾘｴｰﾄﾌﾟﾗｻﾞ上中</v>
          </cell>
          <cell r="N176" t="str">
            <v>ｸﾘｴｰﾄﾌﾟﾗｻﾞｶﾐﾅｶ</v>
          </cell>
          <cell r="O176">
            <v>9191521</v>
          </cell>
          <cell r="P176" t="str">
            <v>三方上中郡若狭町</v>
          </cell>
          <cell r="Q176" t="str">
            <v>下タ中11-27-1</v>
          </cell>
          <cell r="S176" t="str">
            <v>0770-62-2550</v>
          </cell>
          <cell r="T176" t="str">
            <v>0770-62-2551</v>
          </cell>
          <cell r="U176" t="str">
            <v>みなし</v>
          </cell>
          <cell r="V176" t="str">
            <v>提供中</v>
          </cell>
          <cell r="Z176">
            <v>37712</v>
          </cell>
          <cell r="AA176">
            <v>37712</v>
          </cell>
          <cell r="AB176">
            <v>34790</v>
          </cell>
          <cell r="AC176">
            <v>37712</v>
          </cell>
          <cell r="AE176" t="b">
            <v>0</v>
          </cell>
          <cell r="AI176" t="str">
            <v>ｺﾐｭﾆﾃｨｰﾈｯﾄﾜｰｸふくい</v>
          </cell>
          <cell r="AJ176" t="str">
            <v>ｺﾐｭﾆﾃｨｰﾈｯﾄﾜｰｸﾌｸｲ</v>
          </cell>
          <cell r="AK176" t="str">
            <v>社会福祉法人（事業団を除く）</v>
          </cell>
          <cell r="AM176">
            <v>9188034</v>
          </cell>
          <cell r="AN176" t="str">
            <v>福井市</v>
          </cell>
          <cell r="AO176" t="str">
            <v>南居町81－1－31</v>
          </cell>
          <cell r="AQ176" t="str">
            <v>0776-33-8350</v>
          </cell>
          <cell r="AS176" t="str">
            <v>0776-33-8351</v>
          </cell>
          <cell r="AT176" t="str">
            <v>田中　義隆</v>
          </cell>
          <cell r="AU176" t="str">
            <v>ﾀﾅｶﾖｼﾀｶ</v>
          </cell>
          <cell r="AV176" t="str">
            <v>理事長</v>
          </cell>
          <cell r="AW176">
            <v>9160272</v>
          </cell>
          <cell r="AX176" t="str">
            <v>丹生郡越前町</v>
          </cell>
          <cell r="AY176" t="str">
            <v>樫津17－2</v>
          </cell>
          <cell r="BA176" t="str">
            <v>ｸﾘｴｰﾄﾌﾟﾗｻﾞ若狭</v>
          </cell>
          <cell r="BB176" t="str">
            <v>ｸﾘｴｰﾄﾌﾟﾗｻﾞﾜｶｻﾜｶｻ</v>
          </cell>
          <cell r="BC176">
            <v>9170045</v>
          </cell>
          <cell r="BD176" t="str">
            <v>小浜市</v>
          </cell>
          <cell r="BE176" t="str">
            <v>加斗56-61-11</v>
          </cell>
          <cell r="BG176" t="str">
            <v>0770-53-2911</v>
          </cell>
          <cell r="BI176" t="str">
            <v>0770-53-2922</v>
          </cell>
          <cell r="BJ176" t="str">
            <v>臼井　義治</v>
          </cell>
          <cell r="BK176" t="str">
            <v>ｳｽｲﾖｼﾊﾙ</v>
          </cell>
          <cell r="BL176">
            <v>9170072</v>
          </cell>
          <cell r="BM176" t="str">
            <v>小浜市</v>
          </cell>
          <cell r="BN176" t="str">
            <v>千種2-8-17</v>
          </cell>
          <cell r="BU176" t="str">
            <v>定款</v>
          </cell>
        </row>
        <row r="177">
          <cell r="A177" t="str">
            <v>18000200047538</v>
          </cell>
          <cell r="B177">
            <v>3</v>
          </cell>
          <cell r="C177" t="str">
            <v>知障通所授産</v>
          </cell>
          <cell r="D177" t="str">
            <v>ｸﾘｴｰﾄﾌﾟﾗｻﾞ若狭　（分場：ｸﾘｴｰﾄﾌﾟﾗｻﾞ高浜）</v>
          </cell>
          <cell r="E177" t="str">
            <v>ｸﾘｴｰﾄﾌﾟﾗｻﾞﾜｶｻ</v>
          </cell>
          <cell r="F177">
            <v>9170045</v>
          </cell>
          <cell r="G177" t="str">
            <v>小浜市</v>
          </cell>
          <cell r="H177" t="str">
            <v>加斗56-61-11</v>
          </cell>
          <cell r="J177" t="str">
            <v>0770-53-2911</v>
          </cell>
          <cell r="L177" t="str">
            <v>0770-53-2922</v>
          </cell>
          <cell r="M177" t="str">
            <v>ｸﾘｴｰﾄﾌﾟﾗｻﾞ高浜</v>
          </cell>
          <cell r="N177" t="str">
            <v>ｸﾘｴｰﾄﾌﾟﾗｻﾞﾀｶﾊﾏ</v>
          </cell>
          <cell r="O177">
            <v>9192221</v>
          </cell>
          <cell r="P177" t="str">
            <v>大飯郡高浜町</v>
          </cell>
          <cell r="Q177" t="str">
            <v>事代6-1-10</v>
          </cell>
          <cell r="S177" t="str">
            <v>0770-72-6262</v>
          </cell>
          <cell r="T177" t="str">
            <v>0770-72-0239</v>
          </cell>
          <cell r="U177" t="str">
            <v>みなし</v>
          </cell>
          <cell r="V177" t="str">
            <v>提供中</v>
          </cell>
          <cell r="Z177">
            <v>37712</v>
          </cell>
          <cell r="AA177">
            <v>37712</v>
          </cell>
          <cell r="AB177">
            <v>34790</v>
          </cell>
          <cell r="AC177">
            <v>37712</v>
          </cell>
          <cell r="AE177" t="b">
            <v>0</v>
          </cell>
          <cell r="AI177" t="str">
            <v>ｺﾐｭﾆﾃｨｰﾈｯﾄﾜｰｸふくい</v>
          </cell>
          <cell r="AJ177" t="str">
            <v>ｺﾐｭﾆﾃｨｰﾈｯﾄﾜｰｸﾌｸｲ</v>
          </cell>
          <cell r="AK177" t="str">
            <v>社会福祉法人（事業団を除く）</v>
          </cell>
          <cell r="AM177">
            <v>9188034</v>
          </cell>
          <cell r="AN177" t="str">
            <v>福井市</v>
          </cell>
          <cell r="AO177" t="str">
            <v>南居町81－1－31</v>
          </cell>
          <cell r="AQ177" t="str">
            <v>0776-33-8350</v>
          </cell>
          <cell r="AS177" t="str">
            <v>0776-33-8351</v>
          </cell>
          <cell r="AT177" t="str">
            <v>田中　義隆</v>
          </cell>
          <cell r="AU177" t="str">
            <v>ﾀﾅｶﾖｼﾀｶ</v>
          </cell>
          <cell r="AV177" t="str">
            <v>理事長</v>
          </cell>
          <cell r="AW177">
            <v>9160272</v>
          </cell>
          <cell r="AX177" t="str">
            <v>丹生郡越前町</v>
          </cell>
          <cell r="AY177" t="str">
            <v>樫津17－2</v>
          </cell>
          <cell r="BA177" t="str">
            <v>ｸﾘｴｰﾄﾌﾟﾗｻﾞ若狭</v>
          </cell>
          <cell r="BB177" t="str">
            <v>ｸﾘｴｰﾄﾌﾟﾗｻﾞﾜｶｻﾜｶｻ</v>
          </cell>
          <cell r="BC177">
            <v>9170045</v>
          </cell>
          <cell r="BD177" t="str">
            <v>小浜市</v>
          </cell>
          <cell r="BE177" t="str">
            <v>加斗56-61-11</v>
          </cell>
          <cell r="BG177" t="str">
            <v>0770-53-2911</v>
          </cell>
          <cell r="BI177" t="str">
            <v>0770-53-2922</v>
          </cell>
          <cell r="BJ177" t="str">
            <v>臼井　義治</v>
          </cell>
          <cell r="BK177" t="str">
            <v>ｳｽｲﾖｼﾊﾙ</v>
          </cell>
          <cell r="BL177">
            <v>9170072</v>
          </cell>
          <cell r="BM177" t="str">
            <v>小浜市</v>
          </cell>
          <cell r="BN177" t="str">
            <v>千種2-8-17</v>
          </cell>
          <cell r="BU177" t="str">
            <v>定款</v>
          </cell>
        </row>
        <row r="178">
          <cell r="A178" t="str">
            <v>18000200048536</v>
          </cell>
          <cell r="B178">
            <v>0</v>
          </cell>
          <cell r="C178" t="str">
            <v>知障通所授産</v>
          </cell>
          <cell r="D178" t="str">
            <v>ﾜｰｸあけぼの</v>
          </cell>
          <cell r="E178" t="str">
            <v>ﾜｰｸｱｹﾎﾞﾉ</v>
          </cell>
          <cell r="F178">
            <v>9188223</v>
          </cell>
          <cell r="G178" t="str">
            <v>福井市</v>
          </cell>
          <cell r="H178" t="str">
            <v>河水町5－1－1</v>
          </cell>
          <cell r="J178" t="str">
            <v>0776-52-5575</v>
          </cell>
          <cell r="L178" t="str">
            <v>0776-52-5585</v>
          </cell>
          <cell r="U178" t="str">
            <v>みなし</v>
          </cell>
          <cell r="V178" t="str">
            <v>提供中</v>
          </cell>
          <cell r="Z178">
            <v>37712</v>
          </cell>
          <cell r="AA178">
            <v>37712</v>
          </cell>
          <cell r="AB178">
            <v>35947</v>
          </cell>
          <cell r="AC178">
            <v>37712</v>
          </cell>
          <cell r="AE178" t="b">
            <v>0</v>
          </cell>
          <cell r="AI178" t="str">
            <v>(福)竹伸会</v>
          </cell>
          <cell r="AJ178" t="str">
            <v>ｼｬｶｲﾌｸｼﾎｳｼﾞﾝﾁｸｼﾝｶｲ</v>
          </cell>
          <cell r="AK178" t="str">
            <v>社会福祉法人（事業団を除く）</v>
          </cell>
          <cell r="AL178" t="str">
            <v>福井県</v>
          </cell>
          <cell r="AM178">
            <v>9188018</v>
          </cell>
          <cell r="AN178" t="str">
            <v>福井市</v>
          </cell>
          <cell r="AO178" t="str">
            <v>大島町柳504</v>
          </cell>
          <cell r="AQ178" t="str">
            <v>0776-36-9981</v>
          </cell>
          <cell r="AS178" t="str">
            <v>0776-36-9987</v>
          </cell>
          <cell r="AT178" t="str">
            <v>竹内　末子</v>
          </cell>
          <cell r="AU178" t="str">
            <v>ﾀｹｳﾁｽｴｺ</v>
          </cell>
          <cell r="AV178" t="str">
            <v>理事長</v>
          </cell>
          <cell r="AW178">
            <v>9188012</v>
          </cell>
          <cell r="AX178" t="str">
            <v>福井市</v>
          </cell>
          <cell r="AY178" t="str">
            <v>花堂北2丁目5-5</v>
          </cell>
          <cell r="BA178" t="str">
            <v>ﾜｰｸあけぼの</v>
          </cell>
          <cell r="BB178" t="str">
            <v>ﾜｰｸｱｹﾎﾞﾉ</v>
          </cell>
          <cell r="BC178">
            <v>9188223</v>
          </cell>
          <cell r="BD178" t="str">
            <v>福井市</v>
          </cell>
          <cell r="BE178" t="str">
            <v>河水町5－1－1</v>
          </cell>
          <cell r="BG178" t="str">
            <v>0776-52-5575</v>
          </cell>
          <cell r="BI178" t="str">
            <v>0776-52-5585</v>
          </cell>
          <cell r="BJ178" t="str">
            <v>山崎　宇左ェ門</v>
          </cell>
          <cell r="BK178" t="str">
            <v>ﾔﾏｻﾞｷｳｻﾞｴﾓﾝ</v>
          </cell>
          <cell r="BL178">
            <v>9188223</v>
          </cell>
          <cell r="BM178" t="str">
            <v>福井市</v>
          </cell>
          <cell r="BN178" t="str">
            <v>河水町5－1－1</v>
          </cell>
          <cell r="BU178" t="str">
            <v>定款第１条第１項第２号</v>
          </cell>
          <cell r="BV178" t="str">
            <v>無</v>
          </cell>
        </row>
        <row r="179">
          <cell r="A179" t="str">
            <v>18000200048536</v>
          </cell>
          <cell r="B179">
            <v>1</v>
          </cell>
          <cell r="C179" t="str">
            <v>知障通所授産</v>
          </cell>
          <cell r="D179" t="str">
            <v>ﾜｰｸあけぼの　（分場：手づくり工房ｺｽﾓｽ）</v>
          </cell>
          <cell r="E179" t="str">
            <v>ﾜｰｸｱｹﾎﾞﾉ</v>
          </cell>
          <cell r="F179">
            <v>9188223</v>
          </cell>
          <cell r="G179" t="str">
            <v>福井市</v>
          </cell>
          <cell r="H179" t="str">
            <v>河水町5－1－1</v>
          </cell>
          <cell r="J179" t="str">
            <v>0776-52-5575</v>
          </cell>
          <cell r="L179" t="str">
            <v>0776-52-5585</v>
          </cell>
          <cell r="M179" t="str">
            <v>手づくり工房ｺｽﾓｽ</v>
          </cell>
          <cell r="N179" t="str">
            <v>ﾃﾂﾞｸﾘｺｳﾎﾞｳｺｽﾓｽ</v>
          </cell>
          <cell r="O179">
            <v>9103606</v>
          </cell>
          <cell r="P179" t="str">
            <v>丹生郡清水町</v>
          </cell>
          <cell r="Q179" t="str">
            <v>田尻栃谷1－5</v>
          </cell>
          <cell r="S179" t="str">
            <v>0776-98-3568</v>
          </cell>
          <cell r="T179" t="str">
            <v>0776-98-3568</v>
          </cell>
          <cell r="U179" t="str">
            <v>みなし</v>
          </cell>
          <cell r="V179" t="str">
            <v>提供中</v>
          </cell>
          <cell r="Z179">
            <v>37712</v>
          </cell>
          <cell r="AA179">
            <v>37712</v>
          </cell>
          <cell r="AB179">
            <v>35947</v>
          </cell>
          <cell r="AC179">
            <v>37712</v>
          </cell>
          <cell r="AE179" t="b">
            <v>0</v>
          </cell>
          <cell r="AI179" t="str">
            <v>(福)竹伸会</v>
          </cell>
          <cell r="AJ179" t="str">
            <v>ｼｬｶｲﾌｸｼﾎｳｼﾞﾝﾁｸｼﾝｶｲ</v>
          </cell>
          <cell r="AK179" t="str">
            <v>社会福祉法人（事業団を除く）</v>
          </cell>
          <cell r="AL179" t="str">
            <v>福井県</v>
          </cell>
          <cell r="AM179">
            <v>9188018</v>
          </cell>
          <cell r="AN179" t="str">
            <v>福井市</v>
          </cell>
          <cell r="AO179" t="str">
            <v>大島町柳504</v>
          </cell>
          <cell r="AQ179" t="str">
            <v>0776-36-9981</v>
          </cell>
          <cell r="AS179" t="str">
            <v>0776-36-9987</v>
          </cell>
          <cell r="AT179" t="str">
            <v>竹内　末子</v>
          </cell>
          <cell r="AU179" t="str">
            <v>ﾀｹｳﾁｽｴｺ</v>
          </cell>
          <cell r="AV179" t="str">
            <v>理事長</v>
          </cell>
          <cell r="AW179">
            <v>9188012</v>
          </cell>
          <cell r="AX179" t="str">
            <v>福井市</v>
          </cell>
          <cell r="AY179" t="str">
            <v>花堂北2丁目5-5</v>
          </cell>
          <cell r="BA179" t="str">
            <v>ﾜｰｸあけぼの</v>
          </cell>
          <cell r="BB179" t="str">
            <v>ﾜｰｸｱｹﾎﾞﾉ</v>
          </cell>
          <cell r="BC179">
            <v>9188223</v>
          </cell>
          <cell r="BD179" t="str">
            <v>福井市</v>
          </cell>
          <cell r="BE179" t="str">
            <v>河水町5－1－1</v>
          </cell>
          <cell r="BG179" t="str">
            <v>0776-52-5575</v>
          </cell>
          <cell r="BI179" t="str">
            <v>0776-52-5585</v>
          </cell>
          <cell r="BJ179" t="str">
            <v>山崎　宇左ェ門</v>
          </cell>
          <cell r="BK179" t="str">
            <v>ﾔﾏｻﾞｷｳｻﾞｴﾓﾝ</v>
          </cell>
          <cell r="BL179">
            <v>9188223</v>
          </cell>
          <cell r="BM179" t="str">
            <v>福井市</v>
          </cell>
          <cell r="BN179" t="str">
            <v>河水町5－1－1</v>
          </cell>
          <cell r="BU179" t="str">
            <v>定款第１条第１項第３号</v>
          </cell>
        </row>
        <row r="180">
          <cell r="A180" t="str">
            <v>18000200050532</v>
          </cell>
          <cell r="B180">
            <v>0</v>
          </cell>
          <cell r="C180" t="str">
            <v>知障通所授産</v>
          </cell>
          <cell r="D180" t="str">
            <v>はこべｵﾘｼﾞﾅﾙﾊｳｽ</v>
          </cell>
          <cell r="E180" t="str">
            <v>ﾊｺﾍﾞｵﾘｼﾞﾅﾙﾊｳｽ</v>
          </cell>
          <cell r="F180">
            <v>9191122</v>
          </cell>
          <cell r="G180" t="str">
            <v>三方郡美浜町</v>
          </cell>
          <cell r="H180" t="str">
            <v>松原54－1－11</v>
          </cell>
          <cell r="J180" t="str">
            <v>0770-32-2256</v>
          </cell>
          <cell r="L180" t="str">
            <v>0770-32-6027</v>
          </cell>
          <cell r="U180" t="str">
            <v>みなし</v>
          </cell>
          <cell r="V180" t="str">
            <v>提供中</v>
          </cell>
          <cell r="Z180">
            <v>37712</v>
          </cell>
          <cell r="AA180">
            <v>37712</v>
          </cell>
          <cell r="AB180">
            <v>36617</v>
          </cell>
          <cell r="AC180">
            <v>37712</v>
          </cell>
          <cell r="AE180" t="b">
            <v>0</v>
          </cell>
          <cell r="AI180" t="str">
            <v>(福)はこべ福祉会</v>
          </cell>
          <cell r="AJ180" t="str">
            <v>ｼｬｶｲﾌｸｼﾎｳｼﾞﾝﾊｺﾍﾞﾌｸｼｶｲ</v>
          </cell>
          <cell r="AK180" t="str">
            <v>社会福祉法人（事業団を除く）</v>
          </cell>
          <cell r="AL180" t="str">
            <v>福井県</v>
          </cell>
          <cell r="AM180">
            <v>9191122</v>
          </cell>
          <cell r="AN180" t="str">
            <v>三方郡美浜町</v>
          </cell>
          <cell r="AO180" t="str">
            <v>松原</v>
          </cell>
          <cell r="AQ180" t="str">
            <v>0770-32-2256</v>
          </cell>
          <cell r="AS180" t="str">
            <v>0770-32-6027</v>
          </cell>
          <cell r="AT180" t="str">
            <v>河村　政義</v>
          </cell>
          <cell r="AU180" t="str">
            <v>ｶﾜﾑﾗﾏｻﾖｼ</v>
          </cell>
          <cell r="AV180" t="str">
            <v>理事長</v>
          </cell>
          <cell r="AW180">
            <v>9191138</v>
          </cell>
          <cell r="AX180" t="str">
            <v>三方郡美浜町</v>
          </cell>
          <cell r="AY180" t="str">
            <v>河原市1-7-3-2</v>
          </cell>
          <cell r="BA180" t="str">
            <v>はこべｵﾘｼﾞﾅﾙﾊｳｽ</v>
          </cell>
          <cell r="BB180" t="str">
            <v>ﾊｺﾍﾞｵﾘｼﾞﾅﾙﾊｳｽ</v>
          </cell>
          <cell r="BC180">
            <v>9191122</v>
          </cell>
          <cell r="BD180" t="str">
            <v>三方郡美浜町</v>
          </cell>
          <cell r="BE180" t="str">
            <v>松原54－1－11</v>
          </cell>
          <cell r="BG180" t="str">
            <v>0770-32-2256</v>
          </cell>
          <cell r="BI180" t="str">
            <v>0770-32-6027</v>
          </cell>
          <cell r="BJ180" t="str">
            <v>嶋田　富士男</v>
          </cell>
          <cell r="BK180" t="str">
            <v>ｼﾏﾀﾞﾌｼﾞｵ</v>
          </cell>
          <cell r="BL180">
            <v>9191137</v>
          </cell>
          <cell r="BM180" t="str">
            <v>三方郡美浜町</v>
          </cell>
          <cell r="BN180" t="str">
            <v>南市10－11</v>
          </cell>
          <cell r="BU180" t="str">
            <v>定款第１条第１項第２号</v>
          </cell>
          <cell r="BV180" t="str">
            <v>無</v>
          </cell>
        </row>
        <row r="181">
          <cell r="A181" t="str">
            <v>18000200051613</v>
          </cell>
          <cell r="B181">
            <v>0</v>
          </cell>
          <cell r="C181" t="str">
            <v>知障通勤寮</v>
          </cell>
          <cell r="D181" t="str">
            <v>かすみが丘通勤寮</v>
          </cell>
          <cell r="E181" t="str">
            <v>ｶｽﾐｶﾞｵｶﾂｳｷﾝﾘｮｳ</v>
          </cell>
          <cell r="F181">
            <v>9100211</v>
          </cell>
          <cell r="G181" t="str">
            <v>坂井郡丸岡町</v>
          </cell>
          <cell r="H181" t="str">
            <v>女形谷58－16</v>
          </cell>
          <cell r="J181" t="str">
            <v>0776-67-0456</v>
          </cell>
          <cell r="L181" t="str">
            <v>0776-67-4562</v>
          </cell>
          <cell r="U181" t="str">
            <v>みなし</v>
          </cell>
          <cell r="V181" t="str">
            <v>提供中</v>
          </cell>
          <cell r="Z181">
            <v>37712</v>
          </cell>
          <cell r="AA181">
            <v>37712</v>
          </cell>
          <cell r="AB181">
            <v>29190</v>
          </cell>
          <cell r="AC181">
            <v>37712</v>
          </cell>
          <cell r="AE181" t="b">
            <v>0</v>
          </cell>
          <cell r="AI181" t="str">
            <v>(福)かすみが丘学園</v>
          </cell>
          <cell r="AJ181" t="str">
            <v>ｼｬｶｲﾌｸｼﾎｳｼﾞﾝ ｶｽﾐｶﾞｵｶｶﾞｸｴﾝ</v>
          </cell>
          <cell r="AK181" t="str">
            <v>社会福祉法人（事業団を除く）</v>
          </cell>
          <cell r="AL181" t="str">
            <v>福井県</v>
          </cell>
          <cell r="AM181">
            <v>9100211</v>
          </cell>
          <cell r="AN181" t="str">
            <v>坂井郡丸岡町</v>
          </cell>
          <cell r="AO181" t="str">
            <v>女形谷59号17番地</v>
          </cell>
          <cell r="AQ181" t="str">
            <v>0776-66-1272</v>
          </cell>
          <cell r="AS181" t="str">
            <v>0776-67-3658</v>
          </cell>
          <cell r="AT181" t="str">
            <v>松原鶴雄</v>
          </cell>
          <cell r="AU181" t="str">
            <v>ﾏﾂﾊﾞﾗﾂﾙｵ</v>
          </cell>
          <cell r="AV181" t="str">
            <v>理事長</v>
          </cell>
          <cell r="AW181">
            <v>9188235</v>
          </cell>
          <cell r="AX181" t="str">
            <v>福井市</v>
          </cell>
          <cell r="AY181" t="str">
            <v>和田中町神明宅地11</v>
          </cell>
          <cell r="BA181" t="str">
            <v>かすみが丘通勤寮</v>
          </cell>
          <cell r="BB181" t="str">
            <v>ｶｽﾐｶﾞｵｶﾂｳｷﾝﾘｮｳ</v>
          </cell>
          <cell r="BC181">
            <v>9100211</v>
          </cell>
          <cell r="BD181" t="str">
            <v>坂井郡丸岡町</v>
          </cell>
          <cell r="BE181" t="str">
            <v>女形谷58－16</v>
          </cell>
          <cell r="BG181" t="str">
            <v>0776-67-0456</v>
          </cell>
          <cell r="BI181" t="str">
            <v>0776-67-4562</v>
          </cell>
          <cell r="BJ181" t="str">
            <v>藤井　昇</v>
          </cell>
          <cell r="BK181" t="str">
            <v>ﾌｼﾞｲﾉﾎﾞﾙ</v>
          </cell>
          <cell r="BL181">
            <v>9100827</v>
          </cell>
          <cell r="BM181" t="str">
            <v>福井市</v>
          </cell>
          <cell r="BN181" t="str">
            <v>藤島町39－3</v>
          </cell>
          <cell r="BU181" t="str">
            <v>定款第１条（１）（ロ）</v>
          </cell>
        </row>
        <row r="182">
          <cell r="A182" t="str">
            <v>18000200052611</v>
          </cell>
          <cell r="B182">
            <v>0</v>
          </cell>
          <cell r="C182" t="str">
            <v>知障通勤寮</v>
          </cell>
          <cell r="D182" t="str">
            <v>ｴｽｹｲﾌﾟﾗｻﾞﾃｸﾉﾊﾟｰｸ</v>
          </cell>
          <cell r="E182" t="str">
            <v>ｴｽｹｲﾌﾟﾗｻﾞﾃｸﾉﾊﾟｰｸ</v>
          </cell>
          <cell r="F182">
            <v>9188034</v>
          </cell>
          <cell r="G182" t="str">
            <v>福井市</v>
          </cell>
          <cell r="H182" t="str">
            <v>南居町81-1-31</v>
          </cell>
          <cell r="J182" t="str">
            <v>0776-33-8350</v>
          </cell>
          <cell r="L182" t="str">
            <v>0776-33-8351</v>
          </cell>
          <cell r="U182" t="str">
            <v>みなし</v>
          </cell>
          <cell r="V182" t="str">
            <v>提供中</v>
          </cell>
          <cell r="Z182">
            <v>37712</v>
          </cell>
          <cell r="AA182">
            <v>37712</v>
          </cell>
          <cell r="AB182">
            <v>35521</v>
          </cell>
          <cell r="AC182">
            <v>37712</v>
          </cell>
          <cell r="AE182" t="b">
            <v>0</v>
          </cell>
          <cell r="AI182" t="str">
            <v>ｺﾐｭﾆﾃｨｰﾈｯﾄﾜｰｸふくい</v>
          </cell>
          <cell r="AJ182" t="str">
            <v>ｺﾐｭﾆﾃｨｰﾈｯﾄﾜｰｸﾌｸｲ</v>
          </cell>
          <cell r="AK182" t="str">
            <v>社会福祉法人（事業団を除く）</v>
          </cell>
          <cell r="AM182">
            <v>9188034</v>
          </cell>
          <cell r="AN182" t="str">
            <v>福井市</v>
          </cell>
          <cell r="AO182" t="str">
            <v>南居町81－1－31</v>
          </cell>
          <cell r="AQ182" t="str">
            <v>0776-33-8350</v>
          </cell>
          <cell r="AS182" t="str">
            <v>0776-33-8351</v>
          </cell>
          <cell r="AT182" t="str">
            <v>田中　義隆</v>
          </cell>
          <cell r="AU182" t="str">
            <v>ﾀﾅｶﾖｼﾀｶ</v>
          </cell>
          <cell r="AV182" t="str">
            <v>理事長</v>
          </cell>
          <cell r="AW182">
            <v>9160272</v>
          </cell>
          <cell r="AX182" t="str">
            <v>丹生郡越前町</v>
          </cell>
          <cell r="AY182" t="str">
            <v>樫津17－2</v>
          </cell>
          <cell r="BA182" t="str">
            <v>ｴｽｹｲﾌﾟﾗｻﾞﾃｸﾉﾊﾟｰｸ</v>
          </cell>
          <cell r="BB182" t="str">
            <v>ｴｽｹｲﾌﾟﾗｻﾞﾃｸﾉﾊﾟｰｸ</v>
          </cell>
          <cell r="BC182">
            <v>9188034</v>
          </cell>
          <cell r="BD182" t="str">
            <v>福井市</v>
          </cell>
          <cell r="BE182" t="str">
            <v>南居町81-1-31</v>
          </cell>
          <cell r="BG182" t="str">
            <v>0776-33-8350</v>
          </cell>
          <cell r="BI182" t="str">
            <v>0776-33-8351</v>
          </cell>
          <cell r="BJ182" t="str">
            <v>松嶋　隆徳</v>
          </cell>
          <cell r="BK182" t="str">
            <v>ﾏﾂｼﾏﾀｶﾉﾘ</v>
          </cell>
          <cell r="BL182">
            <v>9188055</v>
          </cell>
          <cell r="BM182" t="str">
            <v>福井市</v>
          </cell>
          <cell r="BN182" t="str">
            <v>若杉3-116</v>
          </cell>
          <cell r="BU182" t="str">
            <v>定款</v>
          </cell>
        </row>
        <row r="183">
          <cell r="A183" t="str">
            <v>18000200053619</v>
          </cell>
          <cell r="B183">
            <v>0</v>
          </cell>
          <cell r="C183" t="str">
            <v>知障通勤寮</v>
          </cell>
          <cell r="D183" t="str">
            <v>ｴｽｹｲﾌﾟﾗｻﾞ若狭</v>
          </cell>
          <cell r="E183" t="str">
            <v>ｴｽｹｲﾌﾟﾗｻﾞﾜｶｻ</v>
          </cell>
          <cell r="F183">
            <v>9191521</v>
          </cell>
          <cell r="G183" t="str">
            <v>三方上中郡若狭町</v>
          </cell>
          <cell r="H183" t="str">
            <v>下タ中11-27-1</v>
          </cell>
          <cell r="J183" t="str">
            <v>0770-62-2550</v>
          </cell>
          <cell r="L183" t="str">
            <v>077062-2551</v>
          </cell>
          <cell r="U183" t="str">
            <v>みなし</v>
          </cell>
          <cell r="V183" t="str">
            <v>提供中</v>
          </cell>
          <cell r="Z183">
            <v>37712</v>
          </cell>
          <cell r="AA183">
            <v>37712</v>
          </cell>
          <cell r="AB183">
            <v>36617</v>
          </cell>
          <cell r="AC183">
            <v>37712</v>
          </cell>
          <cell r="AE183" t="b">
            <v>0</v>
          </cell>
          <cell r="AI183" t="str">
            <v>ｺﾐｭﾆﾃｨｰﾈｯﾄﾜｰｸふくい</v>
          </cell>
          <cell r="AJ183" t="str">
            <v>ｺﾐｭﾆﾃｨｰﾈｯﾄﾜｰｸﾌｸｲ</v>
          </cell>
          <cell r="AK183" t="str">
            <v>社会福祉法人（事業団を除く）</v>
          </cell>
          <cell r="AM183">
            <v>9188034</v>
          </cell>
          <cell r="AN183" t="str">
            <v>福井市</v>
          </cell>
          <cell r="AO183" t="str">
            <v>南居町81－1－31</v>
          </cell>
          <cell r="AQ183" t="str">
            <v>0776-33-8350</v>
          </cell>
          <cell r="AS183" t="str">
            <v>0776-33-8351</v>
          </cell>
          <cell r="AT183" t="str">
            <v>田中　義隆</v>
          </cell>
          <cell r="AU183" t="str">
            <v>ﾀﾅｶﾖｼﾀｶ</v>
          </cell>
          <cell r="AV183" t="str">
            <v>理事長</v>
          </cell>
          <cell r="AW183">
            <v>9160272</v>
          </cell>
          <cell r="AX183" t="str">
            <v>丹生郡越前町</v>
          </cell>
          <cell r="AY183" t="str">
            <v>樫津17－2</v>
          </cell>
          <cell r="BA183" t="str">
            <v>ｴｽｹｲﾌﾟﾗｻﾞ若狭</v>
          </cell>
          <cell r="BB183" t="str">
            <v>ｴｽｹｲﾌﾟﾗｻﾞﾜｶｻ</v>
          </cell>
          <cell r="BC183">
            <v>9191521</v>
          </cell>
          <cell r="BD183" t="str">
            <v>三方上中郡若狭町</v>
          </cell>
          <cell r="BE183" t="str">
            <v>下タ中11-27-1</v>
          </cell>
          <cell r="BG183" t="str">
            <v>0770-62-2550</v>
          </cell>
          <cell r="BI183" t="str">
            <v>077062-2551</v>
          </cell>
          <cell r="BJ183" t="str">
            <v>松浦　満夫</v>
          </cell>
          <cell r="BK183" t="str">
            <v>ﾏﾂｳﾗﾐﾂｵ</v>
          </cell>
          <cell r="BL183">
            <v>9140802</v>
          </cell>
          <cell r="BM183" t="str">
            <v>敦賀市</v>
          </cell>
          <cell r="BN183" t="str">
            <v>呉竹町1-36-8</v>
          </cell>
          <cell r="BU183" t="str">
            <v>定款第１条第１項第ワ号</v>
          </cell>
        </row>
        <row r="184">
          <cell r="A184" t="str">
            <v>18000200054146</v>
          </cell>
          <cell r="B184">
            <v>0</v>
          </cell>
          <cell r="C184" t="str">
            <v>知障ｸﾞﾙｰﾌﾟﾎｰﾑ</v>
          </cell>
          <cell r="D184" t="str">
            <v>すだち寮</v>
          </cell>
          <cell r="E184" t="str">
            <v>ｽﾀﾞﾁﾘｮｳ</v>
          </cell>
          <cell r="F184">
            <v>9100253</v>
          </cell>
          <cell r="G184" t="str">
            <v>坂井郡丸岡町</v>
          </cell>
          <cell r="H184" t="str">
            <v>一本田中48－4－1</v>
          </cell>
          <cell r="J184" t="str">
            <v>0776-66-8061</v>
          </cell>
          <cell r="U184" t="str">
            <v>通常</v>
          </cell>
          <cell r="V184" t="str">
            <v>提供中</v>
          </cell>
          <cell r="W184">
            <v>37631</v>
          </cell>
          <cell r="X184">
            <v>37631</v>
          </cell>
          <cell r="Y184">
            <v>37700</v>
          </cell>
          <cell r="Z184">
            <v>37700</v>
          </cell>
          <cell r="AA184">
            <v>37712</v>
          </cell>
          <cell r="AC184">
            <v>37700</v>
          </cell>
          <cell r="AD184">
            <v>37860</v>
          </cell>
          <cell r="AE184" t="b">
            <v>1</v>
          </cell>
          <cell r="AF184" t="str">
            <v>合格</v>
          </cell>
          <cell r="AI184" t="str">
            <v>(福)かすみが丘学園</v>
          </cell>
          <cell r="AJ184" t="str">
            <v>ｼｬｶｲﾌｸｼﾎｳｼﾞﾝ ｶｽﾐｶﾞｵｶｶﾞｸｴﾝ</v>
          </cell>
          <cell r="AK184" t="str">
            <v>社会福祉法人（事業団を除く）</v>
          </cell>
          <cell r="AL184" t="str">
            <v>福井県</v>
          </cell>
          <cell r="AM184">
            <v>9100211</v>
          </cell>
          <cell r="AN184" t="str">
            <v>坂井郡丸岡町</v>
          </cell>
          <cell r="AO184" t="str">
            <v>女形谷59号17番地</v>
          </cell>
          <cell r="AQ184" t="str">
            <v>0776-66-1272</v>
          </cell>
          <cell r="AS184" t="str">
            <v>0776-67-3658</v>
          </cell>
          <cell r="AT184" t="str">
            <v>松原鶴雄</v>
          </cell>
          <cell r="AU184" t="str">
            <v>ﾏﾂﾊﾞﾗﾂﾙｵ</v>
          </cell>
          <cell r="AV184" t="str">
            <v>理事長</v>
          </cell>
          <cell r="AW184">
            <v>9188235</v>
          </cell>
          <cell r="AX184" t="str">
            <v>福井市</v>
          </cell>
          <cell r="AY184" t="str">
            <v>和田中町神明宅地11</v>
          </cell>
          <cell r="BA184" t="str">
            <v>すだち寮</v>
          </cell>
          <cell r="BB184" t="str">
            <v>ｽﾀﾞﾁﾘｮｳ</v>
          </cell>
          <cell r="BC184">
            <v>9100253</v>
          </cell>
          <cell r="BD184" t="str">
            <v>坂井郡丸岡町</v>
          </cell>
          <cell r="BE184" t="str">
            <v>一本田中48－4－1</v>
          </cell>
          <cell r="BG184" t="str">
            <v>0776-66-8061</v>
          </cell>
          <cell r="BJ184" t="str">
            <v>藤井　昇</v>
          </cell>
          <cell r="BK184" t="str">
            <v>ﾌｼﾞｲﾉﾎﾞﾙ</v>
          </cell>
          <cell r="BL184">
            <v>9100827</v>
          </cell>
          <cell r="BM184" t="str">
            <v>福井市</v>
          </cell>
          <cell r="BN184" t="str">
            <v>藤島町39－3</v>
          </cell>
          <cell r="BR184" t="str">
            <v>かすみが丘更生寮、かすみが丘通勤寮</v>
          </cell>
          <cell r="BS184" t="str">
            <v>施設長</v>
          </cell>
          <cell r="BU184" t="str">
            <v>第１条第２項第ィ号</v>
          </cell>
        </row>
        <row r="185">
          <cell r="A185" t="str">
            <v>18000200055143</v>
          </cell>
          <cell r="B185">
            <v>0</v>
          </cell>
          <cell r="C185" t="str">
            <v>知障ｸﾞﾙｰﾌﾟﾎｰﾑ</v>
          </cell>
          <cell r="D185" t="str">
            <v>わたなべﾎｰﾑ</v>
          </cell>
          <cell r="E185" t="str">
            <v>ﾜﾀﾅﾍﾞﾎｰﾑ</v>
          </cell>
          <cell r="F185">
            <v>9100246</v>
          </cell>
          <cell r="G185" t="str">
            <v>坂井郡丸岡町</v>
          </cell>
          <cell r="H185" t="str">
            <v>西瓜屋5－9</v>
          </cell>
          <cell r="J185" t="str">
            <v>0776-66-4960</v>
          </cell>
          <cell r="U185" t="str">
            <v>通常</v>
          </cell>
          <cell r="V185" t="str">
            <v>提供中</v>
          </cell>
          <cell r="W185">
            <v>37631</v>
          </cell>
          <cell r="X185">
            <v>37631</v>
          </cell>
          <cell r="Y185">
            <v>37700</v>
          </cell>
          <cell r="Z185">
            <v>37700</v>
          </cell>
          <cell r="AA185">
            <v>37712</v>
          </cell>
          <cell r="AC185">
            <v>37700</v>
          </cell>
          <cell r="AD185">
            <v>37860</v>
          </cell>
          <cell r="AE185" t="b">
            <v>1</v>
          </cell>
          <cell r="AF185" t="str">
            <v>合格</v>
          </cell>
          <cell r="AI185" t="str">
            <v>(福)かすみが丘学園</v>
          </cell>
          <cell r="AJ185" t="str">
            <v>ｼｬｶｲﾌｸｼﾎｳｼﾞﾝ ｶｽﾐｶﾞｵｶｶﾞｸｴﾝ</v>
          </cell>
          <cell r="AK185" t="str">
            <v>社会福祉法人（事業団を除く）</v>
          </cell>
          <cell r="AL185" t="str">
            <v>福井県</v>
          </cell>
          <cell r="AM185">
            <v>9100211</v>
          </cell>
          <cell r="AN185" t="str">
            <v>坂井郡丸岡町</v>
          </cell>
          <cell r="AO185" t="str">
            <v>女形谷59号17番地</v>
          </cell>
          <cell r="AQ185" t="str">
            <v>0776-66-1272</v>
          </cell>
          <cell r="AS185" t="str">
            <v>0776-67-3658</v>
          </cell>
          <cell r="AT185" t="str">
            <v>松原鶴雄</v>
          </cell>
          <cell r="AU185" t="str">
            <v>ﾏﾂﾊﾞﾗﾂﾙｵ</v>
          </cell>
          <cell r="AV185" t="str">
            <v>理事長</v>
          </cell>
          <cell r="AW185">
            <v>9188235</v>
          </cell>
          <cell r="AX185" t="str">
            <v>福井市</v>
          </cell>
          <cell r="AY185" t="str">
            <v>和田中町神明宅地11</v>
          </cell>
          <cell r="BA185" t="str">
            <v>わたなべﾎｰﾑ</v>
          </cell>
          <cell r="BB185" t="str">
            <v>ﾜﾀﾅﾍﾞﾎｰﾑ</v>
          </cell>
          <cell r="BC185">
            <v>9100246</v>
          </cell>
          <cell r="BD185" t="str">
            <v>坂井郡丸岡町</v>
          </cell>
          <cell r="BE185" t="str">
            <v>西瓜屋5－9</v>
          </cell>
          <cell r="BG185" t="str">
            <v>0776-66-4960</v>
          </cell>
          <cell r="BJ185" t="str">
            <v>藤井　昇</v>
          </cell>
          <cell r="BK185" t="str">
            <v>ﾌｼﾞｲﾉﾎﾞﾙ</v>
          </cell>
          <cell r="BL185">
            <v>9100827</v>
          </cell>
          <cell r="BM185" t="str">
            <v>福井市</v>
          </cell>
          <cell r="BN185" t="str">
            <v>藤島町39－3</v>
          </cell>
          <cell r="BR185" t="str">
            <v>かすみが丘更生寮、かすみが丘通勤寮</v>
          </cell>
          <cell r="BS185" t="str">
            <v>施設長</v>
          </cell>
          <cell r="BU185" t="str">
            <v>第１条第２項第ィ号</v>
          </cell>
        </row>
        <row r="186">
          <cell r="A186" t="str">
            <v>18000200056141</v>
          </cell>
          <cell r="B186">
            <v>0</v>
          </cell>
          <cell r="C186" t="str">
            <v>知障ｸﾞﾙｰﾌﾟﾎｰﾑ</v>
          </cell>
          <cell r="D186" t="str">
            <v>めぶき寮</v>
          </cell>
          <cell r="E186" t="str">
            <v>ﾒﾌﾞｷﾘｮｳ</v>
          </cell>
          <cell r="F186">
            <v>9100254</v>
          </cell>
          <cell r="G186" t="str">
            <v>坂井郡丸岡町</v>
          </cell>
          <cell r="H186" t="str">
            <v>一本田32字滝ヶ鼻7－1</v>
          </cell>
          <cell r="J186" t="str">
            <v>0776-67-6261</v>
          </cell>
          <cell r="U186" t="str">
            <v>通常</v>
          </cell>
          <cell r="V186" t="str">
            <v>提供中</v>
          </cell>
          <cell r="W186">
            <v>37636</v>
          </cell>
          <cell r="X186">
            <v>37636</v>
          </cell>
          <cell r="Y186">
            <v>37700</v>
          </cell>
          <cell r="Z186">
            <v>37700</v>
          </cell>
          <cell r="AA186">
            <v>37712</v>
          </cell>
          <cell r="AC186">
            <v>37700</v>
          </cell>
          <cell r="AD186">
            <v>37860</v>
          </cell>
          <cell r="AE186" t="b">
            <v>1</v>
          </cell>
          <cell r="AF186" t="str">
            <v>合格</v>
          </cell>
          <cell r="AI186" t="str">
            <v>(福)かすみが丘学園</v>
          </cell>
          <cell r="AJ186" t="str">
            <v>ｼｬｶｲﾌｸｼﾎｳｼﾞﾝ ｶｽﾐｶﾞｵｶｶﾞｸｴﾝ</v>
          </cell>
          <cell r="AK186" t="str">
            <v>社会福祉法人（事業団を除く）</v>
          </cell>
          <cell r="AL186" t="str">
            <v>福井県</v>
          </cell>
          <cell r="AM186">
            <v>9100211</v>
          </cell>
          <cell r="AN186" t="str">
            <v>坂井郡丸岡町</v>
          </cell>
          <cell r="AO186" t="str">
            <v>女形谷59号17番地</v>
          </cell>
          <cell r="AQ186" t="str">
            <v>0776-66-1272</v>
          </cell>
          <cell r="AS186" t="str">
            <v>0776-67-3658</v>
          </cell>
          <cell r="AT186" t="str">
            <v>松原鶴雄</v>
          </cell>
          <cell r="AU186" t="str">
            <v>ﾏﾂﾊﾞﾗﾂﾙｵ</v>
          </cell>
          <cell r="AV186" t="str">
            <v>理事長</v>
          </cell>
          <cell r="AW186">
            <v>9188235</v>
          </cell>
          <cell r="AX186" t="str">
            <v>福井市</v>
          </cell>
          <cell r="AY186" t="str">
            <v>和田中町神明宅地11</v>
          </cell>
          <cell r="BA186" t="str">
            <v>めぶき寮</v>
          </cell>
          <cell r="BB186" t="str">
            <v>ﾒﾌﾞｷﾘｮｳ</v>
          </cell>
          <cell r="BC186">
            <v>9100254</v>
          </cell>
          <cell r="BD186" t="str">
            <v>坂井郡丸岡町</v>
          </cell>
          <cell r="BE186" t="str">
            <v>一本田32字滝ヶ鼻7－1</v>
          </cell>
          <cell r="BG186" t="str">
            <v>0776-67-6261</v>
          </cell>
          <cell r="BJ186" t="str">
            <v>藤井　昇</v>
          </cell>
          <cell r="BK186" t="str">
            <v>ﾌｼﾞｲﾉﾎﾞﾙ</v>
          </cell>
          <cell r="BL186">
            <v>9100827</v>
          </cell>
          <cell r="BM186" t="str">
            <v>福井市</v>
          </cell>
          <cell r="BN186" t="str">
            <v>藤島町39－3</v>
          </cell>
          <cell r="BR186" t="str">
            <v>かすみが丘更生寮、かすみが丘通勤寮</v>
          </cell>
          <cell r="BS186" t="str">
            <v>施設長</v>
          </cell>
          <cell r="BU186" t="str">
            <v>第１条第２項第ィ号</v>
          </cell>
        </row>
        <row r="187">
          <cell r="A187" t="str">
            <v>18000200057149</v>
          </cell>
          <cell r="B187">
            <v>0</v>
          </cell>
          <cell r="C187" t="str">
            <v>知障ｸﾞﾙｰﾌﾟﾎｰﾑ</v>
          </cell>
          <cell r="D187" t="str">
            <v>かすみﾎｰﾑ</v>
          </cell>
          <cell r="E187" t="str">
            <v>ｶｽﾐﾎｰﾑ</v>
          </cell>
          <cell r="F187">
            <v>9100251</v>
          </cell>
          <cell r="G187" t="str">
            <v>坂井郡丸岡町</v>
          </cell>
          <cell r="H187" t="str">
            <v>一本田福所22－24－5</v>
          </cell>
          <cell r="J187" t="str">
            <v>0776-66-2829</v>
          </cell>
          <cell r="U187" t="str">
            <v>通常</v>
          </cell>
          <cell r="V187" t="str">
            <v>提供中</v>
          </cell>
          <cell r="W187">
            <v>37636</v>
          </cell>
          <cell r="X187">
            <v>37636</v>
          </cell>
          <cell r="Y187">
            <v>37700</v>
          </cell>
          <cell r="Z187">
            <v>37700</v>
          </cell>
          <cell r="AA187">
            <v>37712</v>
          </cell>
          <cell r="AC187">
            <v>37700</v>
          </cell>
          <cell r="AD187">
            <v>37860</v>
          </cell>
          <cell r="AE187" t="b">
            <v>1</v>
          </cell>
          <cell r="AF187" t="str">
            <v>合格</v>
          </cell>
          <cell r="AI187" t="str">
            <v>(福)かすみが丘学園</v>
          </cell>
          <cell r="AJ187" t="str">
            <v>ｼｬｶｲﾌｸｼﾎｳｼﾞﾝ ｶｽﾐｶﾞｵｶｶﾞｸｴﾝ</v>
          </cell>
          <cell r="AK187" t="str">
            <v>社会福祉法人（事業団を除く）</v>
          </cell>
          <cell r="AL187" t="str">
            <v>福井県</v>
          </cell>
          <cell r="AM187">
            <v>9100211</v>
          </cell>
          <cell r="AN187" t="str">
            <v>坂井郡丸岡町</v>
          </cell>
          <cell r="AO187" t="str">
            <v>女形谷59号17番地</v>
          </cell>
          <cell r="AQ187" t="str">
            <v>0776-66-1272</v>
          </cell>
          <cell r="AS187" t="str">
            <v>0776-67-3658</v>
          </cell>
          <cell r="AT187" t="str">
            <v>松原鶴雄</v>
          </cell>
          <cell r="AU187" t="str">
            <v>ﾏﾂﾊﾞﾗﾂﾙｵ</v>
          </cell>
          <cell r="AV187" t="str">
            <v>理事長</v>
          </cell>
          <cell r="AW187">
            <v>9188235</v>
          </cell>
          <cell r="AX187" t="str">
            <v>福井市</v>
          </cell>
          <cell r="AY187" t="str">
            <v>和田中町神明宅地11</v>
          </cell>
          <cell r="BA187" t="str">
            <v>かすみﾎｰﾑ</v>
          </cell>
          <cell r="BB187" t="str">
            <v>ｶｽﾐﾎｰﾑ</v>
          </cell>
          <cell r="BC187">
            <v>9100251</v>
          </cell>
          <cell r="BD187" t="str">
            <v>坂井郡丸岡町</v>
          </cell>
          <cell r="BE187" t="str">
            <v>一本田福所22－24－5</v>
          </cell>
          <cell r="BG187" t="str">
            <v>0776-66-2829</v>
          </cell>
          <cell r="BJ187" t="str">
            <v>藤井　昇</v>
          </cell>
          <cell r="BK187" t="str">
            <v>ﾌｼﾞｲﾉﾎﾞﾙ</v>
          </cell>
          <cell r="BL187">
            <v>9100827</v>
          </cell>
          <cell r="BM187" t="str">
            <v>福井市</v>
          </cell>
          <cell r="BN187" t="str">
            <v>藤島町39－3</v>
          </cell>
          <cell r="BR187" t="str">
            <v>かすみが丘更生寮、かすみが丘通勤寮</v>
          </cell>
          <cell r="BS187" t="str">
            <v>施設長</v>
          </cell>
          <cell r="BU187" t="str">
            <v>第１条第２項第ィ号</v>
          </cell>
        </row>
        <row r="188">
          <cell r="A188" t="str">
            <v>18000200058147</v>
          </cell>
          <cell r="B188">
            <v>0</v>
          </cell>
          <cell r="C188" t="str">
            <v>知障ｸﾞﾙｰﾌﾟﾎｰﾑ</v>
          </cell>
          <cell r="D188" t="str">
            <v>ｸﾞﾙｰﾌﾟﾎｰﾑ「いずみ寮」</v>
          </cell>
          <cell r="E188" t="str">
            <v>ｸﾞﾙｰﾌﾟﾎｰﾑ｢ｲｽﾞﾐﾘｮｳ｣</v>
          </cell>
          <cell r="F188">
            <v>9100036</v>
          </cell>
          <cell r="G188" t="str">
            <v>福井市</v>
          </cell>
          <cell r="H188" t="str">
            <v>三郎丸町1丁目909－2</v>
          </cell>
          <cell r="J188" t="str">
            <v>0776-27-4538</v>
          </cell>
          <cell r="U188" t="str">
            <v>通常</v>
          </cell>
          <cell r="V188" t="str">
            <v>提供中</v>
          </cell>
          <cell r="W188">
            <v>37797</v>
          </cell>
          <cell r="X188">
            <v>37797</v>
          </cell>
          <cell r="Y188">
            <v>37700</v>
          </cell>
          <cell r="Z188">
            <v>37700</v>
          </cell>
          <cell r="AA188">
            <v>37712</v>
          </cell>
          <cell r="AC188">
            <v>37700</v>
          </cell>
          <cell r="AD188">
            <v>37860</v>
          </cell>
          <cell r="AE188" t="b">
            <v>1</v>
          </cell>
          <cell r="AF188" t="str">
            <v>合格</v>
          </cell>
          <cell r="AI188" t="str">
            <v>ｺﾐｭﾆﾃｨｰﾈｯﾄﾜｰｸふくい</v>
          </cell>
          <cell r="AJ188" t="str">
            <v>ｺﾐｭﾆﾃｨｰﾈｯﾄﾜｰｸﾌｸｲ</v>
          </cell>
          <cell r="AK188" t="str">
            <v>社会福祉法人（事業団を除く）</v>
          </cell>
          <cell r="AM188">
            <v>9188034</v>
          </cell>
          <cell r="AN188" t="str">
            <v>福井市</v>
          </cell>
          <cell r="AO188" t="str">
            <v>南居町81－1－31</v>
          </cell>
          <cell r="AQ188" t="str">
            <v>0776-33-8350</v>
          </cell>
          <cell r="AS188" t="str">
            <v>0776-33-8351</v>
          </cell>
          <cell r="AT188" t="str">
            <v>田中　義隆</v>
          </cell>
          <cell r="AU188" t="str">
            <v>ﾀﾅｶﾖｼﾀｶ</v>
          </cell>
          <cell r="AV188" t="str">
            <v>理事長</v>
          </cell>
          <cell r="AW188">
            <v>9160272</v>
          </cell>
          <cell r="AX188" t="str">
            <v>丹生郡越前町</v>
          </cell>
          <cell r="AY188" t="str">
            <v>樫津17－2</v>
          </cell>
          <cell r="BA188" t="str">
            <v>ｸﾞﾙｰﾌﾟﾎｰﾑ「いずみ寮」</v>
          </cell>
          <cell r="BB188" t="str">
            <v>ｸﾞﾙｰﾌﾟﾎｰﾑ｢ｲｽﾞﾐﾘｮｳ｣</v>
          </cell>
          <cell r="BC188">
            <v>9100036</v>
          </cell>
          <cell r="BD188" t="str">
            <v>福井市</v>
          </cell>
          <cell r="BE188" t="str">
            <v>三郎丸町1丁目909－2</v>
          </cell>
          <cell r="BG188" t="str">
            <v>0776-27-4538</v>
          </cell>
          <cell r="BJ188" t="str">
            <v>松嶋　隆徳</v>
          </cell>
          <cell r="BK188" t="str">
            <v>ﾏﾂｼﾏﾀｶﾉﾘ</v>
          </cell>
          <cell r="BL188">
            <v>9188055</v>
          </cell>
          <cell r="BM188" t="str">
            <v>福井市</v>
          </cell>
          <cell r="BN188" t="str">
            <v>若杉3-116</v>
          </cell>
          <cell r="BU188" t="str">
            <v>定款第１条（２）（イ）</v>
          </cell>
        </row>
        <row r="189">
          <cell r="A189" t="str">
            <v>18000200059145</v>
          </cell>
          <cell r="B189">
            <v>0</v>
          </cell>
          <cell r="C189" t="str">
            <v>知障ｸﾞﾙｰﾌﾟﾎｰﾑ</v>
          </cell>
          <cell r="D189" t="str">
            <v>ｸﾞﾙｰﾌﾟﾎｰﾑ「みどり寮」</v>
          </cell>
          <cell r="E189" t="str">
            <v>ｸﾞﾙｰﾌﾟﾎｰﾑ｢ﾐﾄﾞﾘﾘｮｳ｣</v>
          </cell>
          <cell r="F189">
            <v>9103604</v>
          </cell>
          <cell r="G189" t="str">
            <v>丹生郡清水町</v>
          </cell>
          <cell r="H189" t="str">
            <v>ｸﾞﾘｰﾝﾊｲﾂ3丁目158</v>
          </cell>
          <cell r="J189" t="str">
            <v>0776-98-8030</v>
          </cell>
          <cell r="L189" t="str">
            <v>0776-98-8031</v>
          </cell>
          <cell r="U189" t="str">
            <v>通常</v>
          </cell>
          <cell r="V189" t="str">
            <v>提供中</v>
          </cell>
          <cell r="W189">
            <v>37797</v>
          </cell>
          <cell r="X189">
            <v>37797</v>
          </cell>
          <cell r="Y189">
            <v>37700</v>
          </cell>
          <cell r="Z189">
            <v>37700</v>
          </cell>
          <cell r="AA189">
            <v>37712</v>
          </cell>
          <cell r="AC189">
            <v>37700</v>
          </cell>
          <cell r="AD189">
            <v>37860</v>
          </cell>
          <cell r="AE189" t="b">
            <v>1</v>
          </cell>
          <cell r="AF189" t="str">
            <v>合格</v>
          </cell>
          <cell r="AI189" t="str">
            <v>ｺﾐｭﾆﾃｨｰﾈｯﾄﾜｰｸふくい</v>
          </cell>
          <cell r="AJ189" t="str">
            <v>ｺﾐｭﾆﾃｨｰﾈｯﾄﾜｰｸﾌｸｲ</v>
          </cell>
          <cell r="AK189" t="str">
            <v>社会福祉法人（事業団を除く）</v>
          </cell>
          <cell r="AM189">
            <v>9188034</v>
          </cell>
          <cell r="AN189" t="str">
            <v>福井市</v>
          </cell>
          <cell r="AO189" t="str">
            <v>南居町81－1－31</v>
          </cell>
          <cell r="AQ189" t="str">
            <v>0776-33-8350</v>
          </cell>
          <cell r="AS189" t="str">
            <v>0776-33-8351</v>
          </cell>
          <cell r="AT189" t="str">
            <v>田中　義隆</v>
          </cell>
          <cell r="AU189" t="str">
            <v>ﾀﾅｶﾖｼﾀｶ</v>
          </cell>
          <cell r="AV189" t="str">
            <v>理事長</v>
          </cell>
          <cell r="AW189">
            <v>9160272</v>
          </cell>
          <cell r="AX189" t="str">
            <v>丹生郡越前町</v>
          </cell>
          <cell r="AY189" t="str">
            <v>樫津17－2</v>
          </cell>
          <cell r="BA189" t="str">
            <v>ｸﾞﾙｰﾌﾟﾎｰﾑ「みどり寮」</v>
          </cell>
          <cell r="BB189" t="str">
            <v>ｸﾞﾙｰﾌﾟﾎｰﾑ｢ﾐﾄﾞﾘﾘｮｳ｣</v>
          </cell>
          <cell r="BC189">
            <v>9103604</v>
          </cell>
          <cell r="BD189" t="str">
            <v>丹生郡清水町</v>
          </cell>
          <cell r="BE189" t="str">
            <v>ｸﾞﾘｰﾝﾊｲﾂ3丁目158</v>
          </cell>
          <cell r="BG189" t="str">
            <v>0776-98-8030</v>
          </cell>
          <cell r="BI189" t="str">
            <v>0776-98-8031</v>
          </cell>
          <cell r="BJ189" t="str">
            <v>松嶋　隆徳</v>
          </cell>
          <cell r="BK189" t="str">
            <v>ﾏﾂｼﾏﾀｶﾉﾘ</v>
          </cell>
          <cell r="BL189">
            <v>9188055</v>
          </cell>
          <cell r="BM189" t="str">
            <v>福井市</v>
          </cell>
          <cell r="BN189" t="str">
            <v>若杉3-116</v>
          </cell>
          <cell r="BU189" t="str">
            <v>定款第１条（２）（ィ）</v>
          </cell>
        </row>
        <row r="190">
          <cell r="A190" t="str">
            <v>18000200060143</v>
          </cell>
          <cell r="B190">
            <v>0</v>
          </cell>
          <cell r="C190" t="str">
            <v>知障ｸﾞﾙｰﾌﾟﾎｰﾑ</v>
          </cell>
          <cell r="D190" t="str">
            <v>ｸﾞﾙｰﾌﾟﾎｰﾑ「はるみや寮」</v>
          </cell>
          <cell r="E190" t="str">
            <v>ｸﾞﾙｰﾌﾟﾎｰﾑ｢ﾊﾙﾐﾔﾘｮｳ｣</v>
          </cell>
          <cell r="F190">
            <v>9190621</v>
          </cell>
          <cell r="G190" t="str">
            <v>あわら市</v>
          </cell>
          <cell r="H190" t="str">
            <v>市姫1－8－15</v>
          </cell>
          <cell r="J190" t="str">
            <v>0776-73-5880</v>
          </cell>
          <cell r="U190" t="str">
            <v>通常</v>
          </cell>
          <cell r="V190" t="str">
            <v>提供中</v>
          </cell>
          <cell r="W190">
            <v>37797</v>
          </cell>
          <cell r="X190">
            <v>37797</v>
          </cell>
          <cell r="Y190">
            <v>37700</v>
          </cell>
          <cell r="Z190">
            <v>37700</v>
          </cell>
          <cell r="AA190">
            <v>37712</v>
          </cell>
          <cell r="AC190">
            <v>37700</v>
          </cell>
          <cell r="AD190">
            <v>37860</v>
          </cell>
          <cell r="AE190" t="b">
            <v>1</v>
          </cell>
          <cell r="AF190" t="str">
            <v>合格</v>
          </cell>
          <cell r="AI190" t="str">
            <v>ｺﾐｭﾆﾃｨｰﾈｯﾄﾜｰｸふくい</v>
          </cell>
          <cell r="AJ190" t="str">
            <v>ｺﾐｭﾆﾃｨｰﾈｯﾄﾜｰｸﾌｸｲ</v>
          </cell>
          <cell r="AK190" t="str">
            <v>社会福祉法人（事業団を除く）</v>
          </cell>
          <cell r="AM190">
            <v>9188034</v>
          </cell>
          <cell r="AN190" t="str">
            <v>福井市</v>
          </cell>
          <cell r="AO190" t="str">
            <v>南居町81－1－31</v>
          </cell>
          <cell r="AQ190" t="str">
            <v>0776-33-8350</v>
          </cell>
          <cell r="AS190" t="str">
            <v>0776-33-8351</v>
          </cell>
          <cell r="AT190" t="str">
            <v>田中　義隆</v>
          </cell>
          <cell r="AU190" t="str">
            <v>ﾀﾅｶﾖｼﾀｶ</v>
          </cell>
          <cell r="AV190" t="str">
            <v>理事長</v>
          </cell>
          <cell r="AW190">
            <v>9160272</v>
          </cell>
          <cell r="AX190" t="str">
            <v>丹生郡越前町</v>
          </cell>
          <cell r="AY190" t="str">
            <v>樫津17－2</v>
          </cell>
          <cell r="BA190" t="str">
            <v>ｸﾞﾙｰﾌﾟﾎｰﾑ「はるみや寮」</v>
          </cell>
          <cell r="BB190" t="str">
            <v>ｸﾞﾙｰﾌﾟﾎｰﾑ｢ﾊﾙﾐﾔﾘｮｳ｣</v>
          </cell>
          <cell r="BC190">
            <v>9190621</v>
          </cell>
          <cell r="BD190" t="str">
            <v>あわら市</v>
          </cell>
          <cell r="BE190" t="str">
            <v>市姫1－8－15</v>
          </cell>
          <cell r="BG190" t="str">
            <v>0776-73-5880</v>
          </cell>
          <cell r="BJ190" t="str">
            <v>吉元　弘文</v>
          </cell>
          <cell r="BK190" t="str">
            <v>ﾖｼﾓﾄﾋﾛﾌﾐ</v>
          </cell>
          <cell r="BL190">
            <v>9190601</v>
          </cell>
          <cell r="BM190" t="str">
            <v>あわら市</v>
          </cell>
          <cell r="BN190" t="str">
            <v>山室23－7</v>
          </cell>
          <cell r="BU190" t="str">
            <v>定款第１条（２）（イ）</v>
          </cell>
        </row>
        <row r="191">
          <cell r="A191" t="str">
            <v>18000200061141</v>
          </cell>
          <cell r="B191">
            <v>0</v>
          </cell>
          <cell r="C191" t="str">
            <v>知障ｸﾞﾙｰﾌﾟﾎｰﾑ</v>
          </cell>
          <cell r="D191" t="str">
            <v>ｸﾞﾙｰﾌﾟﾎｰﾑ「たつかわ寮」</v>
          </cell>
          <cell r="E191" t="str">
            <v>ｸﾞﾙｰﾌﾟﾎｰﾑ｢ﾀﾂｶﾜﾘｮｳ｣</v>
          </cell>
          <cell r="F191">
            <v>9190628</v>
          </cell>
          <cell r="G191" t="str">
            <v>あわら市</v>
          </cell>
          <cell r="H191" t="str">
            <v>大溝1－21－29</v>
          </cell>
          <cell r="J191" t="str">
            <v>0776-73-5711</v>
          </cell>
          <cell r="U191" t="str">
            <v>通常</v>
          </cell>
          <cell r="V191" t="str">
            <v>提供中</v>
          </cell>
          <cell r="W191">
            <v>37797</v>
          </cell>
          <cell r="X191">
            <v>37797</v>
          </cell>
          <cell r="Y191">
            <v>37700</v>
          </cell>
          <cell r="Z191">
            <v>37700</v>
          </cell>
          <cell r="AA191">
            <v>37712</v>
          </cell>
          <cell r="AC191">
            <v>37700</v>
          </cell>
          <cell r="AD191">
            <v>37860</v>
          </cell>
          <cell r="AE191" t="b">
            <v>1</v>
          </cell>
          <cell r="AF191" t="str">
            <v>合格</v>
          </cell>
          <cell r="AI191" t="str">
            <v>ｺﾐｭﾆﾃｨｰﾈｯﾄﾜｰｸふくい</v>
          </cell>
          <cell r="AJ191" t="str">
            <v>ｺﾐｭﾆﾃｨｰﾈｯﾄﾜｰｸﾌｸｲ</v>
          </cell>
          <cell r="AK191" t="str">
            <v>社会福祉法人（事業団を除く）</v>
          </cell>
          <cell r="AM191">
            <v>9188034</v>
          </cell>
          <cell r="AN191" t="str">
            <v>福井市</v>
          </cell>
          <cell r="AO191" t="str">
            <v>南居町81－1－31</v>
          </cell>
          <cell r="AQ191" t="str">
            <v>0776-33-8350</v>
          </cell>
          <cell r="AS191" t="str">
            <v>0776-33-8351</v>
          </cell>
          <cell r="AT191" t="str">
            <v>田中　義隆</v>
          </cell>
          <cell r="AU191" t="str">
            <v>ﾀﾅｶﾖｼﾀｶ</v>
          </cell>
          <cell r="AV191" t="str">
            <v>理事長</v>
          </cell>
          <cell r="AW191">
            <v>9160272</v>
          </cell>
          <cell r="AX191" t="str">
            <v>丹生郡越前町</v>
          </cell>
          <cell r="AY191" t="str">
            <v>樫津17－2</v>
          </cell>
          <cell r="BA191" t="str">
            <v>ｸﾞﾙｰﾌﾟﾎｰﾑ「たつかわ寮」</v>
          </cell>
          <cell r="BB191" t="str">
            <v>ｸﾞﾙｰﾌﾟﾎｰﾑ｢ﾀﾂｶﾜﾘｮｳ｣</v>
          </cell>
          <cell r="BC191">
            <v>9190628</v>
          </cell>
          <cell r="BD191" t="str">
            <v>あわら市</v>
          </cell>
          <cell r="BE191" t="str">
            <v>大溝1－21－29</v>
          </cell>
          <cell r="BG191" t="str">
            <v>0776-73-5711</v>
          </cell>
          <cell r="BJ191" t="str">
            <v>吉元　弘文</v>
          </cell>
          <cell r="BK191" t="str">
            <v>ﾖｼﾓﾄﾋﾛﾌﾐ</v>
          </cell>
          <cell r="BL191">
            <v>9190601</v>
          </cell>
          <cell r="BM191" t="str">
            <v>あわら市</v>
          </cell>
          <cell r="BN191" t="str">
            <v>山室45－6</v>
          </cell>
          <cell r="BU191" t="str">
            <v>定款第１条（２）（イ）</v>
          </cell>
        </row>
        <row r="192">
          <cell r="A192" t="str">
            <v>18000200062149</v>
          </cell>
          <cell r="B192">
            <v>0</v>
          </cell>
          <cell r="C192" t="str">
            <v>知障ｸﾞﾙｰﾌﾟﾎｰﾑ</v>
          </cell>
          <cell r="D192" t="str">
            <v>ｸﾞﾙｰﾌﾟﾎｰﾑ「せいはま寮」</v>
          </cell>
          <cell r="E192" t="str">
            <v>ｸﾞﾙｰﾌﾟﾎｰﾑ｢ｾｲﾊﾏﾘｮｳ｣</v>
          </cell>
          <cell r="F192">
            <v>9170042</v>
          </cell>
          <cell r="G192" t="str">
            <v>小浜市</v>
          </cell>
          <cell r="H192" t="str">
            <v>東勢36－6</v>
          </cell>
          <cell r="J192" t="str">
            <v>0770-53-5880</v>
          </cell>
          <cell r="U192" t="str">
            <v>通常</v>
          </cell>
          <cell r="V192" t="str">
            <v>提供中</v>
          </cell>
          <cell r="W192">
            <v>37797</v>
          </cell>
          <cell r="X192">
            <v>37797</v>
          </cell>
          <cell r="Y192">
            <v>37700</v>
          </cell>
          <cell r="Z192">
            <v>37700</v>
          </cell>
          <cell r="AA192">
            <v>37712</v>
          </cell>
          <cell r="AC192">
            <v>37700</v>
          </cell>
          <cell r="AD192">
            <v>37860</v>
          </cell>
          <cell r="AE192" t="b">
            <v>1</v>
          </cell>
          <cell r="AF192" t="str">
            <v>合格</v>
          </cell>
          <cell r="AI192" t="str">
            <v>ｺﾐｭﾆﾃｨｰﾈｯﾄﾜｰｸふくい</v>
          </cell>
          <cell r="AJ192" t="str">
            <v>ｺﾐｭﾆﾃｨｰﾈｯﾄﾜｰｸﾌｸｲ</v>
          </cell>
          <cell r="AK192" t="str">
            <v>社会福祉法人（事業団を除く）</v>
          </cell>
          <cell r="AM192">
            <v>9188034</v>
          </cell>
          <cell r="AN192" t="str">
            <v>福井市</v>
          </cell>
          <cell r="AO192" t="str">
            <v>南居町81－1－31</v>
          </cell>
          <cell r="AQ192" t="str">
            <v>0776-33-8350</v>
          </cell>
          <cell r="AS192" t="str">
            <v>0776-33-8351</v>
          </cell>
          <cell r="AT192" t="str">
            <v>田中　義隆</v>
          </cell>
          <cell r="AU192" t="str">
            <v>ﾀﾅｶﾖｼﾀｶ</v>
          </cell>
          <cell r="AV192" t="str">
            <v>理事長</v>
          </cell>
          <cell r="AW192">
            <v>9160272</v>
          </cell>
          <cell r="AX192" t="str">
            <v>丹生郡越前町</v>
          </cell>
          <cell r="AY192" t="str">
            <v>樫津17－2</v>
          </cell>
          <cell r="BA192" t="str">
            <v>ｸﾞﾙｰﾌﾟﾎｰﾑ「せいはま寮」</v>
          </cell>
          <cell r="BB192" t="str">
            <v>ｸﾞﾙｰﾌﾟﾎｰﾑ｢ｾｲﾊﾏﾘｮｳ｣</v>
          </cell>
          <cell r="BC192">
            <v>9170042</v>
          </cell>
          <cell r="BD192" t="str">
            <v>小浜市</v>
          </cell>
          <cell r="BE192" t="str">
            <v>東勢36－6</v>
          </cell>
          <cell r="BG192" t="str">
            <v>0770-53-5880</v>
          </cell>
          <cell r="BJ192" t="str">
            <v>田嶋　豊年</v>
          </cell>
          <cell r="BK192" t="str">
            <v>ﾀｼﾞﾏﾄﾖﾄｼ</v>
          </cell>
          <cell r="BL192">
            <v>9140802</v>
          </cell>
          <cell r="BM192" t="str">
            <v>敦賀市</v>
          </cell>
          <cell r="BN192" t="str">
            <v>呉竹町1－36－8</v>
          </cell>
          <cell r="BR192" t="str">
            <v>ｴｽｹｲﾌﾟﾗｻﾞ若狭</v>
          </cell>
          <cell r="BS192" t="str">
            <v>管理者</v>
          </cell>
          <cell r="BU192" t="str">
            <v>定款第１条（２）（イ）</v>
          </cell>
        </row>
        <row r="193">
          <cell r="A193" t="str">
            <v>18000200063147</v>
          </cell>
          <cell r="B193">
            <v>0</v>
          </cell>
          <cell r="C193" t="str">
            <v>知障ｸﾞﾙｰﾌﾟﾎｰﾑ</v>
          </cell>
          <cell r="D193" t="str">
            <v>ｸﾞﾙｰﾌﾟﾎｰﾑ「たていし寮」</v>
          </cell>
          <cell r="E193" t="str">
            <v>ｸﾞﾙｰﾌﾟﾎｰﾑ｢ﾀﾃｲｼﾘｮｳ｣</v>
          </cell>
          <cell r="F193">
            <v>9110804</v>
          </cell>
          <cell r="G193" t="str">
            <v>勝山市</v>
          </cell>
          <cell r="H193" t="str">
            <v>元町1－7－21</v>
          </cell>
          <cell r="J193" t="str">
            <v>0776-67-5990</v>
          </cell>
          <cell r="L193" t="str">
            <v>0776-67-5992</v>
          </cell>
          <cell r="U193" t="str">
            <v>通常</v>
          </cell>
          <cell r="V193" t="str">
            <v>提供中</v>
          </cell>
          <cell r="W193">
            <v>37797</v>
          </cell>
          <cell r="X193">
            <v>37797</v>
          </cell>
          <cell r="Y193">
            <v>37700</v>
          </cell>
          <cell r="Z193">
            <v>37700</v>
          </cell>
          <cell r="AA193">
            <v>37712</v>
          </cell>
          <cell r="AC193">
            <v>37700</v>
          </cell>
          <cell r="AD193">
            <v>37860</v>
          </cell>
          <cell r="AE193" t="b">
            <v>1</v>
          </cell>
          <cell r="AF193" t="str">
            <v>合格</v>
          </cell>
          <cell r="AI193" t="str">
            <v>ｺﾐｭﾆﾃｨｰﾈｯﾄﾜｰｸふくい</v>
          </cell>
          <cell r="AJ193" t="str">
            <v>ｺﾐｭﾆﾃｨｰﾈｯﾄﾜｰｸﾌｸｲ</v>
          </cell>
          <cell r="AK193" t="str">
            <v>社会福祉法人（事業団を除く）</v>
          </cell>
          <cell r="AM193">
            <v>9188034</v>
          </cell>
          <cell r="AN193" t="str">
            <v>福井市</v>
          </cell>
          <cell r="AO193" t="str">
            <v>南居町81－1－31</v>
          </cell>
          <cell r="AQ193" t="str">
            <v>0776-33-8350</v>
          </cell>
          <cell r="AS193" t="str">
            <v>0776-33-8351</v>
          </cell>
          <cell r="AT193" t="str">
            <v>田中　義隆</v>
          </cell>
          <cell r="AU193" t="str">
            <v>ﾀﾅｶﾖｼﾀｶ</v>
          </cell>
          <cell r="AV193" t="str">
            <v>理事長</v>
          </cell>
          <cell r="AW193">
            <v>9160272</v>
          </cell>
          <cell r="AX193" t="str">
            <v>丹生郡越前町</v>
          </cell>
          <cell r="AY193" t="str">
            <v>樫津17－2</v>
          </cell>
          <cell r="BA193" t="str">
            <v>ｸﾞﾙｰﾌﾟﾎｰﾑ「たていし寮」</v>
          </cell>
          <cell r="BB193" t="str">
            <v>ｸﾞﾙｰﾌﾟﾎｰﾑ｢ﾀﾃｲｼﾘｮｳ｣</v>
          </cell>
          <cell r="BC193">
            <v>9110804</v>
          </cell>
          <cell r="BD193" t="str">
            <v>勝山市</v>
          </cell>
          <cell r="BE193" t="str">
            <v>元町1－7－21</v>
          </cell>
          <cell r="BG193" t="str">
            <v>0776-67-5990</v>
          </cell>
          <cell r="BI193" t="str">
            <v>0776-67-5992</v>
          </cell>
          <cell r="BJ193" t="str">
            <v>河端　詔賢</v>
          </cell>
          <cell r="BK193" t="str">
            <v>ｺｳﾊﾞﾀｼｮｳｹﾝ</v>
          </cell>
          <cell r="BL193">
            <v>9101133</v>
          </cell>
          <cell r="BM193" t="str">
            <v>吉田郡松岡町</v>
          </cell>
          <cell r="BN193" t="str">
            <v>春日2－5</v>
          </cell>
          <cell r="BU193" t="str">
            <v>定款第１条（２）（イ）</v>
          </cell>
        </row>
        <row r="194">
          <cell r="A194" t="str">
            <v>18000200064145</v>
          </cell>
          <cell r="B194">
            <v>0</v>
          </cell>
          <cell r="C194" t="str">
            <v>知障ｸﾞﾙｰﾌﾟﾎｰﾑ</v>
          </cell>
          <cell r="D194" t="str">
            <v>ｸﾞﾙｰﾌﾟﾎｰﾑ「かきのき寮」</v>
          </cell>
          <cell r="E194" t="str">
            <v>ｸﾞﾙｰﾌﾟﾎｰﾑ｢ｶｷﾉｷﾘｮｳ｣</v>
          </cell>
          <cell r="F194">
            <v>9100262</v>
          </cell>
          <cell r="G194" t="str">
            <v>坂井郡丸岡町</v>
          </cell>
          <cell r="H194" t="str">
            <v>栄1丁目345番地</v>
          </cell>
          <cell r="J194" t="str">
            <v>0776-67-5990</v>
          </cell>
          <cell r="L194" t="str">
            <v>0776-67-5992</v>
          </cell>
          <cell r="U194" t="str">
            <v>通常</v>
          </cell>
          <cell r="V194" t="str">
            <v>提供中</v>
          </cell>
          <cell r="W194">
            <v>37797</v>
          </cell>
          <cell r="X194">
            <v>37797</v>
          </cell>
          <cell r="Y194">
            <v>37700</v>
          </cell>
          <cell r="Z194">
            <v>37700</v>
          </cell>
          <cell r="AA194">
            <v>37712</v>
          </cell>
          <cell r="AC194">
            <v>37700</v>
          </cell>
          <cell r="AD194">
            <v>37860</v>
          </cell>
          <cell r="AE194" t="b">
            <v>1</v>
          </cell>
          <cell r="AF194" t="str">
            <v>合格</v>
          </cell>
          <cell r="AI194" t="str">
            <v>ｺﾐｭﾆﾃｨｰﾈｯﾄﾜｰｸふくい</v>
          </cell>
          <cell r="AJ194" t="str">
            <v>ｺﾐｭﾆﾃｨｰﾈｯﾄﾜｰｸﾌｸｲ</v>
          </cell>
          <cell r="AK194" t="str">
            <v>社会福祉法人（事業団を除く）</v>
          </cell>
          <cell r="AM194">
            <v>9188034</v>
          </cell>
          <cell r="AN194" t="str">
            <v>福井市</v>
          </cell>
          <cell r="AO194" t="str">
            <v>南居町81－1－31</v>
          </cell>
          <cell r="AQ194" t="str">
            <v>0776-33-8350</v>
          </cell>
          <cell r="AS194" t="str">
            <v>0776-33-8351</v>
          </cell>
          <cell r="AT194" t="str">
            <v>田中　義隆</v>
          </cell>
          <cell r="AU194" t="str">
            <v>ﾀﾅｶﾖｼﾀｶ</v>
          </cell>
          <cell r="AV194" t="str">
            <v>理事長</v>
          </cell>
          <cell r="AW194">
            <v>9160272</v>
          </cell>
          <cell r="AX194" t="str">
            <v>丹生郡越前町</v>
          </cell>
          <cell r="AY194" t="str">
            <v>樫津17－2</v>
          </cell>
          <cell r="BA194" t="str">
            <v>ｸﾞﾙｰﾌﾟﾎｰﾑ「かきのき寮」</v>
          </cell>
          <cell r="BB194" t="str">
            <v>ｸﾞﾙｰﾌﾟﾎｰﾑ｢ｶｷﾉｷﾘｮｳ｣</v>
          </cell>
          <cell r="BC194">
            <v>9100262</v>
          </cell>
          <cell r="BD194" t="str">
            <v>坂井郡丸岡町</v>
          </cell>
          <cell r="BE194" t="str">
            <v>栄1丁目345番地</v>
          </cell>
          <cell r="BG194" t="str">
            <v>0776-67-5990</v>
          </cell>
          <cell r="BI194" t="str">
            <v>0776-67-5992</v>
          </cell>
          <cell r="BJ194" t="str">
            <v>丹尾 和春</v>
          </cell>
          <cell r="BK194" t="str">
            <v>ﾆｵ ｶｽﾞﾊﾙ</v>
          </cell>
          <cell r="BL194">
            <v>9100853</v>
          </cell>
          <cell r="BM194" t="str">
            <v>福井市</v>
          </cell>
          <cell r="BN194" t="str">
            <v>城東3丁目2－18</v>
          </cell>
          <cell r="BU194" t="str">
            <v>定款　第１条（２）（ィ）</v>
          </cell>
        </row>
        <row r="195">
          <cell r="A195" t="str">
            <v>18000200065142</v>
          </cell>
          <cell r="B195">
            <v>0</v>
          </cell>
          <cell r="C195" t="str">
            <v>知障ｸﾞﾙｰﾌﾟﾎｰﾑ</v>
          </cell>
          <cell r="D195" t="str">
            <v>ｸﾞﾙｰﾌﾟﾎｰﾑおあしす</v>
          </cell>
          <cell r="E195" t="str">
            <v>ｸﾞﾙｰﾌﾟﾎｰﾑｵｱｼｽ</v>
          </cell>
          <cell r="F195">
            <v>9110803</v>
          </cell>
          <cell r="G195" t="str">
            <v>勝山市</v>
          </cell>
          <cell r="H195" t="str">
            <v>旭町1丁目5－57</v>
          </cell>
          <cell r="J195" t="str">
            <v>0779-88-5825</v>
          </cell>
          <cell r="U195" t="str">
            <v>通常</v>
          </cell>
          <cell r="V195" t="str">
            <v>提供中</v>
          </cell>
          <cell r="W195">
            <v>37797</v>
          </cell>
          <cell r="X195">
            <v>37797</v>
          </cell>
          <cell r="Y195">
            <v>37700</v>
          </cell>
          <cell r="Z195">
            <v>37700</v>
          </cell>
          <cell r="AA195">
            <v>37712</v>
          </cell>
          <cell r="AC195">
            <v>37700</v>
          </cell>
          <cell r="AD195">
            <v>37860</v>
          </cell>
          <cell r="AE195" t="b">
            <v>1</v>
          </cell>
          <cell r="AF195" t="str">
            <v>合格</v>
          </cell>
          <cell r="AI195" t="str">
            <v>(福)大日園</v>
          </cell>
          <cell r="AJ195" t="str">
            <v>ｼｬｶｲﾌｸｼﾎｳｼﾞﾝﾀﾞｲﾆﾁｴﾝ</v>
          </cell>
          <cell r="AK195" t="str">
            <v>社会福祉法人（事業団を除く）</v>
          </cell>
          <cell r="AL195" t="str">
            <v>都道府県</v>
          </cell>
          <cell r="AM195">
            <v>9110042</v>
          </cell>
          <cell r="AN195" t="str">
            <v>勝山市</v>
          </cell>
          <cell r="AO195" t="str">
            <v>荒土町松田8－31</v>
          </cell>
          <cell r="AQ195" t="str">
            <v>0779-89-3210</v>
          </cell>
          <cell r="AS195" t="str">
            <v>0779-89-3310</v>
          </cell>
          <cell r="AT195" t="str">
            <v>笠羽　俊毅</v>
          </cell>
          <cell r="AU195" t="str">
            <v>ｶｻﾊﾞﾄｼｷ</v>
          </cell>
          <cell r="AV195" t="str">
            <v>理事長</v>
          </cell>
          <cell r="AW195">
            <v>9110056</v>
          </cell>
          <cell r="AX195" t="str">
            <v>勝山市</v>
          </cell>
          <cell r="AY195" t="str">
            <v>北郷町坂東島30－8</v>
          </cell>
          <cell r="BA195" t="str">
            <v>ｸﾞﾙｰﾌﾟﾎｰﾑおあしす</v>
          </cell>
          <cell r="BB195" t="str">
            <v>ｸﾞﾙｰﾌﾟﾎｰﾑｵｱｼｽ</v>
          </cell>
          <cell r="BC195">
            <v>9110056</v>
          </cell>
          <cell r="BD195" t="str">
            <v>勝山市</v>
          </cell>
          <cell r="BE195" t="str">
            <v>北郷町坂東島30-8</v>
          </cell>
          <cell r="BG195" t="str">
            <v>0779-88-5825</v>
          </cell>
          <cell r="BJ195" t="str">
            <v>笠羽　俊毅</v>
          </cell>
          <cell r="BK195" t="str">
            <v>ｶｻﾊﾞﾄｼｷ</v>
          </cell>
          <cell r="BL195">
            <v>9110056</v>
          </cell>
          <cell r="BM195" t="str">
            <v>勝山市</v>
          </cell>
          <cell r="BN195" t="str">
            <v>北郷町坂東島30－8</v>
          </cell>
          <cell r="BR195" t="str">
            <v>知的障害者更生施設大日園</v>
          </cell>
          <cell r="BS195" t="str">
            <v>施設長</v>
          </cell>
          <cell r="BT195" t="str">
            <v>８：３０～１７：１５</v>
          </cell>
          <cell r="BU195" t="str">
            <v>定款第１条第１項第２号</v>
          </cell>
        </row>
        <row r="196">
          <cell r="A196" t="str">
            <v>18000200066140</v>
          </cell>
          <cell r="B196">
            <v>0</v>
          </cell>
          <cell r="C196" t="str">
            <v>知障ｸﾞﾙｰﾌﾟﾎｰﾑ</v>
          </cell>
          <cell r="D196" t="str">
            <v>ひまわりの家</v>
          </cell>
          <cell r="E196" t="str">
            <v>ﾋﾏﾜﾘﾉｲｴ</v>
          </cell>
          <cell r="F196">
            <v>9100854</v>
          </cell>
          <cell r="G196" t="str">
            <v>福井市</v>
          </cell>
          <cell r="H196" t="str">
            <v>御幸4丁目3番21号</v>
          </cell>
          <cell r="J196" t="str">
            <v>0776-26-3760</v>
          </cell>
          <cell r="U196" t="str">
            <v>通常</v>
          </cell>
          <cell r="V196" t="str">
            <v>提供中</v>
          </cell>
          <cell r="W196">
            <v>37797</v>
          </cell>
          <cell r="X196">
            <v>37797</v>
          </cell>
          <cell r="Y196">
            <v>37700</v>
          </cell>
          <cell r="Z196">
            <v>37700</v>
          </cell>
          <cell r="AA196">
            <v>37712</v>
          </cell>
          <cell r="AC196">
            <v>37700</v>
          </cell>
          <cell r="AD196">
            <v>37860</v>
          </cell>
          <cell r="AE196" t="b">
            <v>1</v>
          </cell>
          <cell r="AF196" t="str">
            <v>合格</v>
          </cell>
          <cell r="AI196" t="str">
            <v>(福)足羽福祉会</v>
          </cell>
          <cell r="AJ196" t="str">
            <v>ｼｬｶｲﾌｸｼﾎｳｼﾞﾝｱｽﾜﾌｸｼｶｲ</v>
          </cell>
          <cell r="AK196" t="str">
            <v>社会福祉法人（事業団を除く）</v>
          </cell>
          <cell r="AM196">
            <v>9102178</v>
          </cell>
          <cell r="AN196" t="str">
            <v>福井市</v>
          </cell>
          <cell r="AO196" t="str">
            <v>栂野町20字7番地</v>
          </cell>
          <cell r="AQ196" t="str">
            <v>0776-41-3121</v>
          </cell>
          <cell r="AS196" t="str">
            <v>0776-41-3642</v>
          </cell>
          <cell r="AT196" t="str">
            <v>高村　利幸</v>
          </cell>
          <cell r="AU196" t="str">
            <v>ﾀｶﾑﾗﾄｼﾕｷ</v>
          </cell>
          <cell r="AV196" t="str">
            <v>理事長</v>
          </cell>
          <cell r="AW196">
            <v>9102178</v>
          </cell>
          <cell r="AX196" t="str">
            <v>福井市</v>
          </cell>
          <cell r="AY196" t="str">
            <v>栂野町20字5番地</v>
          </cell>
          <cell r="BA196" t="str">
            <v>ひまわりの家</v>
          </cell>
          <cell r="BB196" t="str">
            <v>ﾋﾏﾜﾘﾉｲｴ</v>
          </cell>
          <cell r="BC196">
            <v>9100854</v>
          </cell>
          <cell r="BD196" t="str">
            <v>福井市</v>
          </cell>
          <cell r="BE196" t="str">
            <v>御幸4丁目3番21号</v>
          </cell>
          <cell r="BG196" t="str">
            <v>0776-26-3760</v>
          </cell>
          <cell r="BJ196" t="str">
            <v>大館　嘉昭</v>
          </cell>
          <cell r="BK196" t="str">
            <v>ｵｵﾀﾞﾃﾖｼｱｷ</v>
          </cell>
          <cell r="BL196">
            <v>9102178</v>
          </cell>
          <cell r="BM196" t="str">
            <v>福井市</v>
          </cell>
          <cell r="BN196" t="str">
            <v>栂野町20番地5号足羽ﾜｰｸｾﾝﾀｰ</v>
          </cell>
          <cell r="BR196" t="str">
            <v>足羽ﾜｰｸｾﾝﾀｰ</v>
          </cell>
          <cell r="BS196" t="str">
            <v>所長</v>
          </cell>
          <cell r="BU196" t="str">
            <v>定款</v>
          </cell>
        </row>
        <row r="197">
          <cell r="A197" t="str">
            <v>18000200067148</v>
          </cell>
          <cell r="B197">
            <v>0</v>
          </cell>
          <cell r="C197" t="str">
            <v>知障ｸﾞﾙｰﾌﾟﾎｰﾑ</v>
          </cell>
          <cell r="D197" t="str">
            <v>ひだまり</v>
          </cell>
          <cell r="E197" t="str">
            <v>ﾋﾀﾞﾏﾘ</v>
          </cell>
          <cell r="F197">
            <v>9100833</v>
          </cell>
          <cell r="G197" t="str">
            <v>福井市</v>
          </cell>
          <cell r="H197" t="str">
            <v>新保1丁目1510番地の1</v>
          </cell>
          <cell r="J197" t="str">
            <v>0776-54-2445</v>
          </cell>
          <cell r="U197" t="str">
            <v>通常</v>
          </cell>
          <cell r="V197" t="str">
            <v>提供中</v>
          </cell>
          <cell r="W197">
            <v>37797</v>
          </cell>
          <cell r="X197">
            <v>37797</v>
          </cell>
          <cell r="Y197">
            <v>37700</v>
          </cell>
          <cell r="Z197">
            <v>37700</v>
          </cell>
          <cell r="AA197">
            <v>37742</v>
          </cell>
          <cell r="AC197">
            <v>37700</v>
          </cell>
          <cell r="AD197">
            <v>37860</v>
          </cell>
          <cell r="AE197" t="b">
            <v>1</v>
          </cell>
          <cell r="AF197" t="str">
            <v>合格</v>
          </cell>
          <cell r="AI197" t="str">
            <v>(福)足羽福祉会</v>
          </cell>
          <cell r="AJ197" t="str">
            <v>ｼｬｶｲﾌｸｼﾎｳｼﾞﾝｱｽﾜﾌｸｼｶｲ</v>
          </cell>
          <cell r="AK197" t="str">
            <v>社会福祉法人（事業団を除く）</v>
          </cell>
          <cell r="AM197">
            <v>9102178</v>
          </cell>
          <cell r="AN197" t="str">
            <v>福井市</v>
          </cell>
          <cell r="AO197" t="str">
            <v>栂野町20字7番地</v>
          </cell>
          <cell r="AQ197" t="str">
            <v>0776-41-3121</v>
          </cell>
          <cell r="AS197" t="str">
            <v>0776-41-3642</v>
          </cell>
          <cell r="AT197" t="str">
            <v>高村　利幸</v>
          </cell>
          <cell r="AU197" t="str">
            <v>ﾀｶﾑﾗﾄｼﾕｷ</v>
          </cell>
          <cell r="AV197" t="str">
            <v>理事長</v>
          </cell>
          <cell r="AW197">
            <v>9102178</v>
          </cell>
          <cell r="AX197" t="str">
            <v>福井市</v>
          </cell>
          <cell r="AY197" t="str">
            <v>栂野町20字5番地</v>
          </cell>
          <cell r="BA197" t="str">
            <v>ひだまり</v>
          </cell>
          <cell r="BB197" t="str">
            <v>ﾋﾀﾞﾏﾘ</v>
          </cell>
          <cell r="BC197">
            <v>9100833</v>
          </cell>
          <cell r="BD197" t="str">
            <v>福井市</v>
          </cell>
          <cell r="BE197" t="str">
            <v>新保1丁目1510番地の1</v>
          </cell>
          <cell r="BG197" t="str">
            <v>0776-54-2445</v>
          </cell>
          <cell r="BJ197" t="str">
            <v>大館　嘉昭</v>
          </cell>
          <cell r="BK197" t="str">
            <v>ｵｵﾀﾞﾃ ﾖｼｱｷ</v>
          </cell>
          <cell r="BL197">
            <v>9102178</v>
          </cell>
          <cell r="BM197" t="str">
            <v>福井市</v>
          </cell>
          <cell r="BN197" t="str">
            <v>栂野町20番地5号足羽ﾜｰｸｾﾝﾀｰ</v>
          </cell>
          <cell r="BR197" t="str">
            <v>足羽ﾜｰｸｾﾝﾀｰ</v>
          </cell>
          <cell r="BS197" t="str">
            <v>所長</v>
          </cell>
          <cell r="BU197" t="str">
            <v>定款</v>
          </cell>
        </row>
        <row r="198">
          <cell r="A198" t="str">
            <v>18000200068146</v>
          </cell>
          <cell r="B198">
            <v>0</v>
          </cell>
          <cell r="C198" t="str">
            <v>知障ｸﾞﾙｰﾌﾟﾎｰﾑ</v>
          </cell>
          <cell r="D198" t="str">
            <v>つくしの家</v>
          </cell>
          <cell r="E198" t="str">
            <v>ﾂｸｼﾉｲｴ</v>
          </cell>
          <cell r="F198">
            <v>9100028</v>
          </cell>
          <cell r="G198" t="str">
            <v>福井市</v>
          </cell>
          <cell r="H198" t="str">
            <v>学園3丁目3番5号</v>
          </cell>
          <cell r="J198" t="str">
            <v>0776-26-7305</v>
          </cell>
          <cell r="U198" t="str">
            <v>通常</v>
          </cell>
          <cell r="V198" t="str">
            <v>提供中</v>
          </cell>
          <cell r="W198">
            <v>37797</v>
          </cell>
          <cell r="X198">
            <v>37797</v>
          </cell>
          <cell r="Y198">
            <v>37700</v>
          </cell>
          <cell r="Z198">
            <v>37700</v>
          </cell>
          <cell r="AA198">
            <v>37712</v>
          </cell>
          <cell r="AC198">
            <v>37700</v>
          </cell>
          <cell r="AD198">
            <v>37860</v>
          </cell>
          <cell r="AE198" t="b">
            <v>1</v>
          </cell>
          <cell r="AF198" t="str">
            <v>合格</v>
          </cell>
          <cell r="AI198" t="str">
            <v>(福)足羽福祉会</v>
          </cell>
          <cell r="AJ198" t="str">
            <v>ｼｬｶｲﾌｸｼﾎｳｼﾞﾝｱｽﾜﾌｸｼｶｲ</v>
          </cell>
          <cell r="AK198" t="str">
            <v>社会福祉法人（事業団を除く）</v>
          </cell>
          <cell r="AM198">
            <v>9102178</v>
          </cell>
          <cell r="AN198" t="str">
            <v>福井市</v>
          </cell>
          <cell r="AO198" t="str">
            <v>栂野町20字7番地</v>
          </cell>
          <cell r="AQ198" t="str">
            <v>0776-41-3121</v>
          </cell>
          <cell r="AS198" t="str">
            <v>0776-41-3642</v>
          </cell>
          <cell r="AT198" t="str">
            <v>高村　利幸</v>
          </cell>
          <cell r="AU198" t="str">
            <v>ﾀｶﾑﾗﾄｼﾕｷ</v>
          </cell>
          <cell r="AV198" t="str">
            <v>理事長</v>
          </cell>
          <cell r="AW198">
            <v>9102178</v>
          </cell>
          <cell r="AX198" t="str">
            <v>福井市</v>
          </cell>
          <cell r="AY198" t="str">
            <v>栂野町20字5番地</v>
          </cell>
          <cell r="BA198" t="str">
            <v>つくしの家</v>
          </cell>
          <cell r="BB198" t="str">
            <v>ﾂｸｼﾉｲｴ</v>
          </cell>
          <cell r="BC198">
            <v>9100028</v>
          </cell>
          <cell r="BD198" t="str">
            <v>福井市</v>
          </cell>
          <cell r="BE198" t="str">
            <v>学園3丁目3番5号</v>
          </cell>
          <cell r="BG198" t="str">
            <v>0776-26-7305</v>
          </cell>
          <cell r="BJ198" t="str">
            <v>大館　嘉昭</v>
          </cell>
          <cell r="BK198" t="str">
            <v>ｵｵﾀﾞﾃﾖｼｱｷ</v>
          </cell>
          <cell r="BL198">
            <v>9102178</v>
          </cell>
          <cell r="BM198" t="str">
            <v>福井市</v>
          </cell>
          <cell r="BN198" t="str">
            <v>栂野町20番地5号足羽ﾜｰｸｾﾝﾀｰ</v>
          </cell>
          <cell r="BR198" t="str">
            <v>足羽ﾜｰｸｾﾝﾀｰ</v>
          </cell>
          <cell r="BS198" t="str">
            <v>所長</v>
          </cell>
          <cell r="BU198" t="str">
            <v>定款</v>
          </cell>
        </row>
        <row r="199">
          <cell r="A199" t="str">
            <v>18000200069144</v>
          </cell>
          <cell r="B199">
            <v>0</v>
          </cell>
          <cell r="C199" t="str">
            <v>知障ｸﾞﾙｰﾌﾟﾎｰﾑ</v>
          </cell>
          <cell r="D199" t="str">
            <v>ほのぼの</v>
          </cell>
          <cell r="E199" t="str">
            <v>ﾎﾉﾎﾞﾉ</v>
          </cell>
          <cell r="F199">
            <v>9100846</v>
          </cell>
          <cell r="G199" t="str">
            <v>福井市</v>
          </cell>
          <cell r="H199" t="str">
            <v>四ツ井2丁目11番3号</v>
          </cell>
          <cell r="J199" t="str">
            <v>0776-26-3760</v>
          </cell>
          <cell r="U199" t="str">
            <v>通常</v>
          </cell>
          <cell r="V199" t="str">
            <v>提供中</v>
          </cell>
          <cell r="W199">
            <v>37797</v>
          </cell>
          <cell r="X199">
            <v>37797</v>
          </cell>
          <cell r="Y199">
            <v>37700</v>
          </cell>
          <cell r="Z199">
            <v>37700</v>
          </cell>
          <cell r="AA199">
            <v>37712</v>
          </cell>
          <cell r="AC199">
            <v>37700</v>
          </cell>
          <cell r="AD199">
            <v>37860</v>
          </cell>
          <cell r="AE199" t="b">
            <v>1</v>
          </cell>
          <cell r="AF199" t="str">
            <v>合格</v>
          </cell>
          <cell r="AI199" t="str">
            <v>(福)足羽福祉会</v>
          </cell>
          <cell r="AJ199" t="str">
            <v>ｼｬｶｲﾌｸｼﾎｳｼﾞﾝｱｽﾜﾌｸｼｶｲ</v>
          </cell>
          <cell r="AK199" t="str">
            <v>社会福祉法人（事業団を除く）</v>
          </cell>
          <cell r="AM199">
            <v>9102178</v>
          </cell>
          <cell r="AN199" t="str">
            <v>福井市</v>
          </cell>
          <cell r="AO199" t="str">
            <v>栂野町20字7番地</v>
          </cell>
          <cell r="AQ199" t="str">
            <v>0776-41-3121</v>
          </cell>
          <cell r="AS199" t="str">
            <v>0776-41-3642</v>
          </cell>
          <cell r="AT199" t="str">
            <v>高村　利幸</v>
          </cell>
          <cell r="AU199" t="str">
            <v>ﾀｶﾑﾗﾄｼﾕｷ</v>
          </cell>
          <cell r="AV199" t="str">
            <v>理事長</v>
          </cell>
          <cell r="AW199">
            <v>9102178</v>
          </cell>
          <cell r="AX199" t="str">
            <v>福井市</v>
          </cell>
          <cell r="AY199" t="str">
            <v>栂野町20字5番地</v>
          </cell>
          <cell r="BA199" t="str">
            <v>ほのぼの</v>
          </cell>
          <cell r="BB199" t="str">
            <v>ﾎﾉﾎﾞﾉ</v>
          </cell>
          <cell r="BC199">
            <v>9100846</v>
          </cell>
          <cell r="BD199" t="str">
            <v>福井市</v>
          </cell>
          <cell r="BE199" t="str">
            <v>四ツ井2丁目11番3号</v>
          </cell>
          <cell r="BG199" t="str">
            <v>0776-26-3760</v>
          </cell>
          <cell r="BJ199" t="str">
            <v>大館　嘉昭</v>
          </cell>
          <cell r="BK199" t="str">
            <v>ｵｵﾀﾞﾃﾖｼｱｷ</v>
          </cell>
          <cell r="BL199">
            <v>9102178</v>
          </cell>
          <cell r="BM199" t="str">
            <v>福井市</v>
          </cell>
          <cell r="BN199" t="str">
            <v>栂野町20番地5号足羽ﾜｰｸｾﾝﾀｰ</v>
          </cell>
          <cell r="BR199" t="str">
            <v>足羽ﾜｰｸｾﾝﾀｰ</v>
          </cell>
          <cell r="BS199" t="str">
            <v>所長</v>
          </cell>
          <cell r="BU199" t="str">
            <v>定款</v>
          </cell>
        </row>
        <row r="200">
          <cell r="A200" t="str">
            <v>18000200070134</v>
          </cell>
          <cell r="B200">
            <v>0</v>
          </cell>
          <cell r="C200" t="str">
            <v>知障ｼｮｰﾄｽﾃｲ</v>
          </cell>
          <cell r="D200" t="str">
            <v>ぷらむ・ふち</v>
          </cell>
          <cell r="E200" t="str">
            <v>ﾌﾟﾗﾑ･ﾌﾁ</v>
          </cell>
          <cell r="F200">
            <v>9188026</v>
          </cell>
          <cell r="G200" t="str">
            <v>福井市</v>
          </cell>
          <cell r="H200" t="str">
            <v>渕3丁目308</v>
          </cell>
          <cell r="J200" t="str">
            <v>0776-33-3758</v>
          </cell>
          <cell r="U200" t="str">
            <v>通常</v>
          </cell>
          <cell r="V200" t="str">
            <v>提供中</v>
          </cell>
          <cell r="W200">
            <v>38527</v>
          </cell>
          <cell r="X200">
            <v>38527</v>
          </cell>
          <cell r="Y200">
            <v>38470</v>
          </cell>
          <cell r="Z200">
            <v>38470</v>
          </cell>
          <cell r="AA200">
            <v>38473</v>
          </cell>
          <cell r="AC200">
            <v>38470</v>
          </cell>
          <cell r="AE200" t="b">
            <v>0</v>
          </cell>
          <cell r="AF200" t="str">
            <v>合格</v>
          </cell>
          <cell r="AI200" t="str">
            <v>(福)手をつなぐ福祉会</v>
          </cell>
          <cell r="AJ200" t="str">
            <v>ｼｬｶｲﾌｸｼﾎｳｼﾞﾝﾃｦﾂﾅｸﾞﾌｸｼｶｲ</v>
          </cell>
          <cell r="AK200" t="str">
            <v>社会福祉法人（事業団を除く）</v>
          </cell>
          <cell r="AL200" t="str">
            <v>都道府県</v>
          </cell>
          <cell r="AM200">
            <v>9102148</v>
          </cell>
          <cell r="AN200" t="str">
            <v>福井市</v>
          </cell>
          <cell r="AO200" t="str">
            <v>篠尾町82－70－1</v>
          </cell>
          <cell r="AQ200" t="str">
            <v>0776-41-3523</v>
          </cell>
          <cell r="AS200" t="str">
            <v>0776-41-3526</v>
          </cell>
          <cell r="AT200" t="str">
            <v>稲木　昭一</v>
          </cell>
          <cell r="AU200" t="str">
            <v>ｲﾅｷｼｮｳｲﾁ</v>
          </cell>
          <cell r="AV200" t="str">
            <v>理事長</v>
          </cell>
          <cell r="AW200">
            <v>9100017</v>
          </cell>
          <cell r="AX200" t="str">
            <v>福井市</v>
          </cell>
          <cell r="AY200" t="str">
            <v>文京5丁目19番32号</v>
          </cell>
          <cell r="BA200" t="str">
            <v>ぷらむ・ふち</v>
          </cell>
          <cell r="BB200" t="str">
            <v>ﾌﾟﾗﾑ･ﾌﾁ</v>
          </cell>
          <cell r="BC200">
            <v>9188026</v>
          </cell>
          <cell r="BD200" t="str">
            <v>福井市</v>
          </cell>
          <cell r="BE200" t="str">
            <v>渕3丁目308</v>
          </cell>
          <cell r="BG200" t="str">
            <v>0776-33-3758</v>
          </cell>
          <cell r="BJ200" t="str">
            <v>岡田　政則</v>
          </cell>
          <cell r="BK200" t="str">
            <v>ｵｶﾀﾞﾏｻﾉﾘ</v>
          </cell>
          <cell r="BL200">
            <v>9102148</v>
          </cell>
          <cell r="BM200" t="str">
            <v>福井市</v>
          </cell>
          <cell r="BN200" t="str">
            <v>篠尾町82－70－1</v>
          </cell>
          <cell r="BU200" t="str">
            <v>定款</v>
          </cell>
        </row>
        <row r="201">
          <cell r="A201" t="str">
            <v>18000200070142</v>
          </cell>
          <cell r="B201">
            <v>0</v>
          </cell>
          <cell r="C201" t="str">
            <v>知障ｸﾞﾙｰﾌﾟﾎｰﾑ</v>
          </cell>
          <cell r="D201" t="str">
            <v>ぷらむ・ふち</v>
          </cell>
          <cell r="E201" t="str">
            <v>ﾌﾟﾗﾑ･ﾌﾁ</v>
          </cell>
          <cell r="F201">
            <v>9188026</v>
          </cell>
          <cell r="G201" t="str">
            <v>福井市</v>
          </cell>
          <cell r="H201" t="str">
            <v>渕3丁目308</v>
          </cell>
          <cell r="J201" t="str">
            <v>0776-33-3758</v>
          </cell>
          <cell r="U201" t="str">
            <v>通常</v>
          </cell>
          <cell r="V201" t="str">
            <v>提供中</v>
          </cell>
          <cell r="W201">
            <v>37797</v>
          </cell>
          <cell r="X201">
            <v>37797</v>
          </cell>
          <cell r="Y201">
            <v>37706</v>
          </cell>
          <cell r="Z201">
            <v>37706</v>
          </cell>
          <cell r="AA201">
            <v>37712</v>
          </cell>
          <cell r="AC201">
            <v>37706</v>
          </cell>
          <cell r="AD201">
            <v>37860</v>
          </cell>
          <cell r="AE201" t="b">
            <v>1</v>
          </cell>
          <cell r="AF201" t="str">
            <v>合格</v>
          </cell>
          <cell r="AI201" t="str">
            <v>(福)手をつなぐ福祉会</v>
          </cell>
          <cell r="AJ201" t="str">
            <v>ｼｬｶｲﾌｸｼﾎｳｼﾞﾝﾃｦﾂﾅｸﾞﾌｸｼｶｲ</v>
          </cell>
          <cell r="AK201" t="str">
            <v>社会福祉法人（事業団を除く）</v>
          </cell>
          <cell r="AL201" t="str">
            <v>都道府県</v>
          </cell>
          <cell r="AM201">
            <v>9102148</v>
          </cell>
          <cell r="AN201" t="str">
            <v>福井市</v>
          </cell>
          <cell r="AO201" t="str">
            <v>篠尾町82－70－1</v>
          </cell>
          <cell r="AQ201" t="str">
            <v>0776-41-3523</v>
          </cell>
          <cell r="AS201" t="str">
            <v>0776-41-3526</v>
          </cell>
          <cell r="AT201" t="str">
            <v>稲木　昭一</v>
          </cell>
          <cell r="AU201" t="str">
            <v>ｲﾅｷｼｮｳｲﾁ</v>
          </cell>
          <cell r="AV201" t="str">
            <v>理事長</v>
          </cell>
          <cell r="AW201">
            <v>9100017</v>
          </cell>
          <cell r="AX201" t="str">
            <v>福井市</v>
          </cell>
          <cell r="AY201" t="str">
            <v>文京5丁目19番32号</v>
          </cell>
          <cell r="BA201" t="str">
            <v>ぷらむ・ふち</v>
          </cell>
          <cell r="BB201" t="str">
            <v>ﾌﾟﾗﾑ･ﾌﾁ</v>
          </cell>
          <cell r="BC201">
            <v>9188026</v>
          </cell>
          <cell r="BD201" t="str">
            <v>福井市</v>
          </cell>
          <cell r="BE201" t="str">
            <v>渕3丁目308</v>
          </cell>
          <cell r="BG201" t="str">
            <v>0776-33-3758</v>
          </cell>
          <cell r="BJ201" t="str">
            <v>小澤　敏和</v>
          </cell>
          <cell r="BK201" t="str">
            <v>ｵｻﾞﾜﾄｼｶｽﾞ</v>
          </cell>
          <cell r="BL201">
            <v>9188112</v>
          </cell>
          <cell r="BM201" t="str">
            <v>福井市</v>
          </cell>
          <cell r="BN201" t="str">
            <v>下馬1－1621</v>
          </cell>
          <cell r="BU201" t="str">
            <v>定款</v>
          </cell>
        </row>
        <row r="202">
          <cell r="A202" t="str">
            <v>18000200071140</v>
          </cell>
          <cell r="B202">
            <v>0</v>
          </cell>
          <cell r="C202" t="str">
            <v>知障ｸﾞﾙｰﾌﾟﾎｰﾑ</v>
          </cell>
          <cell r="D202" t="str">
            <v>ﾊｽの実ﾎｰﾑ「友歌里」</v>
          </cell>
          <cell r="E202" t="str">
            <v>ﾊｽﾉﾐﾎｰﾑ｢ﾕｳｶﾘ｣</v>
          </cell>
          <cell r="F202">
            <v>9190632</v>
          </cell>
          <cell r="G202" t="str">
            <v>あわら市</v>
          </cell>
          <cell r="H202" t="str">
            <v>春宮2－32－19</v>
          </cell>
          <cell r="J202" t="str">
            <v>0776-73-3129</v>
          </cell>
          <cell r="L202" t="str">
            <v>0776-73-3129</v>
          </cell>
          <cell r="U202" t="str">
            <v>通常</v>
          </cell>
          <cell r="V202" t="str">
            <v>提供中</v>
          </cell>
          <cell r="W202">
            <v>37797</v>
          </cell>
          <cell r="X202">
            <v>37797</v>
          </cell>
          <cell r="Y202">
            <v>37706</v>
          </cell>
          <cell r="Z202">
            <v>37706</v>
          </cell>
          <cell r="AA202">
            <v>37712</v>
          </cell>
          <cell r="AC202">
            <v>37706</v>
          </cell>
          <cell r="AD202">
            <v>37860</v>
          </cell>
          <cell r="AE202" t="b">
            <v>1</v>
          </cell>
          <cell r="AF202" t="str">
            <v>合格</v>
          </cell>
          <cell r="AI202" t="str">
            <v>(福)ﾊｽの実の家</v>
          </cell>
          <cell r="AJ202" t="str">
            <v>ｼｬｶｲﾌｸｼﾎｳｼﾞﾝﾊｽﾉﾐﾉｲｴ</v>
          </cell>
          <cell r="AK202" t="str">
            <v>社会福祉法人（事業団を除く）</v>
          </cell>
          <cell r="AL202" t="str">
            <v>都道府県</v>
          </cell>
          <cell r="AM202">
            <v>9104103</v>
          </cell>
          <cell r="AN202" t="str">
            <v>あわら市</v>
          </cell>
          <cell r="AO202" t="str">
            <v>二面第87号26番地2</v>
          </cell>
          <cell r="AQ202" t="str">
            <v>0776-78-6743</v>
          </cell>
          <cell r="AS202" t="str">
            <v>0776-78-6744</v>
          </cell>
          <cell r="AT202" t="str">
            <v>神田　芳明</v>
          </cell>
          <cell r="AU202" t="str">
            <v>ｶﾝﾀﾞﾖｼｱｷ</v>
          </cell>
          <cell r="AV202" t="str">
            <v>理事長</v>
          </cell>
          <cell r="AW202">
            <v>9120803</v>
          </cell>
          <cell r="AX202" t="str">
            <v>大野市</v>
          </cell>
          <cell r="AY202" t="str">
            <v>富嶋14－26</v>
          </cell>
          <cell r="BA202" t="str">
            <v>ﾊｽの実ﾎｰﾑ「友歌里」</v>
          </cell>
          <cell r="BB202" t="str">
            <v>ﾊｽﾉﾐﾎｰﾑ｢ﾕｳｶﾘ｣</v>
          </cell>
          <cell r="BC202">
            <v>9190632</v>
          </cell>
          <cell r="BD202" t="str">
            <v>あわら市</v>
          </cell>
          <cell r="BE202" t="str">
            <v>春宮2－32－19</v>
          </cell>
          <cell r="BG202" t="str">
            <v>0776-73-3129</v>
          </cell>
          <cell r="BI202" t="str">
            <v>0776-73-3129</v>
          </cell>
          <cell r="BJ202" t="str">
            <v>渡辺　登美子</v>
          </cell>
          <cell r="BK202" t="str">
            <v>ﾜﾀﾅﾍﾞﾄﾐｺ</v>
          </cell>
          <cell r="BL202">
            <v>9188156</v>
          </cell>
          <cell r="BM202" t="str">
            <v>福井市</v>
          </cell>
          <cell r="BN202" t="str">
            <v>引目町1－3－29</v>
          </cell>
          <cell r="BR202" t="str">
            <v>ﾊｽの実の家</v>
          </cell>
          <cell r="BS202" t="str">
            <v>施設長</v>
          </cell>
          <cell r="BU202" t="str">
            <v>定款</v>
          </cell>
        </row>
        <row r="203">
          <cell r="A203" t="str">
            <v>18000200072148</v>
          </cell>
          <cell r="B203">
            <v>0</v>
          </cell>
          <cell r="C203" t="str">
            <v>知障ｸﾞﾙｰﾌﾟﾎｰﾑ</v>
          </cell>
          <cell r="D203" t="str">
            <v>ｸﾞﾙｰﾌﾟﾎｰﾑ「ﾊｯﾋﾟｰ」</v>
          </cell>
          <cell r="E203" t="str">
            <v>ｸﾞﾙｰﾌﾟﾎｰﾑ｢ﾊｯﾋﾟｰ｣</v>
          </cell>
          <cell r="F203">
            <v>9104143</v>
          </cell>
          <cell r="G203" t="str">
            <v>あわら市</v>
          </cell>
          <cell r="H203" t="str">
            <v>上番40－12－4</v>
          </cell>
          <cell r="J203" t="str">
            <v>0776-77-7282</v>
          </cell>
          <cell r="L203" t="str">
            <v>0776-77-7282</v>
          </cell>
          <cell r="U203" t="str">
            <v>通常</v>
          </cell>
          <cell r="V203" t="str">
            <v>提供中</v>
          </cell>
          <cell r="W203">
            <v>37797</v>
          </cell>
          <cell r="X203">
            <v>37797</v>
          </cell>
          <cell r="Y203">
            <v>37706</v>
          </cell>
          <cell r="Z203">
            <v>37706</v>
          </cell>
          <cell r="AA203">
            <v>37712</v>
          </cell>
          <cell r="AC203">
            <v>37706</v>
          </cell>
          <cell r="AD203">
            <v>37860</v>
          </cell>
          <cell r="AE203" t="b">
            <v>1</v>
          </cell>
          <cell r="AF203" t="str">
            <v>合格</v>
          </cell>
          <cell r="AI203" t="str">
            <v>(福)ﾊｽの実の家</v>
          </cell>
          <cell r="AJ203" t="str">
            <v>ｼｬｶｲﾌｸｼﾎｳｼﾞﾝﾊｽﾉﾐﾉｲｴ</v>
          </cell>
          <cell r="AK203" t="str">
            <v>社会福祉法人（事業団を除く）</v>
          </cell>
          <cell r="AL203" t="str">
            <v>都道府県</v>
          </cell>
          <cell r="AM203">
            <v>9104103</v>
          </cell>
          <cell r="AN203" t="str">
            <v>あわら市</v>
          </cell>
          <cell r="AO203" t="str">
            <v>二面第87号26番地2</v>
          </cell>
          <cell r="AQ203" t="str">
            <v>0776-78-6743</v>
          </cell>
          <cell r="AS203" t="str">
            <v>0776-78-6744</v>
          </cell>
          <cell r="AT203" t="str">
            <v>神田　芳明</v>
          </cell>
          <cell r="AU203" t="str">
            <v>ｶﾝﾀﾞﾖｼｱｷ</v>
          </cell>
          <cell r="AV203" t="str">
            <v>理事長</v>
          </cell>
          <cell r="AW203">
            <v>9120803</v>
          </cell>
          <cell r="AX203" t="str">
            <v>大野市</v>
          </cell>
          <cell r="AY203" t="str">
            <v>富嶋14－26</v>
          </cell>
          <cell r="BA203" t="str">
            <v>ｸﾞﾙｰﾌﾟﾎｰﾑ「ハッピー」</v>
          </cell>
          <cell r="BB203" t="str">
            <v>ｸﾞﾙｰﾌﾟﾎｰﾑ｢ﾊｯﾋﾟｰ｣</v>
          </cell>
          <cell r="BC203">
            <v>9104143</v>
          </cell>
          <cell r="BD203" t="str">
            <v>あわら市</v>
          </cell>
          <cell r="BE203" t="str">
            <v>上番40－12－4</v>
          </cell>
          <cell r="BG203" t="str">
            <v>0776-77-7282</v>
          </cell>
          <cell r="BI203" t="str">
            <v>0776-77-7282</v>
          </cell>
          <cell r="BJ203" t="str">
            <v>渡辺　登美子</v>
          </cell>
          <cell r="BK203" t="str">
            <v>ﾜﾀﾅﾍﾞﾄﾐｺ</v>
          </cell>
          <cell r="BL203">
            <v>9188156</v>
          </cell>
          <cell r="BM203" t="str">
            <v>福井市</v>
          </cell>
          <cell r="BN203" t="str">
            <v>引目町1－3－29</v>
          </cell>
          <cell r="BR203" t="str">
            <v>ﾊｽの実の家</v>
          </cell>
          <cell r="BS203" t="str">
            <v>施設長</v>
          </cell>
          <cell r="BU203" t="str">
            <v>定款</v>
          </cell>
        </row>
        <row r="204">
          <cell r="A204" t="str">
            <v>18000200073146</v>
          </cell>
          <cell r="B204">
            <v>0</v>
          </cell>
          <cell r="C204" t="str">
            <v>知障ｸﾞﾙｰﾌﾟﾎｰﾑ</v>
          </cell>
          <cell r="D204" t="str">
            <v>あゆみ</v>
          </cell>
          <cell r="E204" t="str">
            <v>ｱﾕﾐ</v>
          </cell>
          <cell r="F204">
            <v>9120053</v>
          </cell>
          <cell r="G204" t="str">
            <v>大野市</v>
          </cell>
          <cell r="H204" t="str">
            <v>春日2丁目6－9</v>
          </cell>
          <cell r="J204" t="str">
            <v>0779-65-8760</v>
          </cell>
          <cell r="U204" t="str">
            <v>通常</v>
          </cell>
          <cell r="V204" t="str">
            <v>提供中</v>
          </cell>
          <cell r="W204">
            <v>37797</v>
          </cell>
          <cell r="X204">
            <v>37797</v>
          </cell>
          <cell r="Y204">
            <v>37706</v>
          </cell>
          <cell r="Z204">
            <v>37706</v>
          </cell>
          <cell r="AA204">
            <v>37712</v>
          </cell>
          <cell r="AC204">
            <v>37706</v>
          </cell>
          <cell r="AD204">
            <v>37860</v>
          </cell>
          <cell r="AE204" t="b">
            <v>1</v>
          </cell>
          <cell r="AF204" t="str">
            <v>合格</v>
          </cell>
          <cell r="AI204" t="str">
            <v>(福)希望園</v>
          </cell>
          <cell r="AJ204" t="str">
            <v>ｼｬｶｲﾌｸｼﾎｳｼﾞﾝｷﾎﾞｳｴﾝ</v>
          </cell>
          <cell r="AK204" t="str">
            <v>社会福祉法人（事業団を除く）</v>
          </cell>
          <cell r="AL204" t="str">
            <v>都道府県</v>
          </cell>
          <cell r="AM204">
            <v>9120061</v>
          </cell>
          <cell r="AN204" t="str">
            <v>大野市</v>
          </cell>
          <cell r="AO204" t="str">
            <v>篠座79号53番地</v>
          </cell>
          <cell r="AQ204" t="str">
            <v>0779-66-1133</v>
          </cell>
          <cell r="AS204" t="str">
            <v>0779-65-6446</v>
          </cell>
          <cell r="AT204" t="str">
            <v>土肥　隆美</v>
          </cell>
          <cell r="AU204" t="str">
            <v>ﾄﾞﾋﾀｶﾐ</v>
          </cell>
          <cell r="AV204" t="str">
            <v>理事長</v>
          </cell>
          <cell r="AW204">
            <v>9120021</v>
          </cell>
          <cell r="AX204" t="str">
            <v>大野市</v>
          </cell>
          <cell r="AY204" t="str">
            <v>中野第46号49番地16</v>
          </cell>
          <cell r="BA204" t="str">
            <v>あゆみ</v>
          </cell>
          <cell r="BB204" t="str">
            <v>ｱﾕﾐ</v>
          </cell>
          <cell r="BC204">
            <v>9120053</v>
          </cell>
          <cell r="BD204" t="str">
            <v>大野市</v>
          </cell>
          <cell r="BE204" t="str">
            <v>春日2丁目6－9</v>
          </cell>
          <cell r="BG204" t="str">
            <v>0779-65-8760</v>
          </cell>
          <cell r="BJ204" t="str">
            <v>土肥　隆美</v>
          </cell>
          <cell r="BK204" t="str">
            <v>ﾄﾞﾋﾀｶﾐ</v>
          </cell>
          <cell r="BL204">
            <v>9120021</v>
          </cell>
          <cell r="BM204" t="str">
            <v>大野市</v>
          </cell>
          <cell r="BN204" t="str">
            <v>中野46－49－16</v>
          </cell>
          <cell r="BR204" t="str">
            <v>知的障害者更生施設　希望園</v>
          </cell>
          <cell r="BS204" t="str">
            <v>施設長</v>
          </cell>
          <cell r="BT204" t="str">
            <v>8:30～17:15</v>
          </cell>
          <cell r="BU204" t="str">
            <v>定款第１条１項２号（イ）</v>
          </cell>
        </row>
        <row r="205">
          <cell r="A205" t="str">
            <v>18000200074144</v>
          </cell>
          <cell r="B205">
            <v>0</v>
          </cell>
          <cell r="C205" t="str">
            <v>知障ｸﾞﾙｰﾌﾟﾎｰﾑ</v>
          </cell>
          <cell r="D205" t="str">
            <v>のぞみ</v>
          </cell>
          <cell r="E205" t="str">
            <v>ﾉｿﾞﾐ</v>
          </cell>
          <cell r="F205">
            <v>9120431</v>
          </cell>
          <cell r="G205" t="str">
            <v>大野市</v>
          </cell>
          <cell r="H205" t="str">
            <v>下据43－1</v>
          </cell>
          <cell r="J205" t="str">
            <v>0779-65-1869</v>
          </cell>
          <cell r="U205" t="str">
            <v>通常</v>
          </cell>
          <cell r="V205" t="str">
            <v>提供中</v>
          </cell>
          <cell r="W205">
            <v>37797</v>
          </cell>
          <cell r="X205">
            <v>37797</v>
          </cell>
          <cell r="Y205">
            <v>37706</v>
          </cell>
          <cell r="Z205">
            <v>37706</v>
          </cell>
          <cell r="AA205">
            <v>37712</v>
          </cell>
          <cell r="AC205">
            <v>37706</v>
          </cell>
          <cell r="AD205">
            <v>37860</v>
          </cell>
          <cell r="AE205" t="b">
            <v>1</v>
          </cell>
          <cell r="AF205" t="str">
            <v>合格</v>
          </cell>
          <cell r="AI205" t="str">
            <v>(福)希望園</v>
          </cell>
          <cell r="AJ205" t="str">
            <v>ｼｬｶｲﾌｸｼﾎｳｼﾞﾝｷﾎﾞｳｴﾝ</v>
          </cell>
          <cell r="AK205" t="str">
            <v>社会福祉法人（事業団を除く）</v>
          </cell>
          <cell r="AL205" t="str">
            <v>都道府県</v>
          </cell>
          <cell r="AM205">
            <v>9120061</v>
          </cell>
          <cell r="AN205" t="str">
            <v>大野市</v>
          </cell>
          <cell r="AO205" t="str">
            <v>篠座79号53番地</v>
          </cell>
          <cell r="AQ205" t="str">
            <v>0779-66-1133</v>
          </cell>
          <cell r="AS205" t="str">
            <v>0779-65-6446</v>
          </cell>
          <cell r="AT205" t="str">
            <v>土肥　隆美</v>
          </cell>
          <cell r="AU205" t="str">
            <v>ﾄﾞﾋﾀｶﾐ</v>
          </cell>
          <cell r="AV205" t="str">
            <v>理事長</v>
          </cell>
          <cell r="AW205">
            <v>9120021</v>
          </cell>
          <cell r="AX205" t="str">
            <v>大野市</v>
          </cell>
          <cell r="AY205" t="str">
            <v>中野第46号49番地16</v>
          </cell>
          <cell r="BA205" t="str">
            <v>のぞみ</v>
          </cell>
          <cell r="BB205" t="str">
            <v>ﾉｿﾞﾐ</v>
          </cell>
          <cell r="BC205">
            <v>9120431</v>
          </cell>
          <cell r="BD205" t="str">
            <v>大野市</v>
          </cell>
          <cell r="BE205" t="str">
            <v>下据43－1</v>
          </cell>
          <cell r="BG205" t="str">
            <v>0779-65-1869</v>
          </cell>
          <cell r="BJ205" t="str">
            <v>土肥　隆美</v>
          </cell>
          <cell r="BK205" t="str">
            <v>ﾄﾞﾋﾀｶﾐ</v>
          </cell>
          <cell r="BL205">
            <v>9120021</v>
          </cell>
          <cell r="BM205" t="str">
            <v>大野市</v>
          </cell>
          <cell r="BN205" t="str">
            <v>中野46－49－16</v>
          </cell>
          <cell r="BR205" t="str">
            <v>知的障害者更生施設希望園</v>
          </cell>
          <cell r="BS205" t="str">
            <v>施設長</v>
          </cell>
          <cell r="BT205" t="str">
            <v>8:30～17:15</v>
          </cell>
          <cell r="BU205" t="str">
            <v>定款第１条第１項第２号（イ）</v>
          </cell>
        </row>
        <row r="206">
          <cell r="A206" t="str">
            <v>18000200075141</v>
          </cell>
          <cell r="B206">
            <v>0</v>
          </cell>
          <cell r="C206" t="str">
            <v>知障ｸﾞﾙｰﾌﾟﾎｰﾑ</v>
          </cell>
          <cell r="D206" t="str">
            <v>かしのき</v>
          </cell>
          <cell r="E206" t="str">
            <v>ｶｼﾉｷ</v>
          </cell>
          <cell r="F206">
            <v>9120061</v>
          </cell>
          <cell r="G206" t="str">
            <v>大野市</v>
          </cell>
          <cell r="H206" t="str">
            <v>篠座65－24－6</v>
          </cell>
          <cell r="J206" t="str">
            <v>0779-66-1658</v>
          </cell>
          <cell r="U206" t="str">
            <v>通常</v>
          </cell>
          <cell r="V206" t="str">
            <v>提供中</v>
          </cell>
          <cell r="W206">
            <v>37797</v>
          </cell>
          <cell r="X206">
            <v>37797</v>
          </cell>
          <cell r="Y206">
            <v>37706</v>
          </cell>
          <cell r="Z206">
            <v>37706</v>
          </cell>
          <cell r="AA206">
            <v>37712</v>
          </cell>
          <cell r="AC206">
            <v>37706</v>
          </cell>
          <cell r="AD206">
            <v>37860</v>
          </cell>
          <cell r="AE206" t="b">
            <v>1</v>
          </cell>
          <cell r="AF206" t="str">
            <v>合格</v>
          </cell>
          <cell r="AI206" t="str">
            <v>(福)希望園</v>
          </cell>
          <cell r="AJ206" t="str">
            <v>ｼｬｶｲﾌｸｼﾎｳｼﾞﾝｷﾎﾞｳｴﾝ</v>
          </cell>
          <cell r="AK206" t="str">
            <v>社会福祉法人（事業団を除く）</v>
          </cell>
          <cell r="AL206" t="str">
            <v>都道府県</v>
          </cell>
          <cell r="AM206">
            <v>9120061</v>
          </cell>
          <cell r="AN206" t="str">
            <v>大野市</v>
          </cell>
          <cell r="AO206" t="str">
            <v>篠座79号53番地</v>
          </cell>
          <cell r="AQ206" t="str">
            <v>0779-66-1133</v>
          </cell>
          <cell r="AS206" t="str">
            <v>0779-65-6446</v>
          </cell>
          <cell r="AT206" t="str">
            <v>土肥　隆美</v>
          </cell>
          <cell r="AU206" t="str">
            <v>ﾄﾞﾋﾀｶﾐ</v>
          </cell>
          <cell r="AV206" t="str">
            <v>理事長</v>
          </cell>
          <cell r="AW206">
            <v>9120021</v>
          </cell>
          <cell r="AX206" t="str">
            <v>大野市</v>
          </cell>
          <cell r="AY206" t="str">
            <v>中野第46号49番地16</v>
          </cell>
          <cell r="BA206" t="str">
            <v>かしのき</v>
          </cell>
          <cell r="BB206" t="str">
            <v>ｶｼﾉｷ</v>
          </cell>
          <cell r="BC206">
            <v>9120061</v>
          </cell>
          <cell r="BD206" t="str">
            <v>大野市</v>
          </cell>
          <cell r="BE206" t="str">
            <v>篠座65－24－6</v>
          </cell>
          <cell r="BG206" t="str">
            <v>0779-66-1658</v>
          </cell>
          <cell r="BJ206" t="str">
            <v>土肥　隆美</v>
          </cell>
          <cell r="BK206" t="str">
            <v>ﾄﾞﾋﾀｶﾐ</v>
          </cell>
          <cell r="BL206">
            <v>9120021</v>
          </cell>
          <cell r="BM206" t="str">
            <v>大野市</v>
          </cell>
          <cell r="BN206" t="str">
            <v>中野46－49－16</v>
          </cell>
          <cell r="BR206" t="str">
            <v>知的障害者更生施設希望園</v>
          </cell>
          <cell r="BS206" t="str">
            <v>施設長</v>
          </cell>
          <cell r="BT206" t="str">
            <v>8:30～17:15</v>
          </cell>
          <cell r="BU206" t="str">
            <v>定款第１条第１項第２号（イ）</v>
          </cell>
        </row>
        <row r="207">
          <cell r="A207" t="str">
            <v>18000200076149</v>
          </cell>
          <cell r="B207">
            <v>0</v>
          </cell>
          <cell r="C207" t="str">
            <v>知障ｸﾞﾙｰﾌﾟﾎｰﾑ</v>
          </cell>
          <cell r="D207" t="str">
            <v>ｸﾞﾙｰﾌﾟﾎｰﾑ　たんぽぽ</v>
          </cell>
          <cell r="E207" t="str">
            <v>ｸﾞﾙｰﾌﾟﾎｰﾑﾀﾝﾎﾟﾎﾟ</v>
          </cell>
          <cell r="F207">
            <v>9120053</v>
          </cell>
          <cell r="G207" t="str">
            <v>大野市</v>
          </cell>
          <cell r="H207" t="str">
            <v>春日2丁目4－20</v>
          </cell>
          <cell r="J207" t="str">
            <v>0779-65-1420</v>
          </cell>
          <cell r="L207" t="str">
            <v>0779-65-1420</v>
          </cell>
          <cell r="U207" t="str">
            <v>通常</v>
          </cell>
          <cell r="V207" t="str">
            <v>提供中</v>
          </cell>
          <cell r="W207">
            <v>37819</v>
          </cell>
          <cell r="X207">
            <v>37819</v>
          </cell>
          <cell r="Y207">
            <v>37706</v>
          </cell>
          <cell r="Z207">
            <v>37708</v>
          </cell>
          <cell r="AA207">
            <v>37705</v>
          </cell>
          <cell r="AC207">
            <v>37708</v>
          </cell>
          <cell r="AD207">
            <v>37860</v>
          </cell>
          <cell r="AE207" t="b">
            <v>1</v>
          </cell>
          <cell r="AF207" t="str">
            <v>合格</v>
          </cell>
          <cell r="AI207" t="str">
            <v>(福)大野福祉会</v>
          </cell>
          <cell r="AJ207" t="str">
            <v>ｼｬｶｲﾌｸｼﾎｳｼﾞﾝｵｵﾉﾌｸｼｶｲ</v>
          </cell>
          <cell r="AK207" t="str">
            <v>社会福祉法人（事業団を除く）</v>
          </cell>
          <cell r="AL207" t="str">
            <v>福井県</v>
          </cell>
          <cell r="AM207">
            <v>9120061</v>
          </cell>
          <cell r="AN207" t="str">
            <v>大野市</v>
          </cell>
          <cell r="AO207" t="str">
            <v>篠座17号23番地</v>
          </cell>
          <cell r="AQ207" t="str">
            <v>0779-66-3320</v>
          </cell>
          <cell r="AS207" t="str">
            <v>0779-66-3319</v>
          </cell>
          <cell r="AT207" t="str">
            <v>西川　文人</v>
          </cell>
          <cell r="AU207" t="str">
            <v>ﾆｼｶﾜﾌﾐﾋﾄ</v>
          </cell>
          <cell r="AV207" t="str">
            <v>理事長</v>
          </cell>
          <cell r="AW207">
            <v>9120091</v>
          </cell>
          <cell r="AX207" t="str">
            <v>大野市</v>
          </cell>
          <cell r="AY207" t="str">
            <v>牛ケ原11－1</v>
          </cell>
          <cell r="BA207" t="str">
            <v>ｸﾞﾙｰﾌﾟﾎｰﾑ　たんぽぽ</v>
          </cell>
          <cell r="BB207" t="str">
            <v>ｸﾞﾙｰﾌﾟﾎｰﾑﾀﾝﾎﾟﾎﾟ</v>
          </cell>
          <cell r="BC207">
            <v>9120053</v>
          </cell>
          <cell r="BD207" t="str">
            <v>大野市</v>
          </cell>
          <cell r="BE207" t="str">
            <v>春日2丁目4－20</v>
          </cell>
          <cell r="BG207" t="str">
            <v>0779-65-1420</v>
          </cell>
          <cell r="BI207" t="str">
            <v>0779-65-1420</v>
          </cell>
          <cell r="BJ207" t="str">
            <v>辻　了昭</v>
          </cell>
          <cell r="BK207" t="str">
            <v>ﾂｼﾞﾘｮｳｼｮｳ</v>
          </cell>
          <cell r="BL207">
            <v>9120021</v>
          </cell>
          <cell r="BM207" t="str">
            <v>大野市</v>
          </cell>
          <cell r="BN207" t="str">
            <v>中野町3丁目113</v>
          </cell>
          <cell r="BR207" t="str">
            <v>知的障害者更生施設　むつみ園</v>
          </cell>
          <cell r="BS207" t="str">
            <v>施設長</v>
          </cell>
          <cell r="BU207" t="str">
            <v>定款第１条第１項第２号</v>
          </cell>
        </row>
        <row r="208">
          <cell r="A208" t="str">
            <v>18000200077147</v>
          </cell>
          <cell r="B208">
            <v>0</v>
          </cell>
          <cell r="C208" t="str">
            <v>知障ｸﾞﾙｰﾌﾟﾎｰﾑ</v>
          </cell>
          <cell r="D208" t="str">
            <v>あかねﾎｰﾑ</v>
          </cell>
          <cell r="E208" t="str">
            <v>ｱｶﾈﾎｰﾑ</v>
          </cell>
          <cell r="F208">
            <v>9120086</v>
          </cell>
          <cell r="G208" t="str">
            <v>大野市</v>
          </cell>
          <cell r="H208" t="str">
            <v>泉町16－17</v>
          </cell>
          <cell r="J208" t="str">
            <v>0779-65-6080</v>
          </cell>
          <cell r="U208" t="str">
            <v>通常</v>
          </cell>
          <cell r="V208" t="str">
            <v>提供中</v>
          </cell>
          <cell r="W208">
            <v>37819</v>
          </cell>
          <cell r="X208">
            <v>37819</v>
          </cell>
          <cell r="Y208">
            <v>37706</v>
          </cell>
          <cell r="Z208">
            <v>37708</v>
          </cell>
          <cell r="AA208">
            <v>37712</v>
          </cell>
          <cell r="AC208">
            <v>37708</v>
          </cell>
          <cell r="AD208">
            <v>37860</v>
          </cell>
          <cell r="AE208" t="b">
            <v>1</v>
          </cell>
          <cell r="AF208" t="str">
            <v>合格</v>
          </cell>
          <cell r="AI208" t="str">
            <v>(福)あすなろ福祉会</v>
          </cell>
          <cell r="AJ208" t="str">
            <v>ｼｬｶｲﾌｸｼﾎｳｼﾞﾝｱｽﾅﾛﾌｸｼｶｲ</v>
          </cell>
          <cell r="AK208" t="str">
            <v>社会福祉法人（事業団を除く）</v>
          </cell>
          <cell r="AL208" t="str">
            <v>福井県</v>
          </cell>
          <cell r="AM208">
            <v>9120061</v>
          </cell>
          <cell r="AN208" t="str">
            <v>大野市</v>
          </cell>
          <cell r="AO208" t="str">
            <v>篠座22－26</v>
          </cell>
          <cell r="AQ208" t="str">
            <v>0779-65-7377</v>
          </cell>
          <cell r="AS208" t="str">
            <v>0779-65-6448</v>
          </cell>
          <cell r="AT208" t="str">
            <v>土谷　春栄</v>
          </cell>
          <cell r="AU208" t="str">
            <v>ﾂﾁﾔﾊﾙｴ</v>
          </cell>
          <cell r="AV208" t="str">
            <v>理事長</v>
          </cell>
          <cell r="AW208">
            <v>9120023</v>
          </cell>
          <cell r="AX208" t="str">
            <v>大野市</v>
          </cell>
          <cell r="AY208" t="str">
            <v>中荒井町1丁目1109</v>
          </cell>
          <cell r="BA208" t="str">
            <v>あかねﾎｰﾑ</v>
          </cell>
          <cell r="BB208" t="str">
            <v>ｱｶﾈﾎｰﾑ</v>
          </cell>
          <cell r="BC208">
            <v>9120086</v>
          </cell>
          <cell r="BD208" t="str">
            <v>大野市</v>
          </cell>
          <cell r="BE208" t="str">
            <v>泉町16－17</v>
          </cell>
          <cell r="BG208" t="str">
            <v>0779-65-6080</v>
          </cell>
          <cell r="BJ208" t="str">
            <v>朝日　正幸</v>
          </cell>
          <cell r="BK208" t="str">
            <v>ｱｻﾋﾏｻﾕｷ</v>
          </cell>
          <cell r="BL208">
            <v>9120036</v>
          </cell>
          <cell r="BM208" t="str">
            <v>大野市</v>
          </cell>
          <cell r="BN208" t="str">
            <v>美川町1－14</v>
          </cell>
          <cell r="BR208" t="str">
            <v>セルプあすなろ</v>
          </cell>
          <cell r="BS208" t="str">
            <v>施設長</v>
          </cell>
          <cell r="BU208" t="str">
            <v>定款</v>
          </cell>
        </row>
        <row r="209">
          <cell r="A209" t="str">
            <v>18000200078145</v>
          </cell>
          <cell r="B209">
            <v>0</v>
          </cell>
          <cell r="C209" t="str">
            <v>知障ｸﾞﾙｰﾌﾟﾎｰﾑ</v>
          </cell>
          <cell r="D209" t="str">
            <v>舞屋ﾎｰﾑ</v>
          </cell>
          <cell r="E209" t="str">
            <v>ﾏｲﾔﾎｰﾑ</v>
          </cell>
          <cell r="F209">
            <v>9188024</v>
          </cell>
          <cell r="G209" t="str">
            <v>福井市</v>
          </cell>
          <cell r="H209" t="str">
            <v>舞屋町8－18</v>
          </cell>
          <cell r="J209" t="str">
            <v>0776-35-2168</v>
          </cell>
          <cell r="U209" t="str">
            <v>通常</v>
          </cell>
          <cell r="V209" t="str">
            <v>提供中</v>
          </cell>
          <cell r="W209">
            <v>37797</v>
          </cell>
          <cell r="X209">
            <v>37797</v>
          </cell>
          <cell r="Y209">
            <v>37706</v>
          </cell>
          <cell r="Z209">
            <v>37706</v>
          </cell>
          <cell r="AA209">
            <v>37712</v>
          </cell>
          <cell r="AC209">
            <v>37706</v>
          </cell>
          <cell r="AD209">
            <v>37860</v>
          </cell>
          <cell r="AE209" t="b">
            <v>1</v>
          </cell>
          <cell r="AF209" t="str">
            <v>合格</v>
          </cell>
          <cell r="AI209" t="str">
            <v>(福)福井県福祉事業団</v>
          </cell>
          <cell r="AJ209" t="str">
            <v>ｼｬｶｲﾌｸｼﾎｳｼﾞﾝﾌｸｲｹﾝﾌｸｼｼﾞｷﾞｮｳﾀﾞﾝ</v>
          </cell>
          <cell r="AK209" t="str">
            <v>社会福祉事業団</v>
          </cell>
          <cell r="AL209" t="str">
            <v>福井県</v>
          </cell>
          <cell r="AM209">
            <v>9100026</v>
          </cell>
          <cell r="AN209" t="str">
            <v>福井市</v>
          </cell>
          <cell r="AO209" t="str">
            <v>光陽2-3-22</v>
          </cell>
          <cell r="AP209" t="str">
            <v>福井県社会福祉ｾﾝﾀｰ内</v>
          </cell>
          <cell r="AQ209" t="str">
            <v>0776-24-2563</v>
          </cell>
          <cell r="AS209" t="str">
            <v>0776-24-8114</v>
          </cell>
          <cell r="AT209" t="str">
            <v>谷口　昭</v>
          </cell>
          <cell r="AU209" t="str">
            <v>ﾀﾆｸﾞﾁｱｷﾗ</v>
          </cell>
          <cell r="AV209" t="str">
            <v>理事長</v>
          </cell>
          <cell r="AW209">
            <v>9100026</v>
          </cell>
          <cell r="AX209" t="str">
            <v>福井市</v>
          </cell>
          <cell r="AY209" t="str">
            <v>光陽2-3-22</v>
          </cell>
          <cell r="BA209" t="str">
            <v>舞屋ﾎｰﾑ</v>
          </cell>
          <cell r="BB209" t="str">
            <v>ﾏｲﾔﾎｰﾑ</v>
          </cell>
          <cell r="BC209">
            <v>9188024</v>
          </cell>
          <cell r="BD209" t="str">
            <v>福井市</v>
          </cell>
          <cell r="BE209" t="str">
            <v>舞屋町8－18</v>
          </cell>
          <cell r="BG209" t="str">
            <v>0776-35-2168</v>
          </cell>
          <cell r="BJ209" t="str">
            <v>小澤　信吾</v>
          </cell>
          <cell r="BK209" t="str">
            <v>ｵｻﾞﾜｼﾝｺﾞ</v>
          </cell>
          <cell r="BL209">
            <v>9103623</v>
          </cell>
          <cell r="BM209" t="str">
            <v>丹生郡清水町</v>
          </cell>
          <cell r="BN209" t="str">
            <v>島寺67－30</v>
          </cell>
          <cell r="BR209" t="str">
            <v>福井県心身障害者コロニー　若越ひかりの村</v>
          </cell>
          <cell r="BS209" t="str">
            <v>施設長</v>
          </cell>
          <cell r="BT209" t="str">
            <v>8:30～17:15</v>
          </cell>
          <cell r="BU209" t="str">
            <v>定款</v>
          </cell>
        </row>
        <row r="210">
          <cell r="A210" t="str">
            <v>18000200079143</v>
          </cell>
          <cell r="B210">
            <v>0</v>
          </cell>
          <cell r="C210" t="str">
            <v>知障ｸﾞﾙｰﾌﾟﾎｰﾑ</v>
          </cell>
          <cell r="D210" t="str">
            <v>江守ﾎｰﾑ</v>
          </cell>
          <cell r="E210" t="str">
            <v>ｴﾓﾘﾎｰﾑ</v>
          </cell>
          <cell r="F210">
            <v>9188024</v>
          </cell>
          <cell r="G210" t="str">
            <v>福井市</v>
          </cell>
          <cell r="H210" t="str">
            <v>舞屋町16－1－1</v>
          </cell>
          <cell r="J210" t="str">
            <v>0776-33-0293</v>
          </cell>
          <cell r="U210" t="str">
            <v>通常</v>
          </cell>
          <cell r="V210" t="str">
            <v>提供中</v>
          </cell>
          <cell r="W210">
            <v>37797</v>
          </cell>
          <cell r="X210">
            <v>37797</v>
          </cell>
          <cell r="Y210">
            <v>37706</v>
          </cell>
          <cell r="Z210">
            <v>37706</v>
          </cell>
          <cell r="AA210">
            <v>37712</v>
          </cell>
          <cell r="AC210">
            <v>37706</v>
          </cell>
          <cell r="AD210">
            <v>37860</v>
          </cell>
          <cell r="AE210" t="b">
            <v>1</v>
          </cell>
          <cell r="AF210" t="str">
            <v>合格</v>
          </cell>
          <cell r="AI210" t="str">
            <v>(福)福井県福祉事業団</v>
          </cell>
          <cell r="AJ210" t="str">
            <v>ｼｬｶｲﾌｸｼﾎｳｼﾞﾝﾌｸｲｹﾝﾌｸｼｼﾞｷﾞｮｳﾀﾞﾝ</v>
          </cell>
          <cell r="AK210" t="str">
            <v>社会福祉事業団</v>
          </cell>
          <cell r="AL210" t="str">
            <v>福井県</v>
          </cell>
          <cell r="AM210">
            <v>9100026</v>
          </cell>
          <cell r="AN210" t="str">
            <v>福井市</v>
          </cell>
          <cell r="AO210" t="str">
            <v>光陽2-3-22</v>
          </cell>
          <cell r="AP210" t="str">
            <v>福井県社会福祉ｾﾝﾀｰ内</v>
          </cell>
          <cell r="AQ210" t="str">
            <v>0776-24-2563</v>
          </cell>
          <cell r="AS210" t="str">
            <v>0776-24-8114</v>
          </cell>
          <cell r="AT210" t="str">
            <v>谷口　昭</v>
          </cell>
          <cell r="AU210" t="str">
            <v>ﾀﾆｸﾞﾁｱｷﾗ</v>
          </cell>
          <cell r="AV210" t="str">
            <v>理事長</v>
          </cell>
          <cell r="AW210">
            <v>9100026</v>
          </cell>
          <cell r="AX210" t="str">
            <v>福井市</v>
          </cell>
          <cell r="AY210" t="str">
            <v>光陽2-3-22</v>
          </cell>
          <cell r="BA210" t="str">
            <v>江守ﾎｰﾑ</v>
          </cell>
          <cell r="BB210" t="str">
            <v>ｴﾓﾘﾎｰﾑ</v>
          </cell>
          <cell r="BC210">
            <v>9188024</v>
          </cell>
          <cell r="BD210" t="str">
            <v>福井市</v>
          </cell>
          <cell r="BE210" t="str">
            <v>舞屋町16－1－1</v>
          </cell>
          <cell r="BG210" t="str">
            <v>0776-33-0293</v>
          </cell>
          <cell r="BJ210" t="str">
            <v>小澤　信吾</v>
          </cell>
          <cell r="BK210" t="str">
            <v>ｵｻﾞﾜｼﾝｺﾞ</v>
          </cell>
          <cell r="BL210">
            <v>9103623</v>
          </cell>
          <cell r="BM210" t="str">
            <v>丹生郡清水町</v>
          </cell>
          <cell r="BN210" t="str">
            <v>島寺67－30</v>
          </cell>
          <cell r="BR210" t="str">
            <v>福井県心身障害者コロニー　若越ひかりの村</v>
          </cell>
          <cell r="BS210" t="str">
            <v>施設長</v>
          </cell>
          <cell r="BT210" t="str">
            <v>8:30～17:15</v>
          </cell>
          <cell r="BU210" t="str">
            <v>定款</v>
          </cell>
        </row>
        <row r="211">
          <cell r="A211" t="str">
            <v>18000200080141</v>
          </cell>
          <cell r="B211">
            <v>0</v>
          </cell>
          <cell r="C211" t="str">
            <v>知障ｸﾞﾙｰﾌﾟﾎｰﾑ</v>
          </cell>
          <cell r="D211" t="str">
            <v>明里ﾎｰﾑ</v>
          </cell>
          <cell r="E211" t="str">
            <v>ｱｶﾘﾎｰﾑ</v>
          </cell>
          <cell r="F211">
            <v>9188052</v>
          </cell>
          <cell r="G211" t="str">
            <v>福井市</v>
          </cell>
          <cell r="H211" t="str">
            <v>明里町1－14</v>
          </cell>
          <cell r="J211" t="str">
            <v>0776-35-7120</v>
          </cell>
          <cell r="U211" t="str">
            <v>通常</v>
          </cell>
          <cell r="V211" t="str">
            <v>提供中</v>
          </cell>
          <cell r="W211">
            <v>37797</v>
          </cell>
          <cell r="X211">
            <v>37797</v>
          </cell>
          <cell r="Y211">
            <v>37706</v>
          </cell>
          <cell r="Z211">
            <v>37706</v>
          </cell>
          <cell r="AA211">
            <v>37712</v>
          </cell>
          <cell r="AC211">
            <v>37706</v>
          </cell>
          <cell r="AD211">
            <v>37860</v>
          </cell>
          <cell r="AE211" t="b">
            <v>1</v>
          </cell>
          <cell r="AF211" t="str">
            <v>合格</v>
          </cell>
          <cell r="AI211" t="str">
            <v>(福)福井県福祉事業団</v>
          </cell>
          <cell r="AJ211" t="str">
            <v>ｼｬｶｲﾌｸｼﾎｳｼﾞﾝﾌｸｲｹﾝﾌｸｼｼﾞｷﾞｮｳﾀﾞﾝ</v>
          </cell>
          <cell r="AK211" t="str">
            <v>社会福祉事業団</v>
          </cell>
          <cell r="AL211" t="str">
            <v>福井県</v>
          </cell>
          <cell r="AM211">
            <v>9100026</v>
          </cell>
          <cell r="AN211" t="str">
            <v>福井市</v>
          </cell>
          <cell r="AO211" t="str">
            <v>光陽2-3-22</v>
          </cell>
          <cell r="AP211" t="str">
            <v>福井県社会福祉ｾﾝﾀｰ内</v>
          </cell>
          <cell r="AQ211" t="str">
            <v>0776-24-2563</v>
          </cell>
          <cell r="AS211" t="str">
            <v>0776-24-8114</v>
          </cell>
          <cell r="AT211" t="str">
            <v>谷口　昭</v>
          </cell>
          <cell r="AU211" t="str">
            <v>ﾀﾆｸﾞﾁｱｷﾗ</v>
          </cell>
          <cell r="AV211" t="str">
            <v>理事長</v>
          </cell>
          <cell r="AW211">
            <v>9100026</v>
          </cell>
          <cell r="AX211" t="str">
            <v>福井市</v>
          </cell>
          <cell r="AY211" t="str">
            <v>光陽2-3-22</v>
          </cell>
          <cell r="BA211" t="str">
            <v>明里ﾎｰﾑ</v>
          </cell>
          <cell r="BB211" t="str">
            <v>ｱｶﾘﾎｰﾑ</v>
          </cell>
          <cell r="BC211">
            <v>9188052</v>
          </cell>
          <cell r="BD211" t="str">
            <v>福井市</v>
          </cell>
          <cell r="BE211" t="str">
            <v>明里町1－14</v>
          </cell>
          <cell r="BG211" t="str">
            <v>0776-35-7120</v>
          </cell>
          <cell r="BJ211" t="str">
            <v>小澤　信吾</v>
          </cell>
          <cell r="BK211" t="str">
            <v>ｵｻﾞﾜｼﾝｺﾞ</v>
          </cell>
          <cell r="BL211">
            <v>9103623</v>
          </cell>
          <cell r="BM211" t="str">
            <v>丹生郡清水町</v>
          </cell>
          <cell r="BN211" t="str">
            <v>島寺67－30</v>
          </cell>
          <cell r="BR211" t="str">
            <v>福井県心身障害者コロニー　若越ひかりの村</v>
          </cell>
          <cell r="BS211" t="str">
            <v>施設長</v>
          </cell>
          <cell r="BT211" t="str">
            <v>8:30～17:15</v>
          </cell>
          <cell r="BU211" t="str">
            <v>定款</v>
          </cell>
        </row>
        <row r="212">
          <cell r="A212" t="str">
            <v>18000200081149</v>
          </cell>
          <cell r="B212">
            <v>0</v>
          </cell>
          <cell r="C212" t="str">
            <v>知障ｸﾞﾙｰﾌﾟﾎｰﾑ</v>
          </cell>
          <cell r="D212" t="str">
            <v>真栗ﾎｰﾑ</v>
          </cell>
          <cell r="E212" t="str">
            <v>ﾏｸﾘﾎｰﾑ</v>
          </cell>
          <cell r="F212">
            <v>9103616</v>
          </cell>
          <cell r="G212" t="str">
            <v>丹生郡清水町</v>
          </cell>
          <cell r="H212" t="str">
            <v>真栗41－29</v>
          </cell>
          <cell r="J212" t="str">
            <v>0776-98-4760</v>
          </cell>
          <cell r="U212" t="str">
            <v>通常</v>
          </cell>
          <cell r="V212" t="str">
            <v>提供中</v>
          </cell>
          <cell r="W212">
            <v>37798</v>
          </cell>
          <cell r="X212">
            <v>37798</v>
          </cell>
          <cell r="Y212">
            <v>37706</v>
          </cell>
          <cell r="Z212">
            <v>37706</v>
          </cell>
          <cell r="AA212">
            <v>37712</v>
          </cell>
          <cell r="AC212">
            <v>37706</v>
          </cell>
          <cell r="AD212">
            <v>37860</v>
          </cell>
          <cell r="AE212" t="b">
            <v>1</v>
          </cell>
          <cell r="AF212" t="str">
            <v>合格</v>
          </cell>
          <cell r="AI212" t="str">
            <v>(福)福井県福祉事業団</v>
          </cell>
          <cell r="AJ212" t="str">
            <v>ｼｬｶｲﾌｸｼﾎｳｼﾞﾝﾌｸｲｹﾝﾌｸｼｼﾞｷﾞｮｳﾀﾞﾝ</v>
          </cell>
          <cell r="AK212" t="str">
            <v>社会福祉事業団</v>
          </cell>
          <cell r="AL212" t="str">
            <v>福井県</v>
          </cell>
          <cell r="AM212">
            <v>9100026</v>
          </cell>
          <cell r="AN212" t="str">
            <v>福井市</v>
          </cell>
          <cell r="AO212" t="str">
            <v>光陽2-3-22</v>
          </cell>
          <cell r="AP212" t="str">
            <v>福井県社会福祉ｾﾝﾀｰ内</v>
          </cell>
          <cell r="AQ212" t="str">
            <v>0776-24-2563</v>
          </cell>
          <cell r="AS212" t="str">
            <v>0776-24-8114</v>
          </cell>
          <cell r="AT212" t="str">
            <v>谷口　昭</v>
          </cell>
          <cell r="AU212" t="str">
            <v>ﾀﾆｸﾞﾁｱｷﾗ</v>
          </cell>
          <cell r="AV212" t="str">
            <v>理事長</v>
          </cell>
          <cell r="AW212">
            <v>9100026</v>
          </cell>
          <cell r="AX212" t="str">
            <v>福井市</v>
          </cell>
          <cell r="AY212" t="str">
            <v>光陽2-3-22</v>
          </cell>
          <cell r="BA212" t="str">
            <v>真栗ﾎｰﾑ</v>
          </cell>
          <cell r="BB212" t="str">
            <v>ﾏｸﾘﾎｰﾑ</v>
          </cell>
          <cell r="BC212">
            <v>9103616</v>
          </cell>
          <cell r="BD212" t="str">
            <v>丹生郡清水町</v>
          </cell>
          <cell r="BE212" t="str">
            <v>真栗41－29</v>
          </cell>
          <cell r="BG212" t="str">
            <v>0776-98-4760</v>
          </cell>
          <cell r="BJ212" t="str">
            <v>小澤　信吾</v>
          </cell>
          <cell r="BK212" t="str">
            <v>ｵｻﾞﾜｼﾝｺﾞ</v>
          </cell>
          <cell r="BL212">
            <v>9103623</v>
          </cell>
          <cell r="BM212" t="str">
            <v>丹生郡清水町</v>
          </cell>
          <cell r="BN212" t="str">
            <v>島寺67－30</v>
          </cell>
          <cell r="BR212" t="str">
            <v>福井県心身障害者コロニー　若越ひかりの村</v>
          </cell>
          <cell r="BS212" t="str">
            <v>施設長</v>
          </cell>
          <cell r="BT212" t="str">
            <v>8:30:～17:15</v>
          </cell>
          <cell r="BU212" t="str">
            <v>定款</v>
          </cell>
        </row>
        <row r="213">
          <cell r="A213" t="str">
            <v>18000200082147</v>
          </cell>
          <cell r="B213">
            <v>0</v>
          </cell>
          <cell r="C213" t="str">
            <v>知障ｸﾞﾙｰﾌﾟﾎｰﾑ</v>
          </cell>
          <cell r="D213" t="str">
            <v>新田塚ﾎｰﾑ</v>
          </cell>
          <cell r="E213" t="str">
            <v>ﾆｯﾀﾂﾞｶﾎｰﾑ</v>
          </cell>
          <cell r="F213">
            <v>9100067</v>
          </cell>
          <cell r="G213" t="str">
            <v>福井市</v>
          </cell>
          <cell r="H213" t="str">
            <v>新田塚2丁目16－18</v>
          </cell>
          <cell r="J213" t="str">
            <v>0776-21-9020</v>
          </cell>
          <cell r="U213" t="str">
            <v>通常</v>
          </cell>
          <cell r="V213" t="str">
            <v>提供中</v>
          </cell>
          <cell r="W213">
            <v>37797</v>
          </cell>
          <cell r="X213">
            <v>37797</v>
          </cell>
          <cell r="Y213">
            <v>37706</v>
          </cell>
          <cell r="Z213">
            <v>37706</v>
          </cell>
          <cell r="AA213">
            <v>37712</v>
          </cell>
          <cell r="AC213">
            <v>37706</v>
          </cell>
          <cell r="AD213">
            <v>37860</v>
          </cell>
          <cell r="AE213" t="b">
            <v>1</v>
          </cell>
          <cell r="AF213" t="str">
            <v>合格</v>
          </cell>
          <cell r="AI213" t="str">
            <v>(福)福井県福祉事業団</v>
          </cell>
          <cell r="AJ213" t="str">
            <v>ｼｬｶｲﾌｸｼﾎｳｼﾞﾝﾌｸｲｹﾝﾌｸｼｼﾞｷﾞｮｳﾀﾞﾝ</v>
          </cell>
          <cell r="AK213" t="str">
            <v>社会福祉事業団</v>
          </cell>
          <cell r="AL213" t="str">
            <v>福井県</v>
          </cell>
          <cell r="AM213">
            <v>9100026</v>
          </cell>
          <cell r="AN213" t="str">
            <v>福井市</v>
          </cell>
          <cell r="AO213" t="str">
            <v>光陽2-3-22</v>
          </cell>
          <cell r="AP213" t="str">
            <v>福井県社会福祉ｾﾝﾀｰ内</v>
          </cell>
          <cell r="AQ213" t="str">
            <v>0776-24-2563</v>
          </cell>
          <cell r="AS213" t="str">
            <v>0776-24-8114</v>
          </cell>
          <cell r="AT213" t="str">
            <v>谷口　昭</v>
          </cell>
          <cell r="AU213" t="str">
            <v>ﾀﾆｸﾞﾁｱｷﾗ</v>
          </cell>
          <cell r="AV213" t="str">
            <v>理事長</v>
          </cell>
          <cell r="AW213">
            <v>9100026</v>
          </cell>
          <cell r="AX213" t="str">
            <v>福井市</v>
          </cell>
          <cell r="AY213" t="str">
            <v>光陽2-3-22</v>
          </cell>
          <cell r="BA213" t="str">
            <v>新田塚ﾎｰﾑ</v>
          </cell>
          <cell r="BB213" t="str">
            <v>ﾆｯﾀﾂﾞｶﾎｰﾑ</v>
          </cell>
          <cell r="BC213">
            <v>9100067</v>
          </cell>
          <cell r="BD213" t="str">
            <v>福井市</v>
          </cell>
          <cell r="BE213" t="str">
            <v>新田塚2丁目16－18</v>
          </cell>
          <cell r="BG213" t="str">
            <v>0776-21-9020</v>
          </cell>
          <cell r="BJ213" t="str">
            <v>小澤　信吾</v>
          </cell>
          <cell r="BK213" t="str">
            <v>ｵｻﾞﾜｼﾝｺﾞ</v>
          </cell>
          <cell r="BL213">
            <v>9103623</v>
          </cell>
          <cell r="BM213" t="str">
            <v>丹生郡清水町</v>
          </cell>
          <cell r="BN213" t="str">
            <v>島寺67－30</v>
          </cell>
          <cell r="BR213" t="str">
            <v>福井県心身障害者コロニー　若越ひかりの村</v>
          </cell>
          <cell r="BS213" t="str">
            <v>施設長</v>
          </cell>
          <cell r="BT213" t="str">
            <v>8:30～17:15</v>
          </cell>
          <cell r="BU213" t="str">
            <v>定款</v>
          </cell>
        </row>
        <row r="214">
          <cell r="A214" t="str">
            <v>18000200083145</v>
          </cell>
          <cell r="B214">
            <v>0</v>
          </cell>
          <cell r="C214" t="str">
            <v>知障ｸﾞﾙｰﾌﾟﾎｰﾑ</v>
          </cell>
          <cell r="D214" t="str">
            <v>朝日ﾎｰﾑ</v>
          </cell>
          <cell r="E214" t="str">
            <v>ｱｻﾋﾎｰﾑ</v>
          </cell>
          <cell r="F214">
            <v>9160146</v>
          </cell>
          <cell r="G214" t="str">
            <v>丹生郡越前町</v>
          </cell>
          <cell r="H214" t="str">
            <v>朝日2－12</v>
          </cell>
          <cell r="J214" t="str">
            <v>0778-34-5432</v>
          </cell>
          <cell r="U214" t="str">
            <v>通常</v>
          </cell>
          <cell r="V214" t="str">
            <v>提供中</v>
          </cell>
          <cell r="W214">
            <v>37799</v>
          </cell>
          <cell r="X214">
            <v>37799</v>
          </cell>
          <cell r="Y214">
            <v>37706</v>
          </cell>
          <cell r="Z214">
            <v>37706</v>
          </cell>
          <cell r="AA214">
            <v>37712</v>
          </cell>
          <cell r="AC214">
            <v>37706</v>
          </cell>
          <cell r="AD214">
            <v>37860</v>
          </cell>
          <cell r="AE214" t="b">
            <v>1</v>
          </cell>
          <cell r="AF214" t="str">
            <v>合格</v>
          </cell>
          <cell r="AI214" t="str">
            <v>(福)福井県福祉事業団</v>
          </cell>
          <cell r="AJ214" t="str">
            <v>ｼｬｶｲﾌｸｼﾎｳｼﾞﾝﾌｸｲｹﾝﾌｸｼｼﾞｷﾞｮｳﾀﾞﾝ</v>
          </cell>
          <cell r="AK214" t="str">
            <v>社会福祉事業団</v>
          </cell>
          <cell r="AL214" t="str">
            <v>福井県</v>
          </cell>
          <cell r="AM214">
            <v>9100026</v>
          </cell>
          <cell r="AN214" t="str">
            <v>福井市</v>
          </cell>
          <cell r="AO214" t="str">
            <v>光陽2-3-22</v>
          </cell>
          <cell r="AP214" t="str">
            <v>福井県社会福祉ｾﾝﾀｰ内</v>
          </cell>
          <cell r="AQ214" t="str">
            <v>0776-24-2563</v>
          </cell>
          <cell r="AS214" t="str">
            <v>0776-24-8114</v>
          </cell>
          <cell r="AT214" t="str">
            <v>谷口　昭</v>
          </cell>
          <cell r="AU214" t="str">
            <v>ﾀﾆｸﾞﾁｱｷﾗ</v>
          </cell>
          <cell r="AV214" t="str">
            <v>理事長</v>
          </cell>
          <cell r="AW214">
            <v>9100026</v>
          </cell>
          <cell r="AX214" t="str">
            <v>福井市</v>
          </cell>
          <cell r="AY214" t="str">
            <v>光陽2-3-22</v>
          </cell>
          <cell r="BA214" t="str">
            <v>朝日ﾎｰﾑ</v>
          </cell>
          <cell r="BB214" t="str">
            <v>ｱｻﾋﾎｰﾑ</v>
          </cell>
          <cell r="BC214">
            <v>9160146</v>
          </cell>
          <cell r="BD214" t="str">
            <v>丹生郡越前町</v>
          </cell>
          <cell r="BE214" t="str">
            <v>朝日2－12</v>
          </cell>
          <cell r="BG214" t="str">
            <v>0778-34-5432</v>
          </cell>
          <cell r="BJ214" t="str">
            <v>小澤　信吾</v>
          </cell>
          <cell r="BK214" t="str">
            <v>ｵｻﾞﾜ  ｼﾝｺﾞ</v>
          </cell>
          <cell r="BL214">
            <v>9103623</v>
          </cell>
          <cell r="BM214" t="str">
            <v>丹生郡清水町</v>
          </cell>
          <cell r="BN214" t="str">
            <v>島寺67－30</v>
          </cell>
          <cell r="BU214" t="str">
            <v>定款</v>
          </cell>
        </row>
        <row r="215">
          <cell r="A215" t="str">
            <v>18000200084143</v>
          </cell>
          <cell r="B215">
            <v>0</v>
          </cell>
          <cell r="C215" t="str">
            <v>知障ｸﾞﾙｰﾌﾟﾎｰﾑ</v>
          </cell>
          <cell r="D215" t="str">
            <v>青空ﾎｰﾑ</v>
          </cell>
          <cell r="E215" t="str">
            <v>ｱｵｿﾞﾗﾎｰﾑ</v>
          </cell>
          <cell r="F215">
            <v>9160018</v>
          </cell>
          <cell r="G215" t="str">
            <v>鯖江市</v>
          </cell>
          <cell r="H215" t="str">
            <v>幸町2丁目6－18</v>
          </cell>
          <cell r="J215" t="str">
            <v>0776-52-2925</v>
          </cell>
          <cell r="U215" t="str">
            <v>通常</v>
          </cell>
          <cell r="V215" t="str">
            <v>提供中</v>
          </cell>
          <cell r="W215">
            <v>37799</v>
          </cell>
          <cell r="X215">
            <v>37799</v>
          </cell>
          <cell r="Y215">
            <v>37706</v>
          </cell>
          <cell r="Z215">
            <v>37706</v>
          </cell>
          <cell r="AA215">
            <v>37712</v>
          </cell>
          <cell r="AC215">
            <v>37706</v>
          </cell>
          <cell r="AD215">
            <v>37860</v>
          </cell>
          <cell r="AE215" t="b">
            <v>1</v>
          </cell>
          <cell r="AF215" t="str">
            <v>合格</v>
          </cell>
          <cell r="AI215" t="str">
            <v>(福)福井県福祉事業団</v>
          </cell>
          <cell r="AJ215" t="str">
            <v>ｼｬｶｲﾌｸｼﾎｳｼﾞﾝﾌｸｲｹﾝﾌｸｼｼﾞｷﾞｮｳﾀﾞﾝ</v>
          </cell>
          <cell r="AK215" t="str">
            <v>社会福祉事業団</v>
          </cell>
          <cell r="AL215" t="str">
            <v>福井県</v>
          </cell>
          <cell r="AM215">
            <v>9100026</v>
          </cell>
          <cell r="AN215" t="str">
            <v>福井市</v>
          </cell>
          <cell r="AO215" t="str">
            <v>光陽2-3-22</v>
          </cell>
          <cell r="AP215" t="str">
            <v>福井県社会福祉ｾﾝﾀｰ内</v>
          </cell>
          <cell r="AQ215" t="str">
            <v>0776-24-2563</v>
          </cell>
          <cell r="AS215" t="str">
            <v>0776-24-8114</v>
          </cell>
          <cell r="AT215" t="str">
            <v>谷口　昭</v>
          </cell>
          <cell r="AU215" t="str">
            <v>ﾀﾆｸﾞﾁｱｷﾗ</v>
          </cell>
          <cell r="AV215" t="str">
            <v>理事長</v>
          </cell>
          <cell r="AW215">
            <v>9100026</v>
          </cell>
          <cell r="AX215" t="str">
            <v>福井市</v>
          </cell>
          <cell r="AY215" t="str">
            <v>光陽2-3-22</v>
          </cell>
          <cell r="BA215" t="str">
            <v>青空ﾎｰﾑ</v>
          </cell>
          <cell r="BB215" t="str">
            <v>ｱｵｿﾞﾗﾎｰﾑ</v>
          </cell>
          <cell r="BC215">
            <v>9160018</v>
          </cell>
          <cell r="BD215" t="str">
            <v>鯖江市</v>
          </cell>
          <cell r="BE215" t="str">
            <v>幸町2丁目6－18</v>
          </cell>
          <cell r="BG215" t="str">
            <v>0776-52-2925</v>
          </cell>
          <cell r="BJ215" t="str">
            <v>小澤　信吾</v>
          </cell>
          <cell r="BK215" t="str">
            <v>ｵｻﾞﾜｼﾝｺﾞ</v>
          </cell>
          <cell r="BL215">
            <v>9103623</v>
          </cell>
          <cell r="BM215" t="str">
            <v>丹生郡清水町</v>
          </cell>
          <cell r="BN215" t="str">
            <v>島寺67－30</v>
          </cell>
          <cell r="BU215" t="str">
            <v>定款</v>
          </cell>
        </row>
        <row r="216">
          <cell r="A216" t="str">
            <v>18000200088128</v>
          </cell>
          <cell r="B216">
            <v>0</v>
          </cell>
          <cell r="C216" t="str">
            <v>知障ﾃﾞｲｻｰﾋﾞｽ</v>
          </cell>
          <cell r="D216" t="str">
            <v>ﾅｲｽﾌﾟﾗｻﾞﾃｸﾉﾊﾟｰｸ</v>
          </cell>
          <cell r="E216" t="str">
            <v>ﾅｲｽﾌﾟﾗｻﾞﾃｸﾉﾊﾟｰｸ</v>
          </cell>
          <cell r="F216">
            <v>9188034</v>
          </cell>
          <cell r="G216" t="str">
            <v>福井市</v>
          </cell>
          <cell r="H216" t="str">
            <v>南居町81－1－31</v>
          </cell>
          <cell r="J216" t="str">
            <v>0776-33-8350</v>
          </cell>
          <cell r="L216" t="str">
            <v>0776-33-8351</v>
          </cell>
          <cell r="U216" t="str">
            <v>通常</v>
          </cell>
          <cell r="V216" t="str">
            <v>提供中</v>
          </cell>
          <cell r="W216">
            <v>37794</v>
          </cell>
          <cell r="X216">
            <v>37794</v>
          </cell>
          <cell r="Y216">
            <v>37693</v>
          </cell>
          <cell r="Z216">
            <v>37693</v>
          </cell>
          <cell r="AA216">
            <v>37712</v>
          </cell>
          <cell r="AC216">
            <v>37693</v>
          </cell>
          <cell r="AD216">
            <v>37860</v>
          </cell>
          <cell r="AE216" t="b">
            <v>1</v>
          </cell>
          <cell r="AF216" t="str">
            <v>合格</v>
          </cell>
          <cell r="AI216" t="str">
            <v>ｺﾐｭﾆﾃｨｰﾈｯﾄﾜｰｸふくい</v>
          </cell>
          <cell r="AJ216" t="str">
            <v>ｺﾐｭﾆﾃｨｰﾈｯﾄﾜｰｸﾌｸｲ</v>
          </cell>
          <cell r="AK216" t="str">
            <v>社会福祉法人（事業団を除く）</v>
          </cell>
          <cell r="AM216">
            <v>9188034</v>
          </cell>
          <cell r="AN216" t="str">
            <v>福井市</v>
          </cell>
          <cell r="AO216" t="str">
            <v>南居町81－1－31</v>
          </cell>
          <cell r="AQ216" t="str">
            <v>0776-33-8350</v>
          </cell>
          <cell r="AS216" t="str">
            <v>0776-33-8351</v>
          </cell>
          <cell r="AT216" t="str">
            <v>田中　義隆</v>
          </cell>
          <cell r="AU216" t="str">
            <v>ﾀﾅｶﾖｼﾀｶ</v>
          </cell>
          <cell r="AV216" t="str">
            <v>理事長</v>
          </cell>
          <cell r="AW216">
            <v>9160272</v>
          </cell>
          <cell r="AX216" t="str">
            <v>丹生郡越前町</v>
          </cell>
          <cell r="AY216" t="str">
            <v>樫津17－2</v>
          </cell>
          <cell r="BA216" t="str">
            <v>ﾅｲｽﾌﾟﾗｻﾞﾃｸﾉﾊﾟｰｸ</v>
          </cell>
          <cell r="BB216" t="str">
            <v>ﾅｲｽﾌﾟﾗｻﾞﾃｸﾉﾊﾟｰｸ</v>
          </cell>
          <cell r="BC216">
            <v>9188034</v>
          </cell>
          <cell r="BD216" t="str">
            <v>福井市</v>
          </cell>
          <cell r="BE216" t="str">
            <v>南居町81－1－31</v>
          </cell>
          <cell r="BG216" t="str">
            <v>0776-33-8350</v>
          </cell>
          <cell r="BI216" t="str">
            <v>0776-33-8351</v>
          </cell>
          <cell r="BJ216" t="str">
            <v>斉藤　千佳子</v>
          </cell>
          <cell r="BK216" t="str">
            <v>ｻｲﾄｳﾁｶｺ</v>
          </cell>
          <cell r="BL216">
            <v>9160006</v>
          </cell>
          <cell r="BM216" t="str">
            <v>鯖江市</v>
          </cell>
          <cell r="BN216" t="str">
            <v>西番町4－69</v>
          </cell>
          <cell r="BQ216" t="str">
            <v>管理者</v>
          </cell>
          <cell r="BR216" t="str">
            <v>介護保険事業所ﾅｲｽﾌﾟﾗｻﾞﾃｸﾉﾊﾟｰｸ（通所介護）</v>
          </cell>
          <cell r="BS216" t="str">
            <v>管理者</v>
          </cell>
          <cell r="BU216" t="str">
            <v>定款</v>
          </cell>
        </row>
        <row r="217">
          <cell r="A217" t="str">
            <v>18000200089126</v>
          </cell>
          <cell r="B217">
            <v>0</v>
          </cell>
          <cell r="C217" t="str">
            <v>知障ﾃﾞｲｻｰﾋﾞｽ</v>
          </cell>
          <cell r="D217" t="str">
            <v>ﾅｲｽﾌﾟﾗｻﾞ若狭</v>
          </cell>
          <cell r="E217" t="str">
            <v>ﾅｲｽﾌﾟﾗｻﾞﾜｶｻ</v>
          </cell>
          <cell r="F217">
            <v>9191521</v>
          </cell>
          <cell r="G217" t="str">
            <v>三方上中郡若狭町</v>
          </cell>
          <cell r="H217" t="str">
            <v>下タ中11－27－1</v>
          </cell>
          <cell r="J217" t="str">
            <v>0770-62-2550</v>
          </cell>
          <cell r="L217" t="str">
            <v>0770-62-2551</v>
          </cell>
          <cell r="U217" t="str">
            <v>通常</v>
          </cell>
          <cell r="V217" t="str">
            <v>提供中</v>
          </cell>
          <cell r="W217">
            <v>37794</v>
          </cell>
          <cell r="X217">
            <v>37794</v>
          </cell>
          <cell r="Y217">
            <v>37693</v>
          </cell>
          <cell r="Z217">
            <v>37693</v>
          </cell>
          <cell r="AA217">
            <v>37712</v>
          </cell>
          <cell r="AC217">
            <v>37693</v>
          </cell>
          <cell r="AD217">
            <v>37860</v>
          </cell>
          <cell r="AE217" t="b">
            <v>1</v>
          </cell>
          <cell r="AF217" t="str">
            <v>合格</v>
          </cell>
          <cell r="AI217" t="str">
            <v>ｺﾐｭﾆﾃｨｰﾈｯﾄﾜｰｸふくい</v>
          </cell>
          <cell r="AJ217" t="str">
            <v>ｺﾐｭﾆﾃｨｰﾈｯﾄﾜｰｸﾌｸｲ</v>
          </cell>
          <cell r="AK217" t="str">
            <v>社会福祉法人（事業団を除く）</v>
          </cell>
          <cell r="AM217">
            <v>9188034</v>
          </cell>
          <cell r="AN217" t="str">
            <v>福井市</v>
          </cell>
          <cell r="AO217" t="str">
            <v>南居町81－1－31</v>
          </cell>
          <cell r="AQ217" t="str">
            <v>0776-33-8350</v>
          </cell>
          <cell r="AS217" t="str">
            <v>0776-33-8351</v>
          </cell>
          <cell r="AT217" t="str">
            <v>田中　義隆</v>
          </cell>
          <cell r="AU217" t="str">
            <v>ﾀﾅｶﾖｼﾀｶ</v>
          </cell>
          <cell r="AV217" t="str">
            <v>理事長</v>
          </cell>
          <cell r="AW217">
            <v>9160272</v>
          </cell>
          <cell r="AX217" t="str">
            <v>丹生郡越前町</v>
          </cell>
          <cell r="AY217" t="str">
            <v>樫津17－2</v>
          </cell>
          <cell r="BA217" t="str">
            <v>ﾅｲｽﾌﾟﾗｻﾞ若狭</v>
          </cell>
          <cell r="BB217" t="str">
            <v>ﾅｲｽﾌﾟﾗｻﾞﾜｶｻ</v>
          </cell>
          <cell r="BC217">
            <v>9170004</v>
          </cell>
          <cell r="BD217" t="str">
            <v>小浜市</v>
          </cell>
          <cell r="BE217" t="str">
            <v>湊6-42</v>
          </cell>
          <cell r="BG217" t="str">
            <v>0770-62-2550</v>
          </cell>
          <cell r="BI217" t="str">
            <v>0770-62-2551</v>
          </cell>
          <cell r="BJ217" t="str">
            <v>松浦　満夫</v>
          </cell>
          <cell r="BK217" t="str">
            <v>ﾏﾂｳﾗﾐﾂｵ</v>
          </cell>
          <cell r="BL217">
            <v>9170004</v>
          </cell>
          <cell r="BM217" t="str">
            <v>小浜市</v>
          </cell>
          <cell r="BN217" t="str">
            <v>湊6－42</v>
          </cell>
          <cell r="BQ217" t="str">
            <v>管理者</v>
          </cell>
          <cell r="BR217" t="str">
            <v>介護保険事業所　ﾅｲｽﾌﾟﾗｻﾞ若狭（通所介護、訪問入浴介護）</v>
          </cell>
          <cell r="BS217" t="str">
            <v>管理者</v>
          </cell>
          <cell r="BU217" t="str">
            <v>定款</v>
          </cell>
        </row>
        <row r="218">
          <cell r="A218" t="str">
            <v>18000200092120</v>
          </cell>
          <cell r="B218">
            <v>0</v>
          </cell>
          <cell r="C218" t="str">
            <v>知障ﾃﾞｲｻｰﾋﾞｽ</v>
          </cell>
          <cell r="D218" t="str">
            <v>ﾃﾞｲｻｰﾋﾞｽｾﾝﾀｰﾌﾟﾗｻﾞあけぼの</v>
          </cell>
          <cell r="E218" t="str">
            <v>ﾃﾞｲｻｰﾋﾞｽｾﾝﾀｰﾌﾟﾗｻﾞｱｹﾎﾞﾉ</v>
          </cell>
          <cell r="F218">
            <v>9188223</v>
          </cell>
          <cell r="G218" t="str">
            <v>福井市</v>
          </cell>
          <cell r="H218" t="str">
            <v>河水町5-1-1</v>
          </cell>
          <cell r="J218" t="str">
            <v>0776-52-5575</v>
          </cell>
          <cell r="L218" t="str">
            <v>0776-52-5585</v>
          </cell>
          <cell r="U218" t="str">
            <v>通常</v>
          </cell>
          <cell r="V218" t="str">
            <v>提供中</v>
          </cell>
          <cell r="W218">
            <v>37794</v>
          </cell>
          <cell r="X218">
            <v>37794</v>
          </cell>
          <cell r="Y218">
            <v>37693</v>
          </cell>
          <cell r="Z218">
            <v>37693</v>
          </cell>
          <cell r="AA218">
            <v>37712</v>
          </cell>
          <cell r="AC218">
            <v>37693</v>
          </cell>
          <cell r="AD218">
            <v>37860</v>
          </cell>
          <cell r="AE218" t="b">
            <v>1</v>
          </cell>
          <cell r="AF218" t="str">
            <v>合格</v>
          </cell>
          <cell r="AI218" t="str">
            <v>(福)竹伸会</v>
          </cell>
          <cell r="AJ218" t="str">
            <v>ｼｬｶｲﾌｸｼﾎｳｼﾞﾝﾁｸｼﾝｶｲ</v>
          </cell>
          <cell r="AK218" t="str">
            <v>社会福祉法人（事業団を除く）</v>
          </cell>
          <cell r="AL218" t="str">
            <v>福井県</v>
          </cell>
          <cell r="AM218">
            <v>9188018</v>
          </cell>
          <cell r="AN218" t="str">
            <v>福井市</v>
          </cell>
          <cell r="AO218" t="str">
            <v>大島町柳504</v>
          </cell>
          <cell r="AQ218" t="str">
            <v>0776-36-9981</v>
          </cell>
          <cell r="AS218" t="str">
            <v>0776-36-9987</v>
          </cell>
          <cell r="AT218" t="str">
            <v>竹内　末子</v>
          </cell>
          <cell r="AU218" t="str">
            <v>ﾀｹｳﾁｽｴｺ</v>
          </cell>
          <cell r="AV218" t="str">
            <v>理事長</v>
          </cell>
          <cell r="AW218">
            <v>9188012</v>
          </cell>
          <cell r="AX218" t="str">
            <v>福井市</v>
          </cell>
          <cell r="AY218" t="str">
            <v>花堂北2丁目5-5</v>
          </cell>
          <cell r="BA218" t="str">
            <v>ﾃﾞｲｻｰﾋﾞｽｾﾝﾀｰﾌﾟﾗｻﾞあけぼの</v>
          </cell>
          <cell r="BB218" t="str">
            <v>ﾃﾞｲｻｰﾋﾞｽｾﾝﾀｰﾌﾟﾗｻﾞｱｹﾎﾞﾉ</v>
          </cell>
          <cell r="BC218">
            <v>9188223</v>
          </cell>
          <cell r="BD218" t="str">
            <v>福井市</v>
          </cell>
          <cell r="BE218" t="str">
            <v>河水町5-1-1</v>
          </cell>
          <cell r="BG218" t="str">
            <v>0776-52-5575</v>
          </cell>
          <cell r="BI218" t="str">
            <v>0776-52-5585</v>
          </cell>
          <cell r="BJ218" t="str">
            <v>山崎　宇左ェ門</v>
          </cell>
          <cell r="BK218" t="str">
            <v>ﾔﾏｻﾞｷｳｻﾞｴﾓﾝ</v>
          </cell>
          <cell r="BL218">
            <v>9188223</v>
          </cell>
          <cell r="BM218" t="str">
            <v>福井市</v>
          </cell>
          <cell r="BN218" t="str">
            <v>河水町15-28</v>
          </cell>
          <cell r="BR218" t="str">
            <v>総合福祉施設　あけぼの園</v>
          </cell>
          <cell r="BS218" t="str">
            <v>所長</v>
          </cell>
          <cell r="BT218" t="str">
            <v>13:00－17:30</v>
          </cell>
          <cell r="BU218" t="str">
            <v>定款</v>
          </cell>
        </row>
        <row r="219">
          <cell r="A219" t="str">
            <v>18000200105138</v>
          </cell>
          <cell r="B219">
            <v>0</v>
          </cell>
          <cell r="C219" t="str">
            <v>知障ｼｮｰﾄｽﾃｲ</v>
          </cell>
          <cell r="D219" t="str">
            <v>国立療養所　敦賀病院</v>
          </cell>
          <cell r="E219" t="str">
            <v>ｺｸﾘﾂﾘｮｳﾖｳｼｮﾂﾙｶﾞﾋﾞｮｳｲﾝ</v>
          </cell>
          <cell r="F219">
            <v>9140195</v>
          </cell>
          <cell r="G219" t="str">
            <v>敦賀市</v>
          </cell>
          <cell r="H219" t="str">
            <v>桜ケ丘町33－1</v>
          </cell>
          <cell r="J219" t="str">
            <v>0770-25-1600</v>
          </cell>
          <cell r="L219" t="str">
            <v>0770-25-7409</v>
          </cell>
          <cell r="U219" t="str">
            <v>通常</v>
          </cell>
          <cell r="V219" t="str">
            <v>提供中</v>
          </cell>
          <cell r="W219">
            <v>38323</v>
          </cell>
          <cell r="X219">
            <v>38323</v>
          </cell>
          <cell r="Y219">
            <v>37712</v>
          </cell>
          <cell r="Z219">
            <v>37712</v>
          </cell>
          <cell r="AA219">
            <v>37712</v>
          </cell>
          <cell r="AC219">
            <v>37712</v>
          </cell>
          <cell r="AE219" t="b">
            <v>0</v>
          </cell>
          <cell r="AF219" t="str">
            <v>合格</v>
          </cell>
          <cell r="AI219" t="str">
            <v>国立療養所　敦賀病院</v>
          </cell>
          <cell r="AJ219" t="str">
            <v>ｺｸﾘﾂﾘｮｳﾖｳｼｮﾂﾙｶﾞﾋﾞｮｳｲﾝ</v>
          </cell>
          <cell r="AK219" t="str">
            <v>国</v>
          </cell>
          <cell r="AL219" t="str">
            <v>厚生労働省</v>
          </cell>
          <cell r="AM219">
            <v>9140195</v>
          </cell>
          <cell r="AN219" t="str">
            <v>敦賀市</v>
          </cell>
          <cell r="AO219" t="str">
            <v>桜ケ丘町33－1</v>
          </cell>
          <cell r="AQ219" t="str">
            <v>0770-25-1600</v>
          </cell>
          <cell r="AS219" t="str">
            <v>0770-25-7409</v>
          </cell>
          <cell r="AT219" t="str">
            <v>吉光　外宏</v>
          </cell>
          <cell r="AU219" t="str">
            <v>ﾖｼﾐﾂｿﾄﾋﾛ</v>
          </cell>
          <cell r="AV219" t="str">
            <v>院長</v>
          </cell>
          <cell r="AW219">
            <v>9140195</v>
          </cell>
          <cell r="AX219" t="str">
            <v>敦賀市</v>
          </cell>
          <cell r="AY219" t="str">
            <v>桜ケ丘町33－1</v>
          </cell>
          <cell r="BA219" t="str">
            <v>国立療養所　敦賀病院</v>
          </cell>
          <cell r="BB219" t="str">
            <v>ｺｸﾘﾂﾘｮｳﾖｳｼｮﾂﾙｶﾞﾋﾞｮｳｲﾝ</v>
          </cell>
          <cell r="BC219">
            <v>9140195</v>
          </cell>
          <cell r="BD219" t="str">
            <v>敦賀市</v>
          </cell>
          <cell r="BE219" t="str">
            <v>桜ケ丘町33－1</v>
          </cell>
          <cell r="BG219" t="str">
            <v>0770-25-1600</v>
          </cell>
          <cell r="BI219" t="str">
            <v>0770-25-7409</v>
          </cell>
          <cell r="BJ219" t="str">
            <v>吉光　外宏</v>
          </cell>
          <cell r="BK219" t="str">
            <v>ﾖｼﾐﾂｿﾄﾋﾛ</v>
          </cell>
          <cell r="BL219">
            <v>9140195</v>
          </cell>
          <cell r="BM219" t="str">
            <v>敦賀市</v>
          </cell>
          <cell r="BN219" t="str">
            <v>桜ケ丘町33－1</v>
          </cell>
          <cell r="BR219" t="str">
            <v>国立療養所敦賀病院</v>
          </cell>
          <cell r="BS219" t="str">
            <v>院長</v>
          </cell>
          <cell r="BT219" t="str">
            <v>8:30～17:00</v>
          </cell>
          <cell r="BU219" t="str">
            <v>規則</v>
          </cell>
        </row>
        <row r="220">
          <cell r="A220" t="str">
            <v>18000200106110</v>
          </cell>
          <cell r="B220">
            <v>0</v>
          </cell>
          <cell r="C220" t="str">
            <v>知障ﾎｰﾑﾍﾙﾌﾟ</v>
          </cell>
          <cell r="D220" t="str">
            <v>ﾋｭｰﾏﾝｹｱﾈｯﾄﾜｰｸ</v>
          </cell>
          <cell r="E220" t="str">
            <v>ﾋｭｰﾏﾝｹｱﾈｯﾄﾜｰｸ</v>
          </cell>
          <cell r="F220">
            <v>9100854</v>
          </cell>
          <cell r="G220" t="str">
            <v>福井市</v>
          </cell>
          <cell r="H220" t="str">
            <v>御幸2丁目17-25</v>
          </cell>
          <cell r="J220" t="str">
            <v>0776-29-1788</v>
          </cell>
          <cell r="L220" t="str">
            <v>0776-28-2500</v>
          </cell>
          <cell r="U220" t="str">
            <v>通常</v>
          </cell>
          <cell r="V220" t="str">
            <v>提供中</v>
          </cell>
          <cell r="W220">
            <v>37582</v>
          </cell>
          <cell r="X220">
            <v>37582</v>
          </cell>
          <cell r="Y220">
            <v>37694</v>
          </cell>
          <cell r="Z220">
            <v>37712</v>
          </cell>
          <cell r="AA220">
            <v>37712</v>
          </cell>
          <cell r="AC220">
            <v>37712</v>
          </cell>
          <cell r="AD220">
            <v>37860</v>
          </cell>
          <cell r="AE220" t="b">
            <v>1</v>
          </cell>
          <cell r="AF220" t="str">
            <v>合格</v>
          </cell>
          <cell r="AI220" t="str">
            <v>㈲ﾋｭｰﾏﾝｹｱ</v>
          </cell>
          <cell r="AJ220" t="str">
            <v>ﾕｳｹﾞﾝｶﾞｲｼｬﾋｭｰﾏﾝｹｱ</v>
          </cell>
          <cell r="AK220" t="str">
            <v>その他の法人</v>
          </cell>
          <cell r="AL220" t="str">
            <v>福井地方法務局</v>
          </cell>
          <cell r="AM220">
            <v>9100854</v>
          </cell>
          <cell r="AN220" t="str">
            <v>福井市</v>
          </cell>
          <cell r="AO220" t="str">
            <v>御幸2丁目17-25</v>
          </cell>
          <cell r="AQ220" t="str">
            <v>0776-29-1788</v>
          </cell>
          <cell r="AS220" t="str">
            <v>0776-28-2500</v>
          </cell>
          <cell r="AT220" t="str">
            <v>藤井　孝</v>
          </cell>
          <cell r="AU220" t="str">
            <v>ﾌｼﾞｲﾀｶｼ</v>
          </cell>
          <cell r="AV220" t="str">
            <v>代表取締役</v>
          </cell>
          <cell r="AW220">
            <v>9160043</v>
          </cell>
          <cell r="AX220" t="str">
            <v>鯖江市</v>
          </cell>
          <cell r="AY220" t="str">
            <v>定次町132番地</v>
          </cell>
          <cell r="BA220" t="str">
            <v>ﾋｭｰﾏﾝｹｱﾈｯﾄﾜｰｸ</v>
          </cell>
          <cell r="BB220" t="str">
            <v>ﾋｭｰﾏﾝｹｱﾈｯﾄﾜｰｸ</v>
          </cell>
          <cell r="BC220">
            <v>9100854</v>
          </cell>
          <cell r="BD220" t="str">
            <v>福井市</v>
          </cell>
          <cell r="BE220" t="str">
            <v>御幸2丁目17-25</v>
          </cell>
          <cell r="BG220" t="str">
            <v>0776-29-1788</v>
          </cell>
          <cell r="BI220" t="str">
            <v>0776-28-2500</v>
          </cell>
          <cell r="BJ220" t="str">
            <v>松村　早織</v>
          </cell>
          <cell r="BK220" t="str">
            <v>ﾏﾂﾑﾗｻｵﾘ</v>
          </cell>
          <cell r="BL220">
            <v>9190513</v>
          </cell>
          <cell r="BM220" t="str">
            <v>坂井郡坂井町</v>
          </cell>
          <cell r="BN220" t="str">
            <v>田島新4-1-4</v>
          </cell>
          <cell r="BP220">
            <v>1</v>
          </cell>
          <cell r="BR220" t="str">
            <v>指定訪問介護事業所</v>
          </cell>
          <cell r="BS220" t="str">
            <v>ｻｰﾋﾞｽ提供責任者、訪問介護員</v>
          </cell>
          <cell r="BT220" t="str">
            <v>午前９時から午後５時半</v>
          </cell>
          <cell r="BU220" t="str">
            <v>第２条第８号</v>
          </cell>
        </row>
        <row r="221">
          <cell r="A221" t="str">
            <v>18000200108116</v>
          </cell>
          <cell r="B221">
            <v>0</v>
          </cell>
          <cell r="C221" t="str">
            <v>知障ﾎｰﾑﾍﾙﾌﾟ</v>
          </cell>
          <cell r="D221" t="str">
            <v>(福)高浜町社会福祉協議会　支援ｽﾃｰｼｮﾝたかはま</v>
          </cell>
          <cell r="E221" t="str">
            <v>ｼｬｶｲﾌｸｼﾎｳｼﾞﾝﾀｶﾊﾏﾁｮｳｼｬｶｲﾌｸｼｷｮｳｷﾞｶｲ</v>
          </cell>
          <cell r="F221">
            <v>9192372</v>
          </cell>
          <cell r="G221" t="str">
            <v>大飯郡高浜町</v>
          </cell>
          <cell r="H221" t="str">
            <v>緑ケ丘1－1－1</v>
          </cell>
          <cell r="J221" t="str">
            <v>0770-72-2480</v>
          </cell>
          <cell r="L221" t="str">
            <v>0770-72-3491</v>
          </cell>
          <cell r="U221" t="str">
            <v>通常</v>
          </cell>
          <cell r="V221" t="str">
            <v>提供中</v>
          </cell>
          <cell r="W221">
            <v>37616</v>
          </cell>
          <cell r="X221">
            <v>37616</v>
          </cell>
          <cell r="Y221">
            <v>37694</v>
          </cell>
          <cell r="Z221">
            <v>37712</v>
          </cell>
          <cell r="AA221">
            <v>37712</v>
          </cell>
          <cell r="AC221">
            <v>37712</v>
          </cell>
          <cell r="AD221">
            <v>37860</v>
          </cell>
          <cell r="AE221" t="b">
            <v>1</v>
          </cell>
          <cell r="AF221" t="str">
            <v>合格</v>
          </cell>
          <cell r="AI221" t="str">
            <v>(福)高浜町社会福祉協議会　支援ｽﾃｰｼｮﾝたかはま</v>
          </cell>
          <cell r="AJ221" t="str">
            <v>ｼｬｶｲﾌｸｼﾎｳｼﾞﾝﾀｶﾊﾏﾁｮｳｼｬｶｲﾌｸｼｷｮｳｷﾞｶｲ</v>
          </cell>
          <cell r="AK221" t="str">
            <v>社会福祉法人（事業団を除く）</v>
          </cell>
          <cell r="AL221" t="str">
            <v>福井県</v>
          </cell>
          <cell r="AM221">
            <v>9192201</v>
          </cell>
          <cell r="AN221" t="str">
            <v>大飯郡高浜町</v>
          </cell>
          <cell r="AO221" t="str">
            <v>和田117－68</v>
          </cell>
          <cell r="AQ221" t="str">
            <v>0770-72-2411</v>
          </cell>
          <cell r="AS221" t="str">
            <v>0770-72-2422</v>
          </cell>
          <cell r="AT221" t="str">
            <v>萩野　幸治</v>
          </cell>
          <cell r="AU221" t="str">
            <v>ﾊｷﾞﾉｺｳｼﾞ</v>
          </cell>
          <cell r="AV221" t="str">
            <v>会長</v>
          </cell>
          <cell r="AW221">
            <v>9192382</v>
          </cell>
          <cell r="AX221" t="str">
            <v>大飯郡高浜町</v>
          </cell>
          <cell r="AY221" t="str">
            <v>東三松17－30</v>
          </cell>
          <cell r="BA221" t="str">
            <v>支援ｽﾃｰｼｮﾝたかはま</v>
          </cell>
          <cell r="BB221" t="str">
            <v>ｼｴﾝｽﾃｰｼｮﾝﾀｶﾊﾏ</v>
          </cell>
          <cell r="BC221">
            <v>9192201</v>
          </cell>
          <cell r="BD221" t="str">
            <v>大飯郡高浜町</v>
          </cell>
          <cell r="BE221" t="str">
            <v>和田117-68</v>
          </cell>
          <cell r="BG221" t="str">
            <v>0770-72-2411</v>
          </cell>
          <cell r="BI221" t="str">
            <v>0770-72-2422</v>
          </cell>
          <cell r="BJ221" t="str">
            <v>松村　清美</v>
          </cell>
          <cell r="BK221" t="str">
            <v>ﾏﾂﾑﾗｷﾖﾐ</v>
          </cell>
          <cell r="BL221">
            <v>9192205</v>
          </cell>
          <cell r="BM221" t="str">
            <v>大飯郡高浜町</v>
          </cell>
          <cell r="BN221" t="str">
            <v>下車持9－10</v>
          </cell>
          <cell r="BP221">
            <v>1</v>
          </cell>
          <cell r="BR221" t="str">
            <v>(福)　高浜町社会福祉協議会（軽度生活支援事業）</v>
          </cell>
          <cell r="BS221" t="str">
            <v>管理者／従業者／生活サポーター</v>
          </cell>
          <cell r="BT221" t="str">
            <v>２時間／２時間／４時間</v>
          </cell>
          <cell r="BU221" t="str">
            <v>第２条第１項第１０号</v>
          </cell>
        </row>
        <row r="222">
          <cell r="A222" t="str">
            <v>18000200109114</v>
          </cell>
          <cell r="B222">
            <v>0</v>
          </cell>
          <cell r="C222" t="str">
            <v>知障ﾎｰﾑﾍﾙﾌﾟ</v>
          </cell>
          <cell r="D222" t="str">
            <v>(福)小浜市社会福祉協議会</v>
          </cell>
          <cell r="E222" t="str">
            <v>ｼｬｶｲﾌｸｼﾎｳｼﾞﾝｵﾊﾞﾏｼｼｬｶｲﾌｸｼｷｮｳｷﾞｶｲ</v>
          </cell>
          <cell r="F222">
            <v>9170241</v>
          </cell>
          <cell r="G222" t="str">
            <v>小浜市</v>
          </cell>
          <cell r="H222" t="str">
            <v>遠敷84－3－4</v>
          </cell>
          <cell r="J222" t="str">
            <v>0770-56-5800</v>
          </cell>
          <cell r="L222" t="str">
            <v>0770-56-5806</v>
          </cell>
          <cell r="U222" t="str">
            <v>通常</v>
          </cell>
          <cell r="V222" t="str">
            <v>提供中</v>
          </cell>
          <cell r="W222">
            <v>37616</v>
          </cell>
          <cell r="X222">
            <v>37616</v>
          </cell>
          <cell r="Y222">
            <v>37694</v>
          </cell>
          <cell r="Z222">
            <v>37712</v>
          </cell>
          <cell r="AA222">
            <v>37712</v>
          </cell>
          <cell r="AC222">
            <v>37712</v>
          </cell>
          <cell r="AD222">
            <v>37860</v>
          </cell>
          <cell r="AE222" t="b">
            <v>1</v>
          </cell>
          <cell r="AF222" t="str">
            <v>合格</v>
          </cell>
          <cell r="AI222" t="str">
            <v>(福)小浜市社会福祉協議会</v>
          </cell>
          <cell r="AJ222" t="str">
            <v>ｼｬｶｲﾌｸｼﾎｳｼﾞﾝｵﾊﾞﾏｼｼｬｶｲﾌｸｼｷｮｳｷﾞｶｲ</v>
          </cell>
          <cell r="AK222" t="str">
            <v>社会福祉法人（事業団を除く）</v>
          </cell>
          <cell r="AL222" t="str">
            <v>福井県</v>
          </cell>
          <cell r="AM222">
            <v>9170241</v>
          </cell>
          <cell r="AN222" t="str">
            <v>小浜市</v>
          </cell>
          <cell r="AO222" t="str">
            <v>遠敷84－3－4</v>
          </cell>
          <cell r="AQ222" t="str">
            <v>0770-56-5800</v>
          </cell>
          <cell r="AS222" t="str">
            <v>0770-56-5806</v>
          </cell>
          <cell r="AT222" t="str">
            <v>安部　安延</v>
          </cell>
          <cell r="AU222" t="str">
            <v>ｱﾍﾞｱﾍﾞﾔｽﾉﾌﾞ</v>
          </cell>
          <cell r="AV222" t="str">
            <v>理事長</v>
          </cell>
          <cell r="AW222">
            <v>9170103</v>
          </cell>
          <cell r="AX222" t="str">
            <v>小浜市</v>
          </cell>
          <cell r="AY222" t="str">
            <v>志積15－20</v>
          </cell>
          <cell r="BA222" t="str">
            <v>小浜市社会福祉協議会　指定訪問介護事業所</v>
          </cell>
          <cell r="BB222" t="str">
            <v>ｵﾊﾞﾏｼｼｬｶｲﾌｸｼｷｮｳｷﾞｶｲｼﾃｲﾎｳﾓﾝｶｲｺﾞｼﾞｷﾞｮｳｼｮ</v>
          </cell>
          <cell r="BC222">
            <v>9170241</v>
          </cell>
          <cell r="BD222" t="str">
            <v>小浜市</v>
          </cell>
          <cell r="BE222" t="str">
            <v>遠敷84－3－4</v>
          </cell>
          <cell r="BG222" t="str">
            <v>0770-56-5800</v>
          </cell>
          <cell r="BI222" t="str">
            <v>0770-56-5806</v>
          </cell>
          <cell r="BJ222" t="str">
            <v>小田　昌子</v>
          </cell>
          <cell r="BK222" t="str">
            <v>ｵﾀﾞﾏｻｺ</v>
          </cell>
          <cell r="BL222">
            <v>9170026</v>
          </cell>
          <cell r="BM222" t="str">
            <v>小浜市</v>
          </cell>
          <cell r="BN222" t="str">
            <v>多田11－33－3</v>
          </cell>
          <cell r="BP222">
            <v>1</v>
          </cell>
          <cell r="BR222" t="str">
            <v>小浜市社会福祉協議会　指定訪問介護事業所</v>
          </cell>
          <cell r="BS222" t="str">
            <v>訪問介護員</v>
          </cell>
          <cell r="BT222" t="str">
            <v>管理者２時間、ｻｰﾋﾞｽ提供責任者２時間、</v>
          </cell>
          <cell r="BU222" t="str">
            <v>定款第２条第８項</v>
          </cell>
        </row>
        <row r="223">
          <cell r="A223" t="str">
            <v>18000200110112</v>
          </cell>
          <cell r="B223">
            <v>0</v>
          </cell>
          <cell r="C223" t="str">
            <v>知障ﾎｰﾑﾍﾙﾌﾟ</v>
          </cell>
          <cell r="D223" t="str">
            <v>(福)敦賀市社会福祉協議会</v>
          </cell>
          <cell r="E223" t="str">
            <v>ｼｬｶｲﾌｸｼﾎｳｼﾞﾝﾂﾙｶﾞｼｼｬｶｲﾌｸｼｷｮｳｷﾞｶｲ</v>
          </cell>
          <cell r="F223">
            <v>9140047</v>
          </cell>
          <cell r="G223" t="str">
            <v>敦賀市</v>
          </cell>
          <cell r="H223" t="str">
            <v>東洋町4番1号</v>
          </cell>
          <cell r="J223" t="str">
            <v>0770-22-3133</v>
          </cell>
          <cell r="L223" t="str">
            <v>0770-22-3785</v>
          </cell>
          <cell r="U223" t="str">
            <v>通常</v>
          </cell>
          <cell r="V223" t="str">
            <v>提供中</v>
          </cell>
          <cell r="W223">
            <v>37617</v>
          </cell>
          <cell r="X223">
            <v>37617</v>
          </cell>
          <cell r="Y223">
            <v>37694</v>
          </cell>
          <cell r="Z223">
            <v>37712</v>
          </cell>
          <cell r="AA223">
            <v>37712</v>
          </cell>
          <cell r="AC223">
            <v>37712</v>
          </cell>
          <cell r="AD223">
            <v>37860</v>
          </cell>
          <cell r="AE223" t="b">
            <v>1</v>
          </cell>
          <cell r="AF223" t="str">
            <v>合格</v>
          </cell>
          <cell r="AI223" t="str">
            <v>(福)敦賀市社会福祉協議会</v>
          </cell>
          <cell r="AJ223" t="str">
            <v>ｼｬｶｲﾌｸｼﾎｳｼﾞﾝﾂﾙｶﾞｼｼｬｶｲﾌｸｼｷｮｳｷﾞｶｲ</v>
          </cell>
          <cell r="AK223" t="str">
            <v>社会福祉法人（事業団を除く）</v>
          </cell>
          <cell r="AL223" t="str">
            <v>厚生労働省</v>
          </cell>
          <cell r="AM223">
            <v>9140047</v>
          </cell>
          <cell r="AN223" t="str">
            <v>敦賀市</v>
          </cell>
          <cell r="AO223" t="str">
            <v>東洋町4番1号</v>
          </cell>
          <cell r="AQ223" t="str">
            <v>0770-22-3133</v>
          </cell>
          <cell r="AS223" t="str">
            <v>0770-22-3785</v>
          </cell>
          <cell r="AT223" t="str">
            <v>村上　哲雄</v>
          </cell>
          <cell r="AU223" t="str">
            <v>ﾑﾗｶﾐﾃﾂｵ</v>
          </cell>
          <cell r="AV223" t="str">
            <v>会長</v>
          </cell>
          <cell r="AW223">
            <v>9140806</v>
          </cell>
          <cell r="AX223" t="str">
            <v>敦賀市</v>
          </cell>
          <cell r="AY223" t="str">
            <v>松原町12－15</v>
          </cell>
          <cell r="BA223" t="str">
            <v>(福)　敦賀市社会福祉協議会</v>
          </cell>
          <cell r="BB223" t="str">
            <v>ｼｬｶｲﾌｸｼﾎｳｼﾞﾝﾂﾙｶﾞｼｼｬｶｲﾌｸｼｷｮｳｷﾞｶｲ</v>
          </cell>
          <cell r="BC223">
            <v>9140047</v>
          </cell>
          <cell r="BD223" t="str">
            <v>敦賀市</v>
          </cell>
          <cell r="BE223" t="str">
            <v>東洋町4番1号</v>
          </cell>
          <cell r="BG223" t="str">
            <v>0770-22-3133</v>
          </cell>
          <cell r="BI223" t="str">
            <v>0770-22-3785</v>
          </cell>
          <cell r="BJ223" t="str">
            <v>岡本　政憲</v>
          </cell>
          <cell r="BK223" t="str">
            <v>ｵｶﾓﾄﾏｻﾉﾘ</v>
          </cell>
          <cell r="BL223">
            <v>9140005</v>
          </cell>
          <cell r="BM223" t="str">
            <v>敦賀市</v>
          </cell>
          <cell r="BN223" t="str">
            <v>樫曲10－28－1</v>
          </cell>
          <cell r="BP223">
            <v>0</v>
          </cell>
          <cell r="BR223" t="str">
            <v>敦賀市訪問看護ｽﾃｰｼｮﾝ</v>
          </cell>
          <cell r="BS223" t="str">
            <v>事務員</v>
          </cell>
          <cell r="BT223" t="str">
            <v>事務員として４時間勤務</v>
          </cell>
          <cell r="BU223" t="str">
            <v>定款第２条（１０）</v>
          </cell>
        </row>
        <row r="224">
          <cell r="A224" t="str">
            <v>18000200111110</v>
          </cell>
          <cell r="B224">
            <v>0</v>
          </cell>
          <cell r="C224" t="str">
            <v>知障ﾎｰﾑﾍﾙﾌﾟ</v>
          </cell>
          <cell r="D224" t="str">
            <v>武生市社会福祉協議会ﾎｰﾑﾍﾙﾌﾟｻｰﾋﾞｽｾﾝﾀｰ</v>
          </cell>
          <cell r="E224" t="str">
            <v>ﾀｹﾌｼｼｬｶｲﾌｸｼｷｮｳｷﾞｶｲﾎｰﾑﾍﾙﾌﾟｻｰﾋﾞｽｾﾝﾀｰ</v>
          </cell>
          <cell r="F224">
            <v>9150071</v>
          </cell>
          <cell r="G224" t="str">
            <v>武生市</v>
          </cell>
          <cell r="H224" t="str">
            <v>府中1丁目11-2</v>
          </cell>
          <cell r="J224" t="str">
            <v>0778-22-3233</v>
          </cell>
          <cell r="L224" t="str">
            <v>0778-22-8866</v>
          </cell>
          <cell r="U224" t="str">
            <v>通常</v>
          </cell>
          <cell r="V224" t="str">
            <v>提供中</v>
          </cell>
          <cell r="W224">
            <v>37794</v>
          </cell>
          <cell r="X224">
            <v>37794</v>
          </cell>
          <cell r="Y224">
            <v>37694</v>
          </cell>
          <cell r="Z224">
            <v>37712</v>
          </cell>
          <cell r="AA224">
            <v>37712</v>
          </cell>
          <cell r="AC224">
            <v>37712</v>
          </cell>
          <cell r="AD224">
            <v>37860</v>
          </cell>
          <cell r="AE224" t="b">
            <v>1</v>
          </cell>
          <cell r="AF224" t="str">
            <v>合格</v>
          </cell>
          <cell r="AI224" t="str">
            <v>(福)武生市社会福祉協議会</v>
          </cell>
          <cell r="AJ224" t="str">
            <v>ｼｬｶｲﾌｸｼﾎｳｼﾞﾝﾀｹﾌｼｼｬｶｲﾌｸｼｷｮｳｷﾞｶｲ</v>
          </cell>
          <cell r="AK224" t="str">
            <v>社会福祉法人（事業団を除く）</v>
          </cell>
          <cell r="AL224" t="str">
            <v>福井県</v>
          </cell>
          <cell r="AM224">
            <v>9150071</v>
          </cell>
          <cell r="AN224" t="str">
            <v>武生市</v>
          </cell>
          <cell r="AO224" t="str">
            <v>府中１丁目11-2</v>
          </cell>
          <cell r="AQ224" t="str">
            <v>0778-22-8500</v>
          </cell>
          <cell r="AS224" t="str">
            <v>0778-22-8866</v>
          </cell>
          <cell r="AT224" t="str">
            <v>堀江　藤一郎</v>
          </cell>
          <cell r="AU224" t="str">
            <v>ﾎﾘｴﾄｳｲﾁﾛｳ</v>
          </cell>
          <cell r="AV224" t="str">
            <v>会長</v>
          </cell>
          <cell r="AW224">
            <v>9151201</v>
          </cell>
          <cell r="AX224" t="str">
            <v>武生市</v>
          </cell>
          <cell r="AY224" t="str">
            <v>安養寺町86-18-1</v>
          </cell>
          <cell r="BA224" t="str">
            <v>武生市社会福祉協議会ﾎｰﾑﾍﾙﾌﾟｻｰﾋﾞｽｾﾝﾀｰ</v>
          </cell>
          <cell r="BB224" t="str">
            <v>ﾀｹﾌｼｼｬｶｲﾌｸｼｷｮｳｷﾞｶｲﾎｰﾑﾍﾙﾌﾟｻｰﾋﾞｽｾﾝﾀｰ</v>
          </cell>
          <cell r="BC224">
            <v>9150071</v>
          </cell>
          <cell r="BD224" t="str">
            <v>武生市</v>
          </cell>
          <cell r="BE224" t="str">
            <v>府中1丁目11-2</v>
          </cell>
          <cell r="BG224" t="str">
            <v>0778-22-3233</v>
          </cell>
          <cell r="BI224" t="str">
            <v>0778-22-8866</v>
          </cell>
          <cell r="BJ224" t="str">
            <v>山岸　ひとみ</v>
          </cell>
          <cell r="BK224" t="str">
            <v>ﾔﾏｷﾞｼﾋﾄﾐ</v>
          </cell>
          <cell r="BL224">
            <v>9150821</v>
          </cell>
          <cell r="BM224" t="str">
            <v>武生市</v>
          </cell>
          <cell r="BN224" t="str">
            <v>若松町4-13</v>
          </cell>
          <cell r="BP224">
            <v>0</v>
          </cell>
          <cell r="BR224" t="str">
            <v>指定居宅支援事業所、指定訪問介護事業所</v>
          </cell>
          <cell r="BS224" t="str">
            <v>管理者</v>
          </cell>
          <cell r="BT224" t="str">
            <v>8:30-17:00</v>
          </cell>
          <cell r="BU224" t="str">
            <v>定款第２条第１項第８号</v>
          </cell>
        </row>
        <row r="225">
          <cell r="A225" t="str">
            <v>18000200112118</v>
          </cell>
          <cell r="B225">
            <v>0</v>
          </cell>
          <cell r="C225" t="str">
            <v>知障ﾎｰﾑﾍﾙﾌﾟ</v>
          </cell>
          <cell r="D225" t="str">
            <v>今庄町訪問介護事業所</v>
          </cell>
          <cell r="E225" t="str">
            <v>ｲﾏｼﾞｮｳﾁｮｳﾎｳﾓﾝｶｲｺﾞｼﾞｷﾞｮｳｼｮ</v>
          </cell>
          <cell r="F225">
            <v>9190131</v>
          </cell>
          <cell r="G225" t="str">
            <v>南条郡南越前町</v>
          </cell>
          <cell r="H225" t="str">
            <v>今庄86-5-2</v>
          </cell>
          <cell r="J225" t="str">
            <v>0778-45-1175</v>
          </cell>
          <cell r="L225" t="str">
            <v>0778-45-0183</v>
          </cell>
          <cell r="U225" t="str">
            <v>通常</v>
          </cell>
          <cell r="V225" t="str">
            <v>提供中</v>
          </cell>
          <cell r="W225">
            <v>37794</v>
          </cell>
          <cell r="X225">
            <v>37794</v>
          </cell>
          <cell r="Y225">
            <v>37694</v>
          </cell>
          <cell r="Z225">
            <v>37712</v>
          </cell>
          <cell r="AA225">
            <v>37712</v>
          </cell>
          <cell r="AC225">
            <v>37712</v>
          </cell>
          <cell r="AD225">
            <v>37860</v>
          </cell>
          <cell r="AE225" t="b">
            <v>1</v>
          </cell>
          <cell r="AF225" t="str">
            <v>合格</v>
          </cell>
          <cell r="AI225" t="str">
            <v>今庄町</v>
          </cell>
          <cell r="AJ225" t="str">
            <v>ｲﾏｼﾞｮｳﾁｮｳ</v>
          </cell>
          <cell r="AK225" t="str">
            <v>その他の市町村</v>
          </cell>
          <cell r="AL225" t="str">
            <v>総務省</v>
          </cell>
          <cell r="AM225">
            <v>9190192</v>
          </cell>
          <cell r="AN225" t="str">
            <v>南条郡南越前町</v>
          </cell>
          <cell r="AO225" t="str">
            <v>今庄74－14</v>
          </cell>
          <cell r="AP225" t="str">
            <v>今庄町福祉ｾﾝﾀｰ</v>
          </cell>
          <cell r="AQ225" t="str">
            <v>0778-45-1175</v>
          </cell>
          <cell r="AS225" t="str">
            <v>0778-45-0183</v>
          </cell>
          <cell r="AT225" t="str">
            <v>西村　由夫</v>
          </cell>
          <cell r="AU225" t="str">
            <v>ﾆｼﾑﾗﾖｼｵ</v>
          </cell>
          <cell r="AV225" t="str">
            <v>町長</v>
          </cell>
          <cell r="AW225">
            <v>9190131</v>
          </cell>
          <cell r="AX225" t="str">
            <v>南条郡南越前町</v>
          </cell>
          <cell r="AY225" t="str">
            <v>今庄59-8-1</v>
          </cell>
          <cell r="BA225" t="str">
            <v>今庄町訪問介護事業所</v>
          </cell>
          <cell r="BB225" t="str">
            <v>ｲﾏｼﾞｮｳﾁｮｳﾎｳﾓﾝｶｲｺﾞｼﾞｷﾞｮｳｼｮ</v>
          </cell>
          <cell r="BC225">
            <v>9190131</v>
          </cell>
          <cell r="BD225" t="str">
            <v>南条郡南越前町</v>
          </cell>
          <cell r="BE225" t="str">
            <v>今庄86-5-2</v>
          </cell>
          <cell r="BG225" t="str">
            <v>0778-45-1175</v>
          </cell>
          <cell r="BI225" t="str">
            <v>0778-45-0183</v>
          </cell>
          <cell r="BJ225" t="str">
            <v>藤井　喜子</v>
          </cell>
          <cell r="BK225" t="str">
            <v>ﾌｼﾞｲﾉﾌﾞｺ</v>
          </cell>
          <cell r="BL225">
            <v>9190131</v>
          </cell>
          <cell r="BM225" t="str">
            <v>南条郡南越前町</v>
          </cell>
          <cell r="BN225" t="str">
            <v>今庄109-7</v>
          </cell>
          <cell r="BP225">
            <v>0</v>
          </cell>
          <cell r="BR225" t="str">
            <v>指定居宅支援事業所</v>
          </cell>
          <cell r="BS225" t="str">
            <v>管理者</v>
          </cell>
          <cell r="BT225" t="str">
            <v>8:30－17:15</v>
          </cell>
          <cell r="BU225" t="str">
            <v>定款第４条第５号</v>
          </cell>
        </row>
        <row r="226">
          <cell r="A226" t="str">
            <v>18000200113116</v>
          </cell>
          <cell r="B226">
            <v>0</v>
          </cell>
          <cell r="C226" t="str">
            <v>知障ﾎｰﾑﾍﾙﾌﾟ</v>
          </cell>
          <cell r="D226" t="str">
            <v>指定居宅支援事業所　ﾍﾙﾊﾟｰｽﾃｰｼｮﾝさばえ</v>
          </cell>
          <cell r="E226" t="str">
            <v>ｼﾃｲｷｮﾀｸｼｴﾝｼﾞｷﾞｮｳｼｮﾍﾙﾊﾟｰｽﾃｰｼｮﾝｻﾊﾞｴ</v>
          </cell>
          <cell r="F226">
            <v>9160025</v>
          </cell>
          <cell r="G226" t="str">
            <v>鯖江市</v>
          </cell>
          <cell r="H226" t="str">
            <v>旭町4丁目4-13</v>
          </cell>
          <cell r="J226" t="str">
            <v>0778-51-0478</v>
          </cell>
          <cell r="L226" t="str">
            <v>0778-52-4817</v>
          </cell>
          <cell r="U226" t="str">
            <v>通常</v>
          </cell>
          <cell r="V226" t="str">
            <v>提供中</v>
          </cell>
          <cell r="W226">
            <v>37694</v>
          </cell>
          <cell r="X226">
            <v>37694</v>
          </cell>
          <cell r="Y226">
            <v>37694</v>
          </cell>
          <cell r="Z226">
            <v>37712</v>
          </cell>
          <cell r="AA226">
            <v>37712</v>
          </cell>
          <cell r="AC226">
            <v>37712</v>
          </cell>
          <cell r="AD226">
            <v>37860</v>
          </cell>
          <cell r="AE226" t="b">
            <v>1</v>
          </cell>
          <cell r="AF226" t="str">
            <v>合格</v>
          </cell>
          <cell r="AI226" t="str">
            <v>医療法人　寿人会</v>
          </cell>
          <cell r="AJ226" t="str">
            <v>ｲﾘｮｳﾎｳｼﾞﾝｼﾞｭｼﾞﾝｶｲ</v>
          </cell>
          <cell r="AK226" t="str">
            <v>医療法人</v>
          </cell>
          <cell r="AL226" t="str">
            <v>福井県</v>
          </cell>
          <cell r="AM226">
            <v>9160025</v>
          </cell>
          <cell r="AN226" t="str">
            <v>鯖江市</v>
          </cell>
          <cell r="AO226" t="str">
            <v>旭町4丁目4-9</v>
          </cell>
          <cell r="AQ226" t="str">
            <v>0778-51-0478</v>
          </cell>
          <cell r="AS226" t="str">
            <v>0778-52-4817</v>
          </cell>
          <cell r="AT226" t="str">
            <v>木村　良平</v>
          </cell>
          <cell r="AU226" t="str">
            <v>ｷﾑﾗﾘｮｳﾍｲ</v>
          </cell>
          <cell r="AV226" t="str">
            <v>理事長</v>
          </cell>
          <cell r="AW226">
            <v>9160025</v>
          </cell>
          <cell r="AX226" t="str">
            <v>鯖江市</v>
          </cell>
          <cell r="AY226" t="str">
            <v>旭町4丁目4-26</v>
          </cell>
          <cell r="BA226" t="str">
            <v>指定居宅支援事業所　ﾍﾙﾊﾟｰｽﾃｰｼｮﾝさばえ</v>
          </cell>
          <cell r="BB226" t="str">
            <v>ｼﾃｲｷｮﾀｸｼｴﾝｼﾞｷﾞｮｳｼｮﾍﾙﾊﾟｰｽﾃｰｼｮﾝｻﾊﾞｴ</v>
          </cell>
          <cell r="BC226">
            <v>9160025</v>
          </cell>
          <cell r="BD226" t="str">
            <v>鯖江市</v>
          </cell>
          <cell r="BE226" t="str">
            <v>旭町4丁目4-13</v>
          </cell>
          <cell r="BG226" t="str">
            <v>0778-51-0478</v>
          </cell>
          <cell r="BI226" t="str">
            <v>0778-52-4817</v>
          </cell>
          <cell r="BJ226" t="str">
            <v>丹尾　由紀子</v>
          </cell>
          <cell r="BK226" t="str">
            <v>ﾆｵﾕｷｺ</v>
          </cell>
          <cell r="BL226">
            <v>9103645</v>
          </cell>
          <cell r="BM226" t="str">
            <v>丹生郡清水町</v>
          </cell>
          <cell r="BN226" t="str">
            <v>笹谷44-23</v>
          </cell>
          <cell r="BP226">
            <v>1</v>
          </cell>
          <cell r="BR226" t="str">
            <v>居宅支援事業所、訪問看護ｽﾃｰｼｮﾝさばえ</v>
          </cell>
          <cell r="BS226" t="str">
            <v>管理者</v>
          </cell>
          <cell r="BT226" t="str">
            <v>週２０時間</v>
          </cell>
          <cell r="BU226" t="str">
            <v>定款第４条</v>
          </cell>
        </row>
        <row r="227">
          <cell r="A227" t="str">
            <v>18000200114114</v>
          </cell>
          <cell r="B227">
            <v>0</v>
          </cell>
          <cell r="C227" t="str">
            <v>知障ﾎｰﾑﾍﾙﾌﾟ</v>
          </cell>
          <cell r="D227" t="str">
            <v>大野市社会福祉協議会ﾎｰﾑﾍﾙﾌﾟｻｰﾋﾞｽｾﾝﾀｰ</v>
          </cell>
          <cell r="E227" t="str">
            <v>ｵｵﾉｼｼｬｶｲﾌｸｼｷｮｳｷﾞｶｲﾎｰﾑﾍﾙﾌﾟｻｰﾋﾞｽｾﾝﾀｰ</v>
          </cell>
          <cell r="F227">
            <v>9120084</v>
          </cell>
          <cell r="G227" t="str">
            <v>大野市</v>
          </cell>
          <cell r="H227" t="str">
            <v>天神町7-15</v>
          </cell>
          <cell r="J227" t="str">
            <v>0779-65-8773</v>
          </cell>
          <cell r="L227" t="str">
            <v>0779-65-8776</v>
          </cell>
          <cell r="U227" t="str">
            <v>通常</v>
          </cell>
          <cell r="V227" t="str">
            <v>提供中</v>
          </cell>
          <cell r="W227">
            <v>37794</v>
          </cell>
          <cell r="X227">
            <v>37794</v>
          </cell>
          <cell r="Y227">
            <v>37694</v>
          </cell>
          <cell r="Z227">
            <v>37712</v>
          </cell>
          <cell r="AA227">
            <v>37712</v>
          </cell>
          <cell r="AC227">
            <v>37712</v>
          </cell>
          <cell r="AD227">
            <v>37860</v>
          </cell>
          <cell r="AE227" t="b">
            <v>1</v>
          </cell>
          <cell r="AF227" t="str">
            <v>合格</v>
          </cell>
          <cell r="AI227" t="str">
            <v>(福)大野市社会福祉協議会</v>
          </cell>
          <cell r="AJ227" t="str">
            <v>ｼｬｶｲﾌｸｼﾎｳｼﾞﾝｵｵﾉｼｼｬｶｲﾌｸｼｷｮｳｷﾞｶｲ</v>
          </cell>
          <cell r="AK227" t="str">
            <v>社会福祉法人（事業団を除く）</v>
          </cell>
          <cell r="AL227" t="str">
            <v>福井県</v>
          </cell>
          <cell r="AM227">
            <v>9120084</v>
          </cell>
          <cell r="AN227" t="str">
            <v>大野市</v>
          </cell>
          <cell r="AO227" t="str">
            <v>天神町7-15</v>
          </cell>
          <cell r="AQ227" t="str">
            <v>0779-65-8773</v>
          </cell>
          <cell r="AS227" t="str">
            <v>0779-65-8776</v>
          </cell>
          <cell r="AT227" t="str">
            <v>椿坂　繁雄</v>
          </cell>
          <cell r="AU227" t="str">
            <v>ﾂﾊﾞｷｻｶｼｹﾞｵ</v>
          </cell>
          <cell r="AV227" t="str">
            <v>会長</v>
          </cell>
          <cell r="AW227">
            <v>9120815</v>
          </cell>
          <cell r="AX227" t="str">
            <v>大野市</v>
          </cell>
          <cell r="AY227" t="str">
            <v>下麻生嶋23-1-1</v>
          </cell>
          <cell r="BA227" t="str">
            <v>大野市社会福祉協議会ﾎｰﾑﾍﾙﾌﾟｻｰﾋﾞｽｾﾝﾀｰ</v>
          </cell>
          <cell r="BB227" t="str">
            <v>ｵｵﾉｼｼｬｶｲﾌｸｼｷｮｳｷﾞｶｲﾎｰﾑﾍﾙﾌﾟｻｰﾋﾞｽｾﾝﾀｰ</v>
          </cell>
          <cell r="BC227">
            <v>9120084</v>
          </cell>
          <cell r="BD227" t="str">
            <v>大野市</v>
          </cell>
          <cell r="BE227" t="str">
            <v>天神町7-15</v>
          </cell>
          <cell r="BG227" t="str">
            <v>0779-65-8773</v>
          </cell>
          <cell r="BI227" t="str">
            <v>0779-65-8776</v>
          </cell>
          <cell r="BJ227" t="str">
            <v>松田　光代</v>
          </cell>
          <cell r="BK227" t="str">
            <v>ﾏﾂﾀﾞﾐﾂﾖ</v>
          </cell>
          <cell r="BL227">
            <v>9120014</v>
          </cell>
          <cell r="BM227" t="str">
            <v>大野市</v>
          </cell>
          <cell r="BN227" t="str">
            <v>中保2－6－25</v>
          </cell>
          <cell r="BP227">
            <v>0</v>
          </cell>
          <cell r="BU227" t="str">
            <v>定款</v>
          </cell>
        </row>
        <row r="228">
          <cell r="A228" t="str">
            <v>18000200115111</v>
          </cell>
          <cell r="B228">
            <v>0</v>
          </cell>
          <cell r="C228" t="str">
            <v>知障ﾎｰﾑﾍﾙﾌﾟ</v>
          </cell>
          <cell r="D228" t="str">
            <v>中央ひかりｹｱ・ｻｰﾋﾞｽ㈲</v>
          </cell>
          <cell r="E228" t="str">
            <v>ﾁｭｳｵｳﾋｶﾘｹｱ･ｻｰﾋﾞｽﾕｳｹﾞﾝｶﾞｲｼｬ</v>
          </cell>
          <cell r="F228">
            <v>9100006</v>
          </cell>
          <cell r="G228" t="str">
            <v>福井市</v>
          </cell>
          <cell r="H228" t="str">
            <v>中央1丁目21-8</v>
          </cell>
          <cell r="I228" t="str">
            <v>飛島第２ビル</v>
          </cell>
          <cell r="J228" t="str">
            <v>0776-21-2221</v>
          </cell>
          <cell r="L228" t="str">
            <v>0776-21-2267</v>
          </cell>
          <cell r="U228" t="str">
            <v>通常</v>
          </cell>
          <cell r="V228" t="str">
            <v>提供中</v>
          </cell>
          <cell r="W228">
            <v>37794</v>
          </cell>
          <cell r="X228">
            <v>37794</v>
          </cell>
          <cell r="Y228">
            <v>37694</v>
          </cell>
          <cell r="Z228">
            <v>37712</v>
          </cell>
          <cell r="AA228">
            <v>37712</v>
          </cell>
          <cell r="AC228">
            <v>37712</v>
          </cell>
          <cell r="AD228">
            <v>37860</v>
          </cell>
          <cell r="AE228" t="b">
            <v>1</v>
          </cell>
          <cell r="AF228" t="str">
            <v>合格</v>
          </cell>
          <cell r="AI228" t="str">
            <v>中央ひかりｹｱ・ｻｰﾋﾞｽ㈲</v>
          </cell>
          <cell r="AJ228" t="str">
            <v>ﾁｭｳｵｳﾋｶﾘｹｱ･ｻｰﾋﾞｽﾕｳｹﾞﾝｶﾞｲｼｬ</v>
          </cell>
          <cell r="AK228" t="str">
            <v>その他の法人</v>
          </cell>
          <cell r="AL228" t="str">
            <v>福井地方法務局</v>
          </cell>
          <cell r="AM228">
            <v>9100003</v>
          </cell>
          <cell r="AN228" t="str">
            <v>福井市</v>
          </cell>
          <cell r="AO228" t="str">
            <v>松本3－4－20</v>
          </cell>
          <cell r="AQ228" t="str">
            <v>0776-21-2221</v>
          </cell>
          <cell r="AS228" t="str">
            <v>0776-21-2267</v>
          </cell>
          <cell r="AT228" t="str">
            <v>四谷　憲夫</v>
          </cell>
          <cell r="AU228" t="str">
            <v>ﾖﾂﾔﾉﾘｵ</v>
          </cell>
          <cell r="AV228" t="str">
            <v>代表取締役</v>
          </cell>
          <cell r="AW228">
            <v>9110803</v>
          </cell>
          <cell r="AX228" t="str">
            <v>勝山市</v>
          </cell>
          <cell r="AY228" t="str">
            <v>旭町2丁目5-44</v>
          </cell>
          <cell r="BA228" t="str">
            <v>中央ひかりｹｱ・ｻｰﾋﾞｽ㈲</v>
          </cell>
          <cell r="BB228" t="str">
            <v>ﾁｭｳｵｳﾋｶﾘｹｱ･ｻｰﾋﾞｽﾕｳｹﾞﾝｶﾞｲｼｬ</v>
          </cell>
          <cell r="BC228">
            <v>9100003</v>
          </cell>
          <cell r="BD228" t="str">
            <v>福井市</v>
          </cell>
          <cell r="BE228" t="str">
            <v>松本3-4-20</v>
          </cell>
          <cell r="BG228" t="str">
            <v>0776-21-2221</v>
          </cell>
          <cell r="BI228" t="str">
            <v>0776-21-2267</v>
          </cell>
          <cell r="BJ228" t="str">
            <v>四谷　憲夫</v>
          </cell>
          <cell r="BK228" t="str">
            <v>ﾖﾂﾔﾉﾘｵ</v>
          </cell>
          <cell r="BL228">
            <v>9110803</v>
          </cell>
          <cell r="BM228" t="str">
            <v>勝山市</v>
          </cell>
          <cell r="BN228" t="str">
            <v>旭町2丁目5-44</v>
          </cell>
          <cell r="BP228">
            <v>0</v>
          </cell>
          <cell r="BU228" t="str">
            <v>定款第２条第１項</v>
          </cell>
        </row>
        <row r="229">
          <cell r="A229" t="str">
            <v>18000200117117</v>
          </cell>
          <cell r="B229">
            <v>0</v>
          </cell>
          <cell r="C229" t="str">
            <v>知障ﾎｰﾑﾍﾙﾌﾟ</v>
          </cell>
          <cell r="D229" t="str">
            <v>丸岡町社会福祉協議会ﾎｰﾑﾍﾙﾊﾟｰｽﾃｰｼｮﾝ</v>
          </cell>
          <cell r="E229" t="str">
            <v>ﾏﾙｵｶﾁｮｳｼｬｶｲﾌｸｼｷｮｳｷﾞｶｲﾎｰﾑﾍﾙﾊﾟｰｽﾃｰｼｮﾝ</v>
          </cell>
          <cell r="F229">
            <v>9100224</v>
          </cell>
          <cell r="G229" t="str">
            <v>坂井郡丸岡町</v>
          </cell>
          <cell r="H229" t="str">
            <v>八ケ郷21－7－1</v>
          </cell>
          <cell r="J229" t="str">
            <v>0776-68-5062</v>
          </cell>
          <cell r="L229" t="str">
            <v>0776-67-2950</v>
          </cell>
          <cell r="U229" t="str">
            <v>通常</v>
          </cell>
          <cell r="V229" t="str">
            <v>提供中</v>
          </cell>
          <cell r="W229">
            <v>37794</v>
          </cell>
          <cell r="X229">
            <v>37794</v>
          </cell>
          <cell r="Y229">
            <v>37694</v>
          </cell>
          <cell r="Z229">
            <v>37712</v>
          </cell>
          <cell r="AA229">
            <v>37712</v>
          </cell>
          <cell r="AC229">
            <v>37712</v>
          </cell>
          <cell r="AD229">
            <v>37860</v>
          </cell>
          <cell r="AE229" t="b">
            <v>1</v>
          </cell>
          <cell r="AF229" t="str">
            <v>合格</v>
          </cell>
          <cell r="AI229" t="str">
            <v>(福)丸岡町社会福祉協議会</v>
          </cell>
          <cell r="AJ229" t="str">
            <v>ｼｬｶｲﾌｸｼﾎｳｼﾞﾝﾏﾙｵｶﾁｮｳｼｬｶｲﾌｸｼｷｮｳｷﾞｶｲ</v>
          </cell>
          <cell r="AK229" t="str">
            <v>社会福祉法人（事業団を除く）</v>
          </cell>
          <cell r="AL229" t="str">
            <v>福井県</v>
          </cell>
          <cell r="AM229">
            <v>9100224</v>
          </cell>
          <cell r="AN229" t="str">
            <v>坂井郡丸岡町</v>
          </cell>
          <cell r="AO229" t="str">
            <v>八ケ郷21－7－1</v>
          </cell>
          <cell r="AQ229" t="str">
            <v>0776-68-5060</v>
          </cell>
          <cell r="AS229" t="str">
            <v>0776-67-2950</v>
          </cell>
          <cell r="AT229" t="str">
            <v>豊永　雄勝</v>
          </cell>
          <cell r="AU229" t="str">
            <v>ﾄﾖﾅｶﾞﾕｳｼｮｳ</v>
          </cell>
          <cell r="AV229" t="str">
            <v>会長</v>
          </cell>
          <cell r="AW229">
            <v>9100339</v>
          </cell>
          <cell r="AX229" t="str">
            <v>坂井郡丸岡町</v>
          </cell>
          <cell r="AY229" t="str">
            <v>寄永2－3</v>
          </cell>
          <cell r="BA229" t="str">
            <v>丸岡町社会福祉協議会ﾎｰﾑﾍﾙﾊﾟｰｽﾃｰｼｮﾝ</v>
          </cell>
          <cell r="BB229" t="str">
            <v>ﾏﾙｵｶﾁｮｳｼｬｶｲﾌｸｼｷｮｳｷﾞｶｲﾎｰﾑﾍﾙﾊﾟｰｽﾃｰｼｮﾝ</v>
          </cell>
          <cell r="BC229">
            <v>9100224</v>
          </cell>
          <cell r="BD229" t="str">
            <v>坂井郡丸岡町</v>
          </cell>
          <cell r="BE229" t="str">
            <v>八ケ郷21－7－1</v>
          </cell>
          <cell r="BG229" t="str">
            <v>0776-68-5062</v>
          </cell>
          <cell r="BI229" t="str">
            <v>0776-67-2950</v>
          </cell>
          <cell r="BJ229" t="str">
            <v>中車　安子</v>
          </cell>
          <cell r="BK229" t="str">
            <v>ﾅｶｼｬﾔｽｺ</v>
          </cell>
          <cell r="BL229">
            <v>9100276</v>
          </cell>
          <cell r="BM229" t="str">
            <v>坂井郡丸岡町</v>
          </cell>
          <cell r="BN229" t="str">
            <v>玄女32－5</v>
          </cell>
          <cell r="BP229">
            <v>1</v>
          </cell>
          <cell r="BR229" t="str">
            <v>訪問介護事業所管理者</v>
          </cell>
          <cell r="BS229" t="str">
            <v>管理者</v>
          </cell>
          <cell r="BT229" t="str">
            <v>8:30-17:30</v>
          </cell>
          <cell r="BU229" t="str">
            <v>定款</v>
          </cell>
        </row>
        <row r="230">
          <cell r="A230" t="str">
            <v>18000200118115</v>
          </cell>
          <cell r="B230">
            <v>0</v>
          </cell>
          <cell r="C230" t="str">
            <v>知障ﾎｰﾑﾍﾙﾌﾟ</v>
          </cell>
          <cell r="D230" t="str">
            <v>㈲第一看護婦・家政婦紹介所</v>
          </cell>
          <cell r="E230" t="str">
            <v>ﾕｳｹﾞﾝｶﾞｲｼｬﾀﾞｲｲﾁｶﾝｺﾞﾌ･ｶｾｲﾌｼｮｳｶｲｼｮ</v>
          </cell>
          <cell r="F230">
            <v>9188108</v>
          </cell>
          <cell r="G230" t="str">
            <v>福井市</v>
          </cell>
          <cell r="H230" t="str">
            <v>春日1-13-11</v>
          </cell>
          <cell r="J230" t="str">
            <v>0776-35-1138</v>
          </cell>
          <cell r="L230" t="str">
            <v>0776-35-2666</v>
          </cell>
          <cell r="U230" t="str">
            <v>通常</v>
          </cell>
          <cell r="V230" t="str">
            <v>提供中</v>
          </cell>
          <cell r="W230">
            <v>37892</v>
          </cell>
          <cell r="X230">
            <v>37892</v>
          </cell>
          <cell r="Y230">
            <v>37865</v>
          </cell>
          <cell r="Z230">
            <v>37865</v>
          </cell>
          <cell r="AA230">
            <v>37865</v>
          </cell>
          <cell r="AC230">
            <v>37865</v>
          </cell>
          <cell r="AD230">
            <v>37913</v>
          </cell>
          <cell r="AE230" t="b">
            <v>1</v>
          </cell>
          <cell r="AF230" t="str">
            <v>合格</v>
          </cell>
          <cell r="AI230" t="str">
            <v>㈲第一看護婦・家政婦紹介所</v>
          </cell>
          <cell r="AJ230" t="str">
            <v>ﾕｳｹﾞﾝｶﾞｲｼｬﾀﾞｲｲﾁｶﾝｺﾞﾌ･ｶｾｲﾌｼｮｳｶｲｼｮ</v>
          </cell>
          <cell r="AK230" t="str">
            <v>その他の法人</v>
          </cell>
          <cell r="AL230" t="str">
            <v>福井地方法務局</v>
          </cell>
          <cell r="AM230">
            <v>9188018</v>
          </cell>
          <cell r="AN230" t="str">
            <v>福井市</v>
          </cell>
          <cell r="AO230" t="str">
            <v>春日1-13-11</v>
          </cell>
          <cell r="AQ230" t="str">
            <v>0776-35-1138</v>
          </cell>
          <cell r="AS230" t="str">
            <v>0776-35-2666</v>
          </cell>
          <cell r="AT230" t="str">
            <v>藤川　美代子</v>
          </cell>
          <cell r="AU230" t="str">
            <v>ﾌｼﾞｶﾜﾐﾖｺ</v>
          </cell>
          <cell r="AV230" t="str">
            <v>代表取締役</v>
          </cell>
          <cell r="AW230">
            <v>9188108</v>
          </cell>
          <cell r="AX230" t="str">
            <v>福井市</v>
          </cell>
          <cell r="AY230" t="str">
            <v>春日1-13-11</v>
          </cell>
          <cell r="BA230" t="str">
            <v>㈲　第一看護婦・家政婦紹介所</v>
          </cell>
          <cell r="BB230" t="str">
            <v>ﾕｳｹﾞﾝｶﾞｲｼｬﾀﾞｲｲﾁｶﾝｺﾞﾌ･ｶｾｲﾌｼｮｳｶｲｼｮ</v>
          </cell>
          <cell r="BC230">
            <v>9188108</v>
          </cell>
          <cell r="BD230" t="str">
            <v>福井市</v>
          </cell>
          <cell r="BE230" t="str">
            <v>春日1-13-11</v>
          </cell>
          <cell r="BG230" t="str">
            <v>0776-35-1138</v>
          </cell>
          <cell r="BI230" t="str">
            <v>0776-35-2666</v>
          </cell>
          <cell r="BJ230" t="str">
            <v>藤川　美代子</v>
          </cell>
          <cell r="BK230" t="str">
            <v>ﾌｼﾞｶﾜﾐﾖｺ</v>
          </cell>
          <cell r="BL230">
            <v>9188108</v>
          </cell>
          <cell r="BM230" t="str">
            <v>福井市</v>
          </cell>
          <cell r="BN230" t="str">
            <v>春日1-13-11</v>
          </cell>
          <cell r="BP230">
            <v>1</v>
          </cell>
          <cell r="BR230" t="str">
            <v>紹介所</v>
          </cell>
          <cell r="BS230" t="str">
            <v>紹介責任者</v>
          </cell>
          <cell r="BT230" t="str">
            <v>9:00-17:00</v>
          </cell>
          <cell r="BU230" t="str">
            <v>定款第２条第２項</v>
          </cell>
        </row>
        <row r="231">
          <cell r="A231" t="str">
            <v>18000200119113</v>
          </cell>
          <cell r="B231">
            <v>0</v>
          </cell>
          <cell r="C231" t="str">
            <v>知障ﾎｰﾑﾍﾙﾌﾟ</v>
          </cell>
          <cell r="D231" t="str">
            <v>医療法人厚生会　ﾎｰﾑｹｱこうせい</v>
          </cell>
          <cell r="E231" t="str">
            <v>ｲﾘｮｳﾎｳｼﾞﾝｺｳｾｲｶｲﾎｰﾑｹｱｺｳｾｲ</v>
          </cell>
          <cell r="F231">
            <v>9102351</v>
          </cell>
          <cell r="G231" t="str">
            <v>足羽郡美山町</v>
          </cell>
          <cell r="H231" t="str">
            <v>朝谷島5－33－2</v>
          </cell>
          <cell r="J231" t="str">
            <v>07797-5-3838</v>
          </cell>
          <cell r="L231" t="str">
            <v>07797-5-3839</v>
          </cell>
          <cell r="U231" t="str">
            <v>通常</v>
          </cell>
          <cell r="V231" t="str">
            <v>提供中</v>
          </cell>
          <cell r="W231">
            <v>37794</v>
          </cell>
          <cell r="X231">
            <v>37794</v>
          </cell>
          <cell r="Y231">
            <v>37712</v>
          </cell>
          <cell r="Z231">
            <v>37712</v>
          </cell>
          <cell r="AA231">
            <v>37712</v>
          </cell>
          <cell r="AC231">
            <v>37712</v>
          </cell>
          <cell r="AD231">
            <v>37860</v>
          </cell>
          <cell r="AE231" t="b">
            <v>1</v>
          </cell>
          <cell r="AF231" t="str">
            <v>合格</v>
          </cell>
          <cell r="AI231" t="str">
            <v>医療法人　厚生会</v>
          </cell>
          <cell r="AJ231" t="str">
            <v>ｲﾘｮｳﾎｳｼﾞﾝｺｳｾｲｶｲ</v>
          </cell>
          <cell r="AK231" t="str">
            <v>医療法人</v>
          </cell>
          <cell r="AL231" t="str">
            <v>福井県</v>
          </cell>
          <cell r="AM231">
            <v>9188135</v>
          </cell>
          <cell r="AN231" t="str">
            <v>福井市</v>
          </cell>
          <cell r="AO231" t="str">
            <v>下六条町201</v>
          </cell>
          <cell r="AQ231" t="str">
            <v>0776-41-3377</v>
          </cell>
          <cell r="AS231" t="str">
            <v>0776-41-3372</v>
          </cell>
          <cell r="AT231" t="str">
            <v>林　好孝</v>
          </cell>
          <cell r="AU231" t="str">
            <v>ﾊﾔｼﾖｼﾀｶ</v>
          </cell>
          <cell r="AV231" t="str">
            <v>理事長</v>
          </cell>
          <cell r="AW231">
            <v>6150022</v>
          </cell>
          <cell r="AX231" t="str">
            <v>京都市右京区</v>
          </cell>
          <cell r="AY231" t="str">
            <v>西院平町28</v>
          </cell>
          <cell r="BA231" t="str">
            <v>医療法人厚生会　ﾎｰﾑｹｱこうせい</v>
          </cell>
          <cell r="BB231" t="str">
            <v>ｲﾘｮｳﾎｳｼﾞﾝｺｳｾｲｶｲﾎｰﾑｹｱｺｳｾｲ</v>
          </cell>
          <cell r="BC231">
            <v>9102351</v>
          </cell>
          <cell r="BD231" t="str">
            <v>足羽郡美山町</v>
          </cell>
          <cell r="BE231" t="str">
            <v>朝谷島5－33－2</v>
          </cell>
          <cell r="BG231" t="str">
            <v>07797-5-3838</v>
          </cell>
          <cell r="BI231" t="str">
            <v>07797-5-3839</v>
          </cell>
          <cell r="BJ231" t="str">
            <v>川端　浩子</v>
          </cell>
          <cell r="BK231" t="str">
            <v>ｶﾜﾊﾞﾀﾋﾛｺ</v>
          </cell>
          <cell r="BL231">
            <v>9102347</v>
          </cell>
          <cell r="BM231" t="str">
            <v>足羽郡美山町</v>
          </cell>
          <cell r="BN231" t="str">
            <v>境寺20－15</v>
          </cell>
          <cell r="BP231">
            <v>1</v>
          </cell>
          <cell r="BR231" t="str">
            <v>訪問看護ｽﾃｰｼｮﾝ美山、みやま在宅介護支援事業所</v>
          </cell>
          <cell r="BS231" t="str">
            <v>管理者、介護支援専門員</v>
          </cell>
          <cell r="BT231" t="str">
            <v>８時間</v>
          </cell>
          <cell r="BU231" t="str">
            <v>定款第４条第１項第１２号</v>
          </cell>
        </row>
        <row r="232">
          <cell r="A232" t="str">
            <v>18000200120111</v>
          </cell>
          <cell r="B232">
            <v>0</v>
          </cell>
          <cell r="C232" t="str">
            <v>知障ﾎｰﾑﾍﾙﾌﾟ</v>
          </cell>
          <cell r="D232" t="str">
            <v>(財)福井市福祉公社ﾎｰﾑﾍﾙﾌﾟｻｰﾋﾞｽｾﾝﾀｰ</v>
          </cell>
          <cell r="E232" t="str">
            <v>ｻﾞｲﾀﾞﾝﾎｳｼﾞﾝﾌｸｲｼﾌｸｼｺｳｼｬﾎｰﾑﾍﾙﾌﾟｻｰﾋﾞｽｾﾝﾀｰ</v>
          </cell>
          <cell r="F232">
            <v>9100019</v>
          </cell>
          <cell r="G232" t="str">
            <v>福井市</v>
          </cell>
          <cell r="H232" t="str">
            <v>春山2丁目7－15</v>
          </cell>
          <cell r="I232" t="str">
            <v>福井市民福祉会館内</v>
          </cell>
          <cell r="J232" t="str">
            <v>0776-20-5015</v>
          </cell>
          <cell r="L232" t="str">
            <v>0776-27-5844</v>
          </cell>
          <cell r="U232" t="str">
            <v>通常</v>
          </cell>
          <cell r="V232" t="str">
            <v>提供中</v>
          </cell>
          <cell r="W232">
            <v>37794</v>
          </cell>
          <cell r="X232">
            <v>37794</v>
          </cell>
          <cell r="Y232">
            <v>37694</v>
          </cell>
          <cell r="Z232">
            <v>37712</v>
          </cell>
          <cell r="AA232">
            <v>37712</v>
          </cell>
          <cell r="AC232">
            <v>37712</v>
          </cell>
          <cell r="AD232">
            <v>37860</v>
          </cell>
          <cell r="AE232" t="b">
            <v>1</v>
          </cell>
          <cell r="AF232" t="str">
            <v>合格</v>
          </cell>
          <cell r="AI232" t="str">
            <v>(財)福井市福祉公社</v>
          </cell>
          <cell r="AJ232" t="str">
            <v>ｻﾞｲﾀﾞﾝﾎｳｼﾞﾝﾌｸｲｼﾌｸｼｺｳｼｬ</v>
          </cell>
          <cell r="AK232" t="str">
            <v>公益法人である財団</v>
          </cell>
          <cell r="AL232" t="str">
            <v>福井県</v>
          </cell>
          <cell r="AM232">
            <v>9100019</v>
          </cell>
          <cell r="AN232" t="str">
            <v>福井市</v>
          </cell>
          <cell r="AO232" t="str">
            <v>春山2丁目7－15</v>
          </cell>
          <cell r="AP232" t="str">
            <v>福井市民福祉会館内</v>
          </cell>
          <cell r="AQ232" t="str">
            <v>0776-20-5015</v>
          </cell>
          <cell r="AS232" t="str">
            <v>0776-27-5844</v>
          </cell>
          <cell r="AT232" t="str">
            <v>奈良　一機</v>
          </cell>
          <cell r="AU232" t="str">
            <v>ﾅﾗｶｽﾞｷ</v>
          </cell>
          <cell r="AV232" t="str">
            <v>理事長</v>
          </cell>
          <cell r="AW232">
            <v>9188203</v>
          </cell>
          <cell r="AX232" t="str">
            <v>福井市</v>
          </cell>
          <cell r="AY232" t="str">
            <v>上北野1丁目34－4</v>
          </cell>
          <cell r="BA232" t="str">
            <v>(財)　福井市福祉公社ﾎｰﾑﾍﾙﾌﾟｻｰﾋﾞｽｾﾝﾀｰ</v>
          </cell>
          <cell r="BB232" t="str">
            <v>ｻﾞｲﾀﾞﾝﾎｳｼﾞﾝﾌｸｲｼﾌｸｼｺｳｼｬﾎｰﾑﾍﾙﾌﾟｻｰﾋﾞｽｾﾝﾀｰ</v>
          </cell>
          <cell r="BC232">
            <v>9100019</v>
          </cell>
          <cell r="BD232" t="str">
            <v>福井市</v>
          </cell>
          <cell r="BE232" t="str">
            <v>春山2丁目7－15</v>
          </cell>
          <cell r="BF232" t="str">
            <v>福井市民福祉会館内</v>
          </cell>
          <cell r="BG232" t="str">
            <v>0776-20-5015</v>
          </cell>
          <cell r="BI232" t="str">
            <v>0776-27-5844</v>
          </cell>
          <cell r="BJ232" t="str">
            <v>山川　明美</v>
          </cell>
          <cell r="BK232" t="str">
            <v>ﾔﾏｶﾜｱｹﾐ</v>
          </cell>
          <cell r="BL232">
            <v>9188104</v>
          </cell>
          <cell r="BM232" t="str">
            <v>福井市</v>
          </cell>
          <cell r="BN232" t="str">
            <v>板垣5－1212</v>
          </cell>
          <cell r="BP232">
            <v>1</v>
          </cell>
          <cell r="BU232" t="str">
            <v>定款第４条</v>
          </cell>
        </row>
        <row r="233">
          <cell r="A233" t="str">
            <v>18000200121119</v>
          </cell>
          <cell r="B233">
            <v>0</v>
          </cell>
          <cell r="C233" t="str">
            <v>知障ﾎｰﾑﾍﾙﾌﾟ</v>
          </cell>
          <cell r="D233" t="str">
            <v>名田庄村あっとほ～むいきいき館指定訪問介護事業所</v>
          </cell>
          <cell r="E233" t="str">
            <v>ﾅﾀｼｮｳﾑﾗｱｯﾄﾎｰﾑｲｷｲｷｶﾝｼﾃｲﾎｳﾓﾝｶｲｺﾞｼﾞｷﾞｮｳｼｮ</v>
          </cell>
          <cell r="F233">
            <v>9170383</v>
          </cell>
          <cell r="G233" t="str">
            <v>遠敷郡名田庄村</v>
          </cell>
          <cell r="H233" t="str">
            <v>下6－1</v>
          </cell>
          <cell r="J233" t="str">
            <v>0770-67-2000</v>
          </cell>
          <cell r="L233" t="str">
            <v>0770-67-3303</v>
          </cell>
          <cell r="U233" t="str">
            <v>通常</v>
          </cell>
          <cell r="V233" t="str">
            <v>提供中</v>
          </cell>
          <cell r="W233">
            <v>37794</v>
          </cell>
          <cell r="X233">
            <v>37794</v>
          </cell>
          <cell r="Y233">
            <v>37694</v>
          </cell>
          <cell r="Z233">
            <v>37712</v>
          </cell>
          <cell r="AA233">
            <v>37712</v>
          </cell>
          <cell r="AC233">
            <v>37712</v>
          </cell>
          <cell r="AD233">
            <v>37860</v>
          </cell>
          <cell r="AE233" t="b">
            <v>1</v>
          </cell>
          <cell r="AF233" t="str">
            <v>合格</v>
          </cell>
          <cell r="AI233" t="str">
            <v>名田庄村</v>
          </cell>
          <cell r="AJ233" t="str">
            <v>ﾅﾀｼｮｳﾑﾗ</v>
          </cell>
          <cell r="AK233" t="str">
            <v>その他の市町村</v>
          </cell>
          <cell r="AL233" t="str">
            <v>総務省</v>
          </cell>
          <cell r="AM233">
            <v>9170393</v>
          </cell>
          <cell r="AN233" t="str">
            <v>遠敷郡名田庄村</v>
          </cell>
          <cell r="AO233" t="str">
            <v>久坂3－41－3</v>
          </cell>
          <cell r="AQ233" t="str">
            <v>0770-67-2222</v>
          </cell>
          <cell r="AS233" t="str">
            <v>0770-67-2263</v>
          </cell>
          <cell r="AT233" t="str">
            <v>下中　昭治</v>
          </cell>
          <cell r="AU233" t="str">
            <v>ｼﾓﾅｶｼｮｳｼﾞ</v>
          </cell>
          <cell r="AV233" t="str">
            <v>村長</v>
          </cell>
          <cell r="AW233">
            <v>9170382</v>
          </cell>
          <cell r="AX233" t="str">
            <v>遠敷郡名田庄村</v>
          </cell>
          <cell r="AY233" t="str">
            <v>久坂4－11</v>
          </cell>
          <cell r="BA233" t="str">
            <v>名田庄村あっとほ～むいきいき館指定訪問介護事業所</v>
          </cell>
          <cell r="BB233" t="str">
            <v>ﾅﾀｼｮｳﾑﾗｱｯﾄﾎｰﾑｲｷｲｷｶﾝｼﾃｲﾎｳﾓﾝｶｲｺﾞｼﾞｷﾞｮｳｼｮ</v>
          </cell>
          <cell r="BC233">
            <v>9170383</v>
          </cell>
          <cell r="BD233" t="str">
            <v>遠敷郡名田庄村</v>
          </cell>
          <cell r="BE233" t="str">
            <v>下6－1</v>
          </cell>
          <cell r="BJ233" t="str">
            <v>上北　孝子</v>
          </cell>
          <cell r="BK233" t="str">
            <v>ｶﾐｷﾀﾀｶｺ</v>
          </cell>
          <cell r="BL233">
            <v>9170363</v>
          </cell>
          <cell r="BM233" t="str">
            <v>遠敷郡名田庄村</v>
          </cell>
          <cell r="BN233" t="str">
            <v>挙野14－13</v>
          </cell>
          <cell r="BP233">
            <v>1</v>
          </cell>
          <cell r="BU233" t="str">
            <v>条例</v>
          </cell>
        </row>
        <row r="234">
          <cell r="A234" t="str">
            <v>18000200122117</v>
          </cell>
          <cell r="B234">
            <v>0</v>
          </cell>
          <cell r="C234" t="str">
            <v>知障ﾎｰﾑﾍﾙﾌﾟ</v>
          </cell>
          <cell r="D234" t="str">
            <v>すいせんﾈｯﾄﾜｰｸﾎｰﾑﾍﾙﾊﾟｰｽﾃｰｼｮﾝ</v>
          </cell>
          <cell r="E234" t="str">
            <v>ｽｲｾﾝﾈｯﾄﾜｰｸﾎｰﾑﾍﾙﾊﾟｰｽﾃｰｼｮﾝ</v>
          </cell>
          <cell r="F234">
            <v>9102356</v>
          </cell>
          <cell r="G234" t="str">
            <v>足羽郡美山町</v>
          </cell>
          <cell r="H234" t="str">
            <v>蔵作8-30</v>
          </cell>
          <cell r="J234" t="str">
            <v>07797-4-1008</v>
          </cell>
          <cell r="L234" t="str">
            <v>07797-4-1026</v>
          </cell>
          <cell r="U234" t="str">
            <v>通常</v>
          </cell>
          <cell r="V234" t="str">
            <v>提供中</v>
          </cell>
          <cell r="W234">
            <v>37794</v>
          </cell>
          <cell r="X234">
            <v>37794</v>
          </cell>
          <cell r="Y234">
            <v>37694</v>
          </cell>
          <cell r="Z234">
            <v>37712</v>
          </cell>
          <cell r="AA234">
            <v>37712</v>
          </cell>
          <cell r="AC234">
            <v>37712</v>
          </cell>
          <cell r="AD234">
            <v>37860</v>
          </cell>
          <cell r="AE234" t="b">
            <v>1</v>
          </cell>
          <cell r="AF234" t="str">
            <v>合格</v>
          </cell>
          <cell r="AI234" t="str">
            <v>㈲すいせんﾈｯﾄﾜｰｸ</v>
          </cell>
          <cell r="AJ234" t="str">
            <v>ﾕｳｹﾞﾝｶﾞｲｼｬｽｲｾﾝﾈｯﾄﾜｰｸ</v>
          </cell>
          <cell r="AK234" t="str">
            <v>その他の法人</v>
          </cell>
          <cell r="AL234" t="str">
            <v>福井地方法務局</v>
          </cell>
          <cell r="AM234">
            <v>9102356</v>
          </cell>
          <cell r="AN234" t="str">
            <v>足羽郡美山町</v>
          </cell>
          <cell r="AO234" t="str">
            <v>蔵作8-30</v>
          </cell>
          <cell r="AQ234" t="str">
            <v>07797-4-1008</v>
          </cell>
          <cell r="AS234" t="str">
            <v>07797-4-1026</v>
          </cell>
          <cell r="AT234" t="str">
            <v>竹山　丈介</v>
          </cell>
          <cell r="AU234" t="str">
            <v>ﾀｹﾔﾏｼﾞｮｳｽｹ</v>
          </cell>
          <cell r="AV234" t="str">
            <v>代表取締役</v>
          </cell>
          <cell r="AW234">
            <v>9102356</v>
          </cell>
          <cell r="AX234" t="str">
            <v>足羽郡美山町</v>
          </cell>
          <cell r="AY234" t="str">
            <v>蔵作8-30</v>
          </cell>
          <cell r="BA234" t="str">
            <v>すいせんﾈｯﾄﾜｰｸﾎｰﾑﾍﾙﾊﾟｰｽﾃｰｼｮﾝ</v>
          </cell>
          <cell r="BB234" t="str">
            <v>ｽｲｾﾝﾈｯﾄﾜｰｸﾎｰﾑﾍﾙﾊﾟｰｽﾃｰｼｮﾝ</v>
          </cell>
          <cell r="BC234">
            <v>9102356</v>
          </cell>
          <cell r="BD234" t="str">
            <v>足羽郡美山町</v>
          </cell>
          <cell r="BE234" t="str">
            <v>蔵作8-30</v>
          </cell>
          <cell r="BG234" t="str">
            <v>07797-4-1008</v>
          </cell>
          <cell r="BI234" t="str">
            <v>07797-4-1026</v>
          </cell>
          <cell r="BJ234" t="str">
            <v>竹山　丈介</v>
          </cell>
          <cell r="BK234" t="str">
            <v>ﾀｹﾔﾏｼﾞｮｳｽｹ</v>
          </cell>
          <cell r="BL234">
            <v>9102356</v>
          </cell>
          <cell r="BM234" t="str">
            <v>足羽郡美山町</v>
          </cell>
          <cell r="BN234" t="str">
            <v>蔵作8-30</v>
          </cell>
          <cell r="BP234">
            <v>1</v>
          </cell>
          <cell r="BR234" t="str">
            <v>すいせんﾈｯﾄﾜｰｸ居宅介護支援事業所</v>
          </cell>
          <cell r="BS234" t="str">
            <v>管理者</v>
          </cell>
          <cell r="BT234" t="str">
            <v>8:00-17:00</v>
          </cell>
          <cell r="BU234" t="str">
            <v>定款第２条</v>
          </cell>
        </row>
        <row r="235">
          <cell r="A235" t="str">
            <v>18000200124113</v>
          </cell>
          <cell r="B235">
            <v>0</v>
          </cell>
          <cell r="C235" t="str">
            <v>知障ﾎｰﾑﾍﾙﾌﾟ</v>
          </cell>
          <cell r="D235" t="str">
            <v>越前町訪問介護事業所</v>
          </cell>
          <cell r="E235" t="str">
            <v>ｴﾁｾﾞﾝﾁｮｳﾎｳﾓﾝｶｲｺﾞｼﾞｷﾞｮｳｼｮ</v>
          </cell>
          <cell r="F235">
            <v>9160311</v>
          </cell>
          <cell r="G235" t="str">
            <v>丹生郡越前町</v>
          </cell>
          <cell r="H235" t="str">
            <v>梅浦60－2－1</v>
          </cell>
          <cell r="I235" t="str">
            <v>越前町地域福祉ｾﾝﾀｰ</v>
          </cell>
          <cell r="J235" t="str">
            <v>0778-37-0627</v>
          </cell>
          <cell r="L235" t="str">
            <v>0778-37-1403</v>
          </cell>
          <cell r="U235" t="str">
            <v>通常</v>
          </cell>
          <cell r="V235" t="str">
            <v>提供中</v>
          </cell>
          <cell r="W235">
            <v>37794</v>
          </cell>
          <cell r="X235">
            <v>37794</v>
          </cell>
          <cell r="Y235">
            <v>37712</v>
          </cell>
          <cell r="Z235">
            <v>37712</v>
          </cell>
          <cell r="AA235">
            <v>37712</v>
          </cell>
          <cell r="AC235">
            <v>37712</v>
          </cell>
          <cell r="AD235">
            <v>37860</v>
          </cell>
          <cell r="AE235" t="b">
            <v>1</v>
          </cell>
          <cell r="AF235" t="str">
            <v>合格</v>
          </cell>
          <cell r="AI235" t="str">
            <v>越前町</v>
          </cell>
          <cell r="AJ235" t="str">
            <v>ｴﾁｾﾞﾝﾁｮｳ</v>
          </cell>
          <cell r="AK235" t="str">
            <v>その他の市町村</v>
          </cell>
          <cell r="AL235" t="str">
            <v>福井県</v>
          </cell>
          <cell r="AM235">
            <v>9160492</v>
          </cell>
          <cell r="AN235" t="str">
            <v>丹生郡越前町</v>
          </cell>
          <cell r="AO235" t="str">
            <v>道口1－24－1</v>
          </cell>
          <cell r="AQ235" t="str">
            <v>0778-37-1501</v>
          </cell>
          <cell r="AS235" t="str">
            <v>0778-37-1301</v>
          </cell>
          <cell r="AT235" t="str">
            <v>京谷　宗雄</v>
          </cell>
          <cell r="AU235" t="str">
            <v>ｷｮｳﾔﾑﾈｵ</v>
          </cell>
          <cell r="AV235" t="str">
            <v>町長</v>
          </cell>
          <cell r="AW235">
            <v>9160315</v>
          </cell>
          <cell r="AX235" t="str">
            <v>丹生郡越前町</v>
          </cell>
          <cell r="AY235" t="str">
            <v>小樟6-26</v>
          </cell>
          <cell r="BA235" t="str">
            <v>越前町訪問介護事業所</v>
          </cell>
          <cell r="BB235" t="str">
            <v>ｴﾁｾﾞﾝﾁｮｳﾎｳﾓﾝｶｲｺﾞｼﾞｷﾞｮｳｼｮ</v>
          </cell>
          <cell r="BC235">
            <v>9160311</v>
          </cell>
          <cell r="BD235" t="str">
            <v>丹生郡越前町</v>
          </cell>
          <cell r="BE235" t="str">
            <v>梅浦60－2－1</v>
          </cell>
          <cell r="BF235" t="str">
            <v>越前町地域福祉ｾﾝﾀｰ</v>
          </cell>
          <cell r="BG235" t="str">
            <v>0778-37-0627</v>
          </cell>
          <cell r="BI235" t="str">
            <v>0778-37-1403</v>
          </cell>
          <cell r="BJ235" t="str">
            <v>浜野　和美</v>
          </cell>
          <cell r="BK235" t="str">
            <v>ﾊﾏﾉｶｽﾞﾐ</v>
          </cell>
          <cell r="BL235">
            <v>9160315</v>
          </cell>
          <cell r="BM235" t="str">
            <v>丹生郡越前町</v>
          </cell>
          <cell r="BN235" t="str">
            <v>小樟3－70</v>
          </cell>
          <cell r="BP235">
            <v>1</v>
          </cell>
          <cell r="BR235" t="str">
            <v>越前町ﾃﾞｲｻｰﾋﾞｽｾﾝﾀｰ</v>
          </cell>
          <cell r="BS235" t="str">
            <v>管理者</v>
          </cell>
          <cell r="BT235" t="str">
            <v>8:30-17:15</v>
          </cell>
          <cell r="BU235" t="str">
            <v>定款第３条第１項第１０号</v>
          </cell>
        </row>
        <row r="236">
          <cell r="A236" t="str">
            <v>18000200127116</v>
          </cell>
          <cell r="B236">
            <v>0</v>
          </cell>
          <cell r="C236" t="str">
            <v>知障ﾎｰﾑﾍﾙﾌﾟ</v>
          </cell>
          <cell r="D236" t="str">
            <v>新世紀ｹｱｻｰﾋﾞｽ</v>
          </cell>
          <cell r="E236" t="str">
            <v>ｼﾝｾｲｷｹｱｻｰﾋﾞｽ</v>
          </cell>
          <cell r="F236">
            <v>9100137</v>
          </cell>
          <cell r="G236" t="str">
            <v>福井市</v>
          </cell>
          <cell r="H236" t="str">
            <v>栗森町15－46</v>
          </cell>
          <cell r="I236" t="str">
            <v>森川ビル２F</v>
          </cell>
          <cell r="J236" t="str">
            <v>0776-56-4660</v>
          </cell>
          <cell r="L236" t="str">
            <v>0776-56-4661</v>
          </cell>
          <cell r="U236" t="str">
            <v>通常</v>
          </cell>
          <cell r="V236" t="str">
            <v>提供中</v>
          </cell>
          <cell r="W236">
            <v>37794</v>
          </cell>
          <cell r="X236">
            <v>37794</v>
          </cell>
          <cell r="Y236">
            <v>37694</v>
          </cell>
          <cell r="Z236">
            <v>37712</v>
          </cell>
          <cell r="AA236">
            <v>37712</v>
          </cell>
          <cell r="AC236">
            <v>37712</v>
          </cell>
          <cell r="AD236">
            <v>37860</v>
          </cell>
          <cell r="AE236" t="b">
            <v>1</v>
          </cell>
          <cell r="AF236" t="str">
            <v>合格</v>
          </cell>
          <cell r="AI236" t="str">
            <v>㈲福井新世紀ｹｱｻｰﾋﾞｽ</v>
          </cell>
          <cell r="AJ236" t="str">
            <v>ﾕｳｹﾞﾝｶﾞｲｼｬﾌｸｲｼﾝｾｲｷｹｱｻｰﾋﾞｽ</v>
          </cell>
          <cell r="AK236" t="str">
            <v>その他の法人</v>
          </cell>
          <cell r="AL236" t="str">
            <v>福井地方法務局</v>
          </cell>
          <cell r="AM236">
            <v>9100137</v>
          </cell>
          <cell r="AN236" t="str">
            <v>福井市</v>
          </cell>
          <cell r="AO236" t="str">
            <v>栗森町15－46</v>
          </cell>
          <cell r="AP236" t="str">
            <v>森川ﾋﾞﾙ2F</v>
          </cell>
          <cell r="AQ236" t="str">
            <v>0776-56-4660</v>
          </cell>
          <cell r="AS236" t="str">
            <v>0776-56-4661</v>
          </cell>
          <cell r="AT236" t="str">
            <v>佐々木　康富</v>
          </cell>
          <cell r="AU236" t="str">
            <v>ｻｻｷﾔｽﾄﾐ</v>
          </cell>
          <cell r="AV236" t="str">
            <v>代表取締役</v>
          </cell>
          <cell r="AW236">
            <v>9218015</v>
          </cell>
          <cell r="AX236" t="str">
            <v>金沢市</v>
          </cell>
          <cell r="AY236" t="str">
            <v>東力1丁目103</v>
          </cell>
          <cell r="BA236" t="str">
            <v>福井新世紀ｹｱｻｰﾋﾞｽ</v>
          </cell>
          <cell r="BB236" t="str">
            <v>ﾌｸｲｼﾝｾｲｷｹｱｻｰﾋﾞｽ</v>
          </cell>
          <cell r="BC236">
            <v>9100137</v>
          </cell>
          <cell r="BD236" t="str">
            <v>福井市</v>
          </cell>
          <cell r="BE236" t="str">
            <v>栗森町15－46</v>
          </cell>
          <cell r="BF236" t="str">
            <v>森川ﾋﾞﾙ2F</v>
          </cell>
          <cell r="BG236" t="str">
            <v>0776-56-4660</v>
          </cell>
          <cell r="BI236" t="str">
            <v>0776-56-4661</v>
          </cell>
          <cell r="BJ236" t="str">
            <v>森川泰行</v>
          </cell>
          <cell r="BK236" t="str">
            <v>ﾓﾘｶﾜﾔｽﾕｷ</v>
          </cell>
          <cell r="BL236">
            <v>9100137</v>
          </cell>
          <cell r="BM236" t="str">
            <v>福井市</v>
          </cell>
          <cell r="BN236" t="str">
            <v>栗森町3－12－9</v>
          </cell>
          <cell r="BP236">
            <v>1</v>
          </cell>
          <cell r="BU236" t="str">
            <v>定款第２条第３項</v>
          </cell>
        </row>
        <row r="237">
          <cell r="A237" t="str">
            <v>18000200128114</v>
          </cell>
          <cell r="B237">
            <v>0</v>
          </cell>
          <cell r="C237" t="str">
            <v>知障ﾎｰﾑﾍﾙﾌﾟ</v>
          </cell>
          <cell r="D237" t="str">
            <v>北陸訪問介護ｾﾝﾀｰ</v>
          </cell>
          <cell r="E237" t="str">
            <v>ﾎｸﾘｸﾎｳﾓﾝｶｲｺﾞｾﾝﾀｰ</v>
          </cell>
          <cell r="F237">
            <v>9150002</v>
          </cell>
          <cell r="G237" t="str">
            <v>武生市</v>
          </cell>
          <cell r="H237" t="str">
            <v>長尾町63－39－1</v>
          </cell>
          <cell r="J237" t="str">
            <v>0778-23-0112</v>
          </cell>
          <cell r="L237" t="str">
            <v>0778-23-0112</v>
          </cell>
          <cell r="U237" t="str">
            <v>通常</v>
          </cell>
          <cell r="V237" t="str">
            <v>提供中</v>
          </cell>
          <cell r="W237">
            <v>37794</v>
          </cell>
          <cell r="X237">
            <v>37794</v>
          </cell>
          <cell r="Y237">
            <v>37694</v>
          </cell>
          <cell r="Z237">
            <v>37712</v>
          </cell>
          <cell r="AA237">
            <v>37712</v>
          </cell>
          <cell r="AC237">
            <v>37712</v>
          </cell>
          <cell r="AD237">
            <v>37860</v>
          </cell>
          <cell r="AE237" t="b">
            <v>1</v>
          </cell>
          <cell r="AF237" t="str">
            <v>合格</v>
          </cell>
          <cell r="AI237" t="str">
            <v>北陸介護ﾀｸｼｰ㈲</v>
          </cell>
          <cell r="AJ237" t="str">
            <v>ﾎｸﾘｸｶｲｺﾞﾀｸｼｰﾕｳｹﾞﾝｶﾞｲｼｬ</v>
          </cell>
          <cell r="AK237" t="str">
            <v>その他の法人</v>
          </cell>
          <cell r="AL237" t="str">
            <v>福井地方法務局</v>
          </cell>
          <cell r="AM237">
            <v>9150002</v>
          </cell>
          <cell r="AN237" t="str">
            <v>武生市</v>
          </cell>
          <cell r="AO237" t="str">
            <v>長尾町63－39－1</v>
          </cell>
          <cell r="AQ237" t="str">
            <v>0778-23-0112</v>
          </cell>
          <cell r="AS237" t="str">
            <v>0778-23-0112</v>
          </cell>
          <cell r="AT237" t="str">
            <v>玉村　勝美</v>
          </cell>
          <cell r="AU237" t="str">
            <v>ﾀﾏﾑﾗﾏｻﾐ</v>
          </cell>
          <cell r="AV237" t="str">
            <v>代表取締役</v>
          </cell>
          <cell r="AW237">
            <v>9150002</v>
          </cell>
          <cell r="AX237" t="str">
            <v>武生市</v>
          </cell>
          <cell r="AY237" t="str">
            <v>長尾町63－39－1</v>
          </cell>
          <cell r="BA237" t="str">
            <v>北陸訪問介護ｾﾝﾀｰ</v>
          </cell>
          <cell r="BB237" t="str">
            <v>ﾎｸﾘｸﾎｳﾓﾝｶｲｺﾞｾﾝﾀｰ</v>
          </cell>
          <cell r="BC237">
            <v>9150002</v>
          </cell>
          <cell r="BD237" t="str">
            <v>武生市</v>
          </cell>
          <cell r="BE237" t="str">
            <v>長尾町63－39－1</v>
          </cell>
          <cell r="BG237" t="str">
            <v>0778-23-0112</v>
          </cell>
          <cell r="BI237" t="str">
            <v>0778-23-0112</v>
          </cell>
          <cell r="BJ237" t="str">
            <v>玉村　勝美</v>
          </cell>
          <cell r="BK237" t="str">
            <v>ﾀﾏﾑﾗﾏｻﾐ</v>
          </cell>
          <cell r="BL237">
            <v>9150002</v>
          </cell>
          <cell r="BM237" t="str">
            <v>武生市</v>
          </cell>
          <cell r="BN237" t="str">
            <v>長尾町63－39－1</v>
          </cell>
          <cell r="BP237">
            <v>0</v>
          </cell>
          <cell r="BU237" t="str">
            <v>定款</v>
          </cell>
        </row>
        <row r="238">
          <cell r="A238" t="str">
            <v>18000200129112</v>
          </cell>
          <cell r="B238">
            <v>0</v>
          </cell>
          <cell r="C238" t="str">
            <v>知障ﾎｰﾑﾍﾙﾌﾟ</v>
          </cell>
          <cell r="D238" t="str">
            <v>㈲ｹｱ・ﾌﾚﾝｽﾞ</v>
          </cell>
          <cell r="E238" t="str">
            <v>(ﾕｳ)ｹｱ･ﾌﾚﾝｽﾞ</v>
          </cell>
          <cell r="F238">
            <v>9100004</v>
          </cell>
          <cell r="G238" t="str">
            <v>福井市</v>
          </cell>
          <cell r="H238" t="str">
            <v>宝永3丁目27－5</v>
          </cell>
          <cell r="J238" t="str">
            <v>0776-27-5816</v>
          </cell>
          <cell r="L238" t="str">
            <v>0776-27-5817</v>
          </cell>
          <cell r="U238" t="str">
            <v>通常</v>
          </cell>
          <cell r="V238" t="str">
            <v>提供中</v>
          </cell>
          <cell r="W238">
            <v>37794</v>
          </cell>
          <cell r="X238">
            <v>37794</v>
          </cell>
          <cell r="Y238">
            <v>37694</v>
          </cell>
          <cell r="Z238">
            <v>37712</v>
          </cell>
          <cell r="AA238">
            <v>37712</v>
          </cell>
          <cell r="AC238">
            <v>37712</v>
          </cell>
          <cell r="AD238">
            <v>37860</v>
          </cell>
          <cell r="AE238" t="b">
            <v>1</v>
          </cell>
          <cell r="AF238" t="str">
            <v>合格</v>
          </cell>
          <cell r="AI238" t="str">
            <v>㈲ｹｱ・ﾌﾚﾝｽﾞ</v>
          </cell>
          <cell r="AJ238" t="str">
            <v>(ﾕｳ)ｹｱ･ﾌﾚﾝｽﾞ</v>
          </cell>
          <cell r="AK238" t="str">
            <v>その他の法人</v>
          </cell>
          <cell r="AL238" t="str">
            <v>福井地方法務局</v>
          </cell>
          <cell r="AM238">
            <v>9100004</v>
          </cell>
          <cell r="AN238" t="str">
            <v>福井市</v>
          </cell>
          <cell r="AO238" t="str">
            <v>宝永3丁目27－5</v>
          </cell>
          <cell r="AQ238" t="str">
            <v>0776-27-5816</v>
          </cell>
          <cell r="AS238" t="str">
            <v>0776-27-5817</v>
          </cell>
          <cell r="AT238" t="str">
            <v>脇屋　和美</v>
          </cell>
          <cell r="AU238" t="str">
            <v>ﾜｷﾔｶｽﾞﾐ</v>
          </cell>
          <cell r="AV238" t="str">
            <v>代表取締役</v>
          </cell>
          <cell r="AW238">
            <v>9100004</v>
          </cell>
          <cell r="AX238" t="str">
            <v>福井市</v>
          </cell>
          <cell r="AY238" t="str">
            <v>宝永3丁目27－5</v>
          </cell>
          <cell r="BA238" t="str">
            <v>㈲ｹｱ・ﾌﾚﾝｽﾞ</v>
          </cell>
          <cell r="BB238" t="str">
            <v>(ﾕｳ)ｹｱ･ﾌﾚﾝｽﾞ</v>
          </cell>
          <cell r="BC238">
            <v>9100004</v>
          </cell>
          <cell r="BD238" t="str">
            <v>福井市</v>
          </cell>
          <cell r="BE238" t="str">
            <v>宝永3丁目27－5</v>
          </cell>
          <cell r="BG238" t="str">
            <v>0776-27-5816</v>
          </cell>
          <cell r="BI238" t="str">
            <v>0776-27-5817</v>
          </cell>
          <cell r="BJ238" t="str">
            <v>脇屋　和美</v>
          </cell>
          <cell r="BK238" t="str">
            <v>ﾜｷﾔｶｽﾞﾐ</v>
          </cell>
          <cell r="BL238">
            <v>9100004</v>
          </cell>
          <cell r="BM238" t="str">
            <v>福井市</v>
          </cell>
          <cell r="BN238" t="str">
            <v>宝永3丁目27－5</v>
          </cell>
          <cell r="BP238">
            <v>1</v>
          </cell>
          <cell r="BR238" t="str">
            <v>居宅支援事業所、訪問介護事業所</v>
          </cell>
          <cell r="BS238" t="str">
            <v>管理者、介護支援専門員</v>
          </cell>
          <cell r="BT238" t="str">
            <v>８時間／日</v>
          </cell>
          <cell r="BU238" t="str">
            <v>定款第２条第２項</v>
          </cell>
        </row>
        <row r="239">
          <cell r="A239" t="str">
            <v>18000200130110</v>
          </cell>
          <cell r="B239">
            <v>0</v>
          </cell>
          <cell r="C239" t="str">
            <v>知障ﾎｰﾑﾍﾙﾌﾟ</v>
          </cell>
          <cell r="D239" t="str">
            <v>ﾍﾙﾊﾟｰｽﾃｰｼｮﾝさざんか</v>
          </cell>
          <cell r="E239" t="str">
            <v>ﾍﾙﾊﾟｰｽﾃｰｼｮﾝｻｻﾞﾝｶ</v>
          </cell>
          <cell r="F239">
            <v>9160146</v>
          </cell>
          <cell r="G239" t="str">
            <v>丹生郡越前町</v>
          </cell>
          <cell r="H239" t="str">
            <v>朝日22－7－1</v>
          </cell>
          <cell r="J239" t="str">
            <v>0778-34-8100</v>
          </cell>
          <cell r="L239" t="str">
            <v>0778-34-2099</v>
          </cell>
          <cell r="U239" t="str">
            <v>通常</v>
          </cell>
          <cell r="V239" t="str">
            <v>提供中</v>
          </cell>
          <cell r="W239">
            <v>37794</v>
          </cell>
          <cell r="X239">
            <v>37794</v>
          </cell>
          <cell r="Y239">
            <v>37694</v>
          </cell>
          <cell r="Z239">
            <v>37712</v>
          </cell>
          <cell r="AA239">
            <v>37712</v>
          </cell>
          <cell r="AC239">
            <v>37712</v>
          </cell>
          <cell r="AD239">
            <v>37860</v>
          </cell>
          <cell r="AE239" t="b">
            <v>1</v>
          </cell>
          <cell r="AF239" t="str">
            <v>合格</v>
          </cell>
          <cell r="AI239" t="str">
            <v>(福)光道園</v>
          </cell>
          <cell r="AJ239" t="str">
            <v>ｼｬｶｲﾌｸｼﾎｳｼﾞﾝ ｺｳﾄﾞｳｴﾝ</v>
          </cell>
          <cell r="AK239" t="str">
            <v>社会福祉法人（事業団を除く）</v>
          </cell>
          <cell r="AL239" t="str">
            <v>福井県</v>
          </cell>
          <cell r="AM239">
            <v>9160083</v>
          </cell>
          <cell r="AN239" t="str">
            <v>鯖江市</v>
          </cell>
          <cell r="AO239" t="str">
            <v>石田上町21-8-11</v>
          </cell>
          <cell r="AQ239" t="str">
            <v>0778-62-1234</v>
          </cell>
          <cell r="AS239" t="str">
            <v>0778-62-0890</v>
          </cell>
          <cell r="AT239" t="str">
            <v>関　捨男</v>
          </cell>
          <cell r="AU239" t="str">
            <v>ｾｷｽﾃｵ</v>
          </cell>
          <cell r="AV239" t="str">
            <v>理事長</v>
          </cell>
          <cell r="AW239">
            <v>9100019</v>
          </cell>
          <cell r="AX239" t="str">
            <v>福井市</v>
          </cell>
          <cell r="AY239" t="str">
            <v>春山1-8-8</v>
          </cell>
          <cell r="BA239" t="str">
            <v>ﾍﾙﾊﾟｰｽﾃｰｼｮﾝさざんか</v>
          </cell>
          <cell r="BB239" t="str">
            <v>ﾍﾙﾊﾟｰｽﾃｰｼｮﾝｻｻﾞﾝｶ</v>
          </cell>
          <cell r="BC239">
            <v>9160146</v>
          </cell>
          <cell r="BD239" t="str">
            <v>丹生郡越前町</v>
          </cell>
          <cell r="BE239" t="str">
            <v>朝日22－7－1</v>
          </cell>
          <cell r="BG239" t="str">
            <v>0778-34-8100</v>
          </cell>
          <cell r="BI239" t="str">
            <v>0778-34-2099</v>
          </cell>
          <cell r="BJ239" t="str">
            <v>淵辺　信俊</v>
          </cell>
          <cell r="BK239" t="str">
            <v>ﾌﾁﾍﾞﾉﾌﾞﾄｼ</v>
          </cell>
          <cell r="BL239">
            <v>9188154</v>
          </cell>
          <cell r="BM239" t="str">
            <v>福井市</v>
          </cell>
          <cell r="BN239" t="str">
            <v>冬野町5－22</v>
          </cell>
          <cell r="BP239">
            <v>0</v>
          </cell>
          <cell r="BR239" t="str">
            <v>老人ﾃﾞｲｻｰﾋﾞｽｾﾝﾀｰ、居宅介護支援事業所など</v>
          </cell>
          <cell r="BS239" t="str">
            <v>管理者</v>
          </cell>
          <cell r="BT239" t="str">
            <v>８時間／日</v>
          </cell>
          <cell r="BU239" t="str">
            <v>定款第１条ハ</v>
          </cell>
        </row>
        <row r="240">
          <cell r="A240" t="str">
            <v>18000200131118</v>
          </cell>
          <cell r="B240">
            <v>0</v>
          </cell>
          <cell r="C240" t="str">
            <v>知障ﾎｰﾑﾍﾙﾌﾟ</v>
          </cell>
          <cell r="D240" t="str">
            <v>㈲稲木ｹｱ・ｻｰﾋﾞｽ</v>
          </cell>
          <cell r="E240" t="str">
            <v>ﾕｳｹﾞﾝｶﾞｲｼｬｲﾅｷｹｱ･ｻｰﾋﾞｽ</v>
          </cell>
          <cell r="F240">
            <v>9188203</v>
          </cell>
          <cell r="G240" t="str">
            <v>福井市</v>
          </cell>
          <cell r="H240" t="str">
            <v>上北野2丁目22－9</v>
          </cell>
          <cell r="J240" t="str">
            <v>0776-54-2734</v>
          </cell>
          <cell r="L240" t="str">
            <v>0776-53-3218</v>
          </cell>
          <cell r="U240" t="str">
            <v>通常</v>
          </cell>
          <cell r="V240" t="str">
            <v>提供中</v>
          </cell>
          <cell r="W240">
            <v>37794</v>
          </cell>
          <cell r="X240">
            <v>37794</v>
          </cell>
          <cell r="Y240">
            <v>37694</v>
          </cell>
          <cell r="Z240">
            <v>37712</v>
          </cell>
          <cell r="AA240">
            <v>37712</v>
          </cell>
          <cell r="AC240">
            <v>37712</v>
          </cell>
          <cell r="AD240">
            <v>37860</v>
          </cell>
          <cell r="AE240" t="b">
            <v>1</v>
          </cell>
          <cell r="AF240" t="str">
            <v>合格</v>
          </cell>
          <cell r="AI240" t="str">
            <v>㈲稲木ｹｱ・ｻｰﾋﾞｽ</v>
          </cell>
          <cell r="AJ240" t="str">
            <v>ﾕｳｹﾞﾝｶﾞｲｼｬｲﾅｷｹｱ･ｻｰﾋﾞｽ</v>
          </cell>
          <cell r="AK240" t="str">
            <v>その他の法人</v>
          </cell>
          <cell r="AL240" t="str">
            <v>福井地方法務局</v>
          </cell>
          <cell r="AM240">
            <v>9188203</v>
          </cell>
          <cell r="AN240" t="str">
            <v>福井市</v>
          </cell>
          <cell r="AO240" t="str">
            <v>上北野2丁目22－9</v>
          </cell>
          <cell r="AQ240" t="str">
            <v>0776-54-2734</v>
          </cell>
          <cell r="AS240" t="str">
            <v>0776-53-3218</v>
          </cell>
          <cell r="AT240" t="str">
            <v>稲木　須和子</v>
          </cell>
          <cell r="AU240" t="str">
            <v>ｲﾅｷｽﾜｺ</v>
          </cell>
          <cell r="AV240" t="str">
            <v>代表取締役</v>
          </cell>
          <cell r="AW240">
            <v>9188203</v>
          </cell>
          <cell r="AX240" t="str">
            <v>福井市</v>
          </cell>
          <cell r="AY240" t="str">
            <v>上北野2丁目22－9</v>
          </cell>
          <cell r="BA240" t="str">
            <v>㈲稲木ｹｱ・ｻｰﾋﾞｽ</v>
          </cell>
          <cell r="BB240" t="str">
            <v>ﾕｳｹﾞﾝｶﾞｲｼｬｲﾅｷｹｱ･ｻｰﾋﾞｽ</v>
          </cell>
          <cell r="BC240">
            <v>9188203</v>
          </cell>
          <cell r="BD240" t="str">
            <v>福井市</v>
          </cell>
          <cell r="BE240" t="str">
            <v>上北野2丁目22－9</v>
          </cell>
          <cell r="BG240" t="str">
            <v>0776-54-2734</v>
          </cell>
          <cell r="BI240" t="str">
            <v>0776-53-3218</v>
          </cell>
          <cell r="BJ240" t="str">
            <v>稲木　玲子</v>
          </cell>
          <cell r="BK240" t="str">
            <v>ｲﾅｷ ﾚｲｺ</v>
          </cell>
          <cell r="BL240">
            <v>9188203</v>
          </cell>
          <cell r="BM240" t="str">
            <v>福井市</v>
          </cell>
          <cell r="BN240" t="str">
            <v>上北野2丁目22－9</v>
          </cell>
          <cell r="BP240">
            <v>1</v>
          </cell>
          <cell r="BU240" t="str">
            <v>定款第２条第２項</v>
          </cell>
        </row>
        <row r="241">
          <cell r="A241" t="str">
            <v>18000200132116</v>
          </cell>
          <cell r="B241">
            <v>0</v>
          </cell>
          <cell r="C241" t="str">
            <v>知障ﾎｰﾑﾍﾙﾌﾟ</v>
          </cell>
          <cell r="D241" t="str">
            <v>はるえﾎｰﾑﾍﾙﾊﾟｰｽﾃｰｼｮﾝ</v>
          </cell>
          <cell r="E241" t="str">
            <v>ﾊﾙｴﾎｰﾑﾍﾙﾊﾟｰｽﾃｰｼｮﾝ</v>
          </cell>
          <cell r="F241">
            <v>9190412</v>
          </cell>
          <cell r="G241" t="str">
            <v>坂井郡春江町</v>
          </cell>
          <cell r="H241" t="str">
            <v>江留中10－15－1</v>
          </cell>
          <cell r="I241" t="str">
            <v>春江町総合福祉ｾﾝﾀｰ</v>
          </cell>
          <cell r="J241" t="str">
            <v>0776-51-4545</v>
          </cell>
          <cell r="L241" t="str">
            <v>0776-51-6269</v>
          </cell>
          <cell r="U241" t="str">
            <v>通常</v>
          </cell>
          <cell r="V241" t="str">
            <v>提供中</v>
          </cell>
          <cell r="W241">
            <v>37794</v>
          </cell>
          <cell r="X241">
            <v>37794</v>
          </cell>
          <cell r="Y241">
            <v>37694</v>
          </cell>
          <cell r="Z241">
            <v>37712</v>
          </cell>
          <cell r="AA241">
            <v>37712</v>
          </cell>
          <cell r="AC241">
            <v>37712</v>
          </cell>
          <cell r="AD241">
            <v>37860</v>
          </cell>
          <cell r="AE241" t="b">
            <v>1</v>
          </cell>
          <cell r="AF241" t="str">
            <v>合格</v>
          </cell>
          <cell r="AI241" t="str">
            <v>(福)春江町社会福祉協議会</v>
          </cell>
          <cell r="AJ241" t="str">
            <v>ｼｬｶｲﾌｸｼﾎｳｼﾞﾝﾊﾙｴﾁｮｳｼｬｶｲﾌｸｼｷｮｳｷﾞｶｲ</v>
          </cell>
          <cell r="AK241" t="str">
            <v>社会福祉法人（事業団を除く）</v>
          </cell>
          <cell r="AL241" t="str">
            <v>福井県</v>
          </cell>
          <cell r="AM241">
            <v>9190412</v>
          </cell>
          <cell r="AN241" t="str">
            <v>坂井郡春江町</v>
          </cell>
          <cell r="AO241" t="str">
            <v>江留中10－15－1</v>
          </cell>
          <cell r="AP241" t="str">
            <v>春江町総合福祉ｾﾝﾀｰ</v>
          </cell>
          <cell r="AQ241" t="str">
            <v>0776-51-4545</v>
          </cell>
          <cell r="AS241" t="str">
            <v>0776-51-6269</v>
          </cell>
          <cell r="AT241" t="str">
            <v>松浦　豊</v>
          </cell>
          <cell r="AU241" t="str">
            <v>ﾏﾂｳﾗﾕﾀｶ</v>
          </cell>
          <cell r="AV241" t="str">
            <v>会長</v>
          </cell>
          <cell r="AW241">
            <v>9190472</v>
          </cell>
          <cell r="AX241" t="str">
            <v>坂井郡春江町</v>
          </cell>
          <cell r="AY241" t="str">
            <v>松木7－55</v>
          </cell>
          <cell r="BA241" t="str">
            <v>はるえﾎｰﾑﾍﾙﾊﾟｰｽﾃｰｼｮﾝ</v>
          </cell>
          <cell r="BB241" t="str">
            <v>ﾊﾙｴﾎｰﾑﾍﾙﾊﾟｰｽﾃｰｼｮﾝ</v>
          </cell>
          <cell r="BC241">
            <v>9190412</v>
          </cell>
          <cell r="BD241" t="str">
            <v>坂井郡春江町</v>
          </cell>
          <cell r="BE241" t="str">
            <v>江留中10－15－1</v>
          </cell>
          <cell r="BF241" t="str">
            <v>春江町総合福祉ｾﾝﾀｰ</v>
          </cell>
          <cell r="BG241" t="str">
            <v>0776-51-4545</v>
          </cell>
          <cell r="BI241" t="str">
            <v>0776-51-6269</v>
          </cell>
          <cell r="BJ241" t="str">
            <v>黒川　規夫</v>
          </cell>
          <cell r="BK241" t="str">
            <v>ｸﾛｶﾜﾉﾘｵ</v>
          </cell>
          <cell r="BL241">
            <v>9190483</v>
          </cell>
          <cell r="BM241" t="str">
            <v>坂井郡春江町</v>
          </cell>
          <cell r="BN241" t="str">
            <v>石塚54－74</v>
          </cell>
          <cell r="BP241">
            <v>0</v>
          </cell>
          <cell r="BU241" t="str">
            <v>定款第２条第８項</v>
          </cell>
        </row>
        <row r="242">
          <cell r="A242" t="str">
            <v>18000200133114</v>
          </cell>
          <cell r="B242">
            <v>0</v>
          </cell>
          <cell r="C242" t="str">
            <v>知障ﾎｰﾑﾍﾙﾌﾟ</v>
          </cell>
          <cell r="D242" t="str">
            <v>ﾍﾙﾊﾟｰｽﾃｰｼｮﾝさんほーむ</v>
          </cell>
          <cell r="E242" t="str">
            <v>ﾍﾙﾊﾟｰｽﾃｰｼｮﾝｻﾝﾎｰﾑ</v>
          </cell>
          <cell r="F242">
            <v>9190600</v>
          </cell>
          <cell r="G242" t="str">
            <v>あわら市</v>
          </cell>
          <cell r="H242" t="str">
            <v>花乃杜3丁目22-12</v>
          </cell>
          <cell r="J242" t="str">
            <v>0776-73-5033</v>
          </cell>
          <cell r="L242" t="str">
            <v>0776-73-5088</v>
          </cell>
          <cell r="U242" t="str">
            <v>通常</v>
          </cell>
          <cell r="V242" t="str">
            <v>提供中</v>
          </cell>
          <cell r="W242">
            <v>37892</v>
          </cell>
          <cell r="X242">
            <v>37892</v>
          </cell>
          <cell r="Y242">
            <v>37742</v>
          </cell>
          <cell r="Z242">
            <v>37742</v>
          </cell>
          <cell r="AA242">
            <v>37742</v>
          </cell>
          <cell r="AC242">
            <v>37742</v>
          </cell>
          <cell r="AD242">
            <v>37913</v>
          </cell>
          <cell r="AE242" t="b">
            <v>1</v>
          </cell>
          <cell r="AF242" t="str">
            <v>合格</v>
          </cell>
          <cell r="AI242" t="str">
            <v>(福)金津福祉会</v>
          </cell>
          <cell r="AJ242" t="str">
            <v>ｼｬｶｲﾌｸｼﾎｳｼﾞﾝｶﾅﾂﾞﾌｸｼｶｲ</v>
          </cell>
          <cell r="AK242" t="str">
            <v>社会福祉法人（事業団を除く）</v>
          </cell>
          <cell r="AL242" t="str">
            <v>福井県</v>
          </cell>
          <cell r="AM242">
            <v>9190600</v>
          </cell>
          <cell r="AN242" t="str">
            <v>あわら市</v>
          </cell>
          <cell r="AO242" t="str">
            <v>花乃杜3丁目22-12</v>
          </cell>
          <cell r="AQ242" t="str">
            <v>0776-5033</v>
          </cell>
          <cell r="AS242" t="str">
            <v>0776-73-5088</v>
          </cell>
          <cell r="AT242" t="str">
            <v>加納　守男</v>
          </cell>
          <cell r="AU242" t="str">
            <v>ｶﾉｳﾓﾘｵ</v>
          </cell>
          <cell r="AV242" t="str">
            <v>理事長</v>
          </cell>
          <cell r="AW242">
            <v>9190633</v>
          </cell>
          <cell r="AX242" t="str">
            <v>あわら市</v>
          </cell>
          <cell r="AY242" t="str">
            <v>花乃杜1-2-39</v>
          </cell>
          <cell r="BA242" t="str">
            <v>ﾍﾙﾊﾟｰｽﾃｰｼｮﾝさんほーむ</v>
          </cell>
          <cell r="BB242" t="str">
            <v>ﾍﾙﾊﾟｰｽﾃｰｼｮﾝｻﾝﾎｰﾑ</v>
          </cell>
          <cell r="BC242">
            <v>9190600</v>
          </cell>
          <cell r="BD242" t="str">
            <v>あわら市</v>
          </cell>
          <cell r="BE242" t="str">
            <v>花乃杜3丁目22-12</v>
          </cell>
          <cell r="BG242" t="str">
            <v>0776-5033</v>
          </cell>
          <cell r="BI242" t="str">
            <v>0776-73-5088</v>
          </cell>
          <cell r="BJ242" t="str">
            <v>田原　薫</v>
          </cell>
          <cell r="BK242" t="str">
            <v>ﾀﾊﾗｶｵﾙ</v>
          </cell>
          <cell r="BL242">
            <v>9130037</v>
          </cell>
          <cell r="BM242" t="str">
            <v>坂井郡三国町</v>
          </cell>
          <cell r="BN242" t="str">
            <v>黒目33-2804-1</v>
          </cell>
          <cell r="BP242">
            <v>0</v>
          </cell>
          <cell r="BR242" t="str">
            <v>金津ｻﾝﾎｰﾑ</v>
          </cell>
          <cell r="BS242" t="str">
            <v>施設長</v>
          </cell>
          <cell r="BT242" t="str">
            <v>9:00－18:00</v>
          </cell>
          <cell r="BU242" t="str">
            <v>定款第１条第１項第２号</v>
          </cell>
        </row>
        <row r="243">
          <cell r="A243" t="str">
            <v>18000200135119</v>
          </cell>
          <cell r="B243">
            <v>0</v>
          </cell>
          <cell r="C243" t="str">
            <v>知障ﾎｰﾑﾍﾙﾌﾟ</v>
          </cell>
          <cell r="D243" t="str">
            <v>(福)和泉村社会福祉協議会</v>
          </cell>
          <cell r="E243" t="str">
            <v>ｼｬｶｲﾌｸｼﾎｳｼﾞﾝｲｽﾞﾐﾑﾗｼｬｶｲﾌｸｼｷｮｳｷﾞｶｲ</v>
          </cell>
          <cell r="F243">
            <v>9120205</v>
          </cell>
          <cell r="G243" t="str">
            <v>大野郡和泉村</v>
          </cell>
          <cell r="H243" t="str">
            <v>朝日23－21</v>
          </cell>
          <cell r="I243" t="str">
            <v>和泉村介護総合ｾﾝﾀｰ「わくわく館」内</v>
          </cell>
          <cell r="J243" t="str">
            <v>0779-78-2900</v>
          </cell>
          <cell r="L243" t="str">
            <v>0779-78-7272</v>
          </cell>
          <cell r="U243" t="str">
            <v>通常</v>
          </cell>
          <cell r="V243" t="str">
            <v>提供中</v>
          </cell>
          <cell r="W243">
            <v>37794</v>
          </cell>
          <cell r="X243">
            <v>37794</v>
          </cell>
          <cell r="Y243">
            <v>37694</v>
          </cell>
          <cell r="Z243">
            <v>37712</v>
          </cell>
          <cell r="AA243">
            <v>37712</v>
          </cell>
          <cell r="AC243">
            <v>37712</v>
          </cell>
          <cell r="AD243">
            <v>37860</v>
          </cell>
          <cell r="AE243" t="b">
            <v>1</v>
          </cell>
          <cell r="AF243" t="str">
            <v>合格</v>
          </cell>
          <cell r="AI243" t="str">
            <v>(福)和泉村社会福祉協議会</v>
          </cell>
          <cell r="AJ243" t="str">
            <v>ｼｬｶｲﾌｸｼﾎｳｼﾞﾝｲｽﾞﾐﾑﾗｼｬｶｲﾌｸｼｷｮｳｷﾞｶｲ</v>
          </cell>
          <cell r="AK243" t="str">
            <v>社会福祉法人（事業団を除く）</v>
          </cell>
          <cell r="AL243" t="str">
            <v>福井県</v>
          </cell>
          <cell r="AM243">
            <v>9120205</v>
          </cell>
          <cell r="AN243" t="str">
            <v>大野郡和泉村</v>
          </cell>
          <cell r="AO243" t="str">
            <v>朝日25－7</v>
          </cell>
          <cell r="AQ243" t="str">
            <v>0779-78-2655</v>
          </cell>
          <cell r="AS243" t="str">
            <v>0779-78-2728</v>
          </cell>
          <cell r="AT243" t="str">
            <v>池尾　長久</v>
          </cell>
          <cell r="AU243" t="str">
            <v>ｲｹｵﾅｶﾞﾋｻ</v>
          </cell>
          <cell r="AV243" t="str">
            <v>会長</v>
          </cell>
          <cell r="AW243">
            <v>9120205</v>
          </cell>
          <cell r="AX243" t="str">
            <v>大野郡和泉村</v>
          </cell>
          <cell r="AY243" t="str">
            <v>朝日37－7－1</v>
          </cell>
          <cell r="BA243" t="str">
            <v>(福)　和泉村社会福祉協議会</v>
          </cell>
          <cell r="BB243" t="str">
            <v>ｼｬｶｲﾌｸｼﾎｳｼﾞﾝｲｽﾞﾐﾑﾗｼｬｶｲﾌｸｼｷｮｳｷﾞｶｲ</v>
          </cell>
          <cell r="BC243">
            <v>9120205</v>
          </cell>
          <cell r="BD243" t="str">
            <v>大野郡和泉村</v>
          </cell>
          <cell r="BE243" t="str">
            <v>朝日23－21</v>
          </cell>
          <cell r="BF243" t="str">
            <v>和泉村介護総合ｾﾝﾀｰ「わくわく館」内</v>
          </cell>
          <cell r="BG243" t="str">
            <v>0779-78-2900</v>
          </cell>
          <cell r="BI243" t="str">
            <v>0779-78-7272</v>
          </cell>
          <cell r="BJ243" t="str">
            <v>谷口　久和</v>
          </cell>
          <cell r="BK243" t="str">
            <v>ﾀﾆｸﾞﾁﾋｻｶｽﾞ</v>
          </cell>
          <cell r="BL243">
            <v>9120205</v>
          </cell>
          <cell r="BM243" t="str">
            <v>大野郡和泉村</v>
          </cell>
          <cell r="BN243" t="str">
            <v>朝日26－32－1</v>
          </cell>
          <cell r="BP243">
            <v>0</v>
          </cell>
          <cell r="BR243" t="str">
            <v>指定訪問介護事業所（介護保険）</v>
          </cell>
          <cell r="BS243" t="str">
            <v>管理者</v>
          </cell>
          <cell r="BT243" t="str">
            <v>8:30-17:15</v>
          </cell>
          <cell r="BU243" t="str">
            <v>定款第２条第９項</v>
          </cell>
        </row>
        <row r="244">
          <cell r="A244" t="str">
            <v>18000200137115</v>
          </cell>
          <cell r="B244">
            <v>0</v>
          </cell>
          <cell r="C244" t="str">
            <v>知障ﾎｰﾑﾍﾙﾌﾟ</v>
          </cell>
          <cell r="D244" t="str">
            <v>坂井町社会福祉協議会　さかいﾎｰﾑﾍﾙﾊﾟｰｽﾃｰｼｮﾝ</v>
          </cell>
          <cell r="E244" t="str">
            <v>ｻｶｲﾁｮｳｼｬｶｲﾌｸｼｷｮｳｷﾞｶｲｻｶｲﾎｰﾑﾍﾙﾊﾟｰｽﾃｰｼｮﾝ</v>
          </cell>
          <cell r="F244">
            <v>9190521</v>
          </cell>
          <cell r="G244" t="str">
            <v>坂井郡坂井町</v>
          </cell>
          <cell r="H244" t="str">
            <v>下新庄19－1</v>
          </cell>
          <cell r="I244" t="str">
            <v>坂井町老人福祉ｾﾝﾀｰ内</v>
          </cell>
          <cell r="J244" t="str">
            <v>0776-67-0640</v>
          </cell>
          <cell r="L244" t="str">
            <v>0776-67-2807</v>
          </cell>
          <cell r="U244" t="str">
            <v>通常</v>
          </cell>
          <cell r="V244" t="str">
            <v>提供中</v>
          </cell>
          <cell r="W244">
            <v>37794</v>
          </cell>
          <cell r="X244">
            <v>37794</v>
          </cell>
          <cell r="Y244">
            <v>37694</v>
          </cell>
          <cell r="Z244">
            <v>37712</v>
          </cell>
          <cell r="AA244">
            <v>37712</v>
          </cell>
          <cell r="AC244">
            <v>37712</v>
          </cell>
          <cell r="AD244">
            <v>37860</v>
          </cell>
          <cell r="AE244" t="b">
            <v>1</v>
          </cell>
          <cell r="AF244" t="str">
            <v>合格</v>
          </cell>
          <cell r="AI244" t="str">
            <v>(福)坂井町社会福祉協議会</v>
          </cell>
          <cell r="AJ244" t="str">
            <v>ｼｬｶｲﾌｸｼﾎｳｼﾞﾝｻｶｲﾁｮｳｼｬｶｲﾌｸｼｷｮｳｷﾞｶｲ</v>
          </cell>
          <cell r="AK244" t="str">
            <v>社会福祉法人（事業団を除く）</v>
          </cell>
          <cell r="AL244" t="str">
            <v>福井県</v>
          </cell>
          <cell r="AM244">
            <v>9190521</v>
          </cell>
          <cell r="AN244" t="str">
            <v>坂井郡坂井町</v>
          </cell>
          <cell r="AO244" t="str">
            <v>下新庄19－1</v>
          </cell>
          <cell r="AP244" t="str">
            <v>坂井町老人福祉ｾﾝﾀｰ内</v>
          </cell>
          <cell r="AQ244" t="str">
            <v>0776-67-0640</v>
          </cell>
          <cell r="AS244" t="str">
            <v>0776-67-2807</v>
          </cell>
          <cell r="AT244" t="str">
            <v>青木　甫</v>
          </cell>
          <cell r="AU244" t="str">
            <v>ｱｵｷ</v>
          </cell>
          <cell r="AV244" t="str">
            <v>理事</v>
          </cell>
          <cell r="AW244">
            <v>9190547</v>
          </cell>
          <cell r="AX244" t="str">
            <v>坂井郡坂井町</v>
          </cell>
          <cell r="AY244" t="str">
            <v>大味10－34</v>
          </cell>
          <cell r="BA244" t="str">
            <v>坂井町社会福祉協議会　さかいﾎｰﾑﾍﾙﾊﾟｰｽﾃｰｼｮﾝ</v>
          </cell>
          <cell r="BB244" t="str">
            <v>ｻｶｲﾁｮｳｼｬｶｲﾌｸｼｷｮｳｷﾞｶｲｻｶｲﾎｰﾑﾍﾙﾊﾟｰｽﾃｰｼｮﾝ</v>
          </cell>
          <cell r="BC244">
            <v>9190521</v>
          </cell>
          <cell r="BD244" t="str">
            <v>坂井郡坂井町</v>
          </cell>
          <cell r="BE244" t="str">
            <v>下新庄19－1</v>
          </cell>
          <cell r="BF244" t="str">
            <v>坂井町老人福祉ｾﾝﾀｰ内</v>
          </cell>
          <cell r="BG244" t="str">
            <v>0776-67-0640</v>
          </cell>
          <cell r="BI244" t="str">
            <v>0776-67-2807</v>
          </cell>
          <cell r="BJ244" t="str">
            <v>細江　新拡</v>
          </cell>
          <cell r="BK244" t="str">
            <v>ﾎｿｴﾖｼﾋﾛ</v>
          </cell>
          <cell r="BL244">
            <v>9190502</v>
          </cell>
          <cell r="BM244" t="str">
            <v>坂井郡坂井町</v>
          </cell>
          <cell r="BN244" t="str">
            <v>上関43－10</v>
          </cell>
          <cell r="BP244">
            <v>0</v>
          </cell>
          <cell r="BU244" t="str">
            <v>定款第２条第１１項</v>
          </cell>
        </row>
        <row r="245">
          <cell r="A245" t="str">
            <v>18000200138113</v>
          </cell>
          <cell r="B245">
            <v>0</v>
          </cell>
          <cell r="C245" t="str">
            <v>知障ﾎｰﾑﾍﾙﾌﾟ</v>
          </cell>
          <cell r="D245" t="str">
            <v>勝山市社会福祉協議会ﾎｰﾑﾍﾙﾌﾟｻｰﾋﾞｽｾﾝﾀｰ</v>
          </cell>
          <cell r="E245" t="str">
            <v>ｶﾂﾔﾏｼｼｬｶｲﾌｸｼｷｮｳｷﾞｶｲﾎｰﾑﾍﾙﾌﾟｻｰﾋﾞｽｾﾝﾀｰ</v>
          </cell>
          <cell r="F245">
            <v>9110804</v>
          </cell>
          <cell r="G245" t="str">
            <v>勝山市</v>
          </cell>
          <cell r="H245" t="str">
            <v>元町1丁目5－6</v>
          </cell>
          <cell r="I245" t="str">
            <v>勝山市教育福祉会館</v>
          </cell>
          <cell r="J245" t="str">
            <v>0779-88-1177</v>
          </cell>
          <cell r="L245" t="str">
            <v>0779-88-5124</v>
          </cell>
          <cell r="U245" t="str">
            <v>通常</v>
          </cell>
          <cell r="V245" t="str">
            <v>提供中</v>
          </cell>
          <cell r="W245">
            <v>37794</v>
          </cell>
          <cell r="X245">
            <v>37794</v>
          </cell>
          <cell r="Y245">
            <v>37694</v>
          </cell>
          <cell r="Z245">
            <v>37712</v>
          </cell>
          <cell r="AA245">
            <v>37712</v>
          </cell>
          <cell r="AC245">
            <v>37712</v>
          </cell>
          <cell r="AD245">
            <v>37860</v>
          </cell>
          <cell r="AE245" t="b">
            <v>1</v>
          </cell>
          <cell r="AF245" t="str">
            <v>合格</v>
          </cell>
          <cell r="AI245" t="str">
            <v>(福)勝山市社会福祉協議会</v>
          </cell>
          <cell r="AJ245" t="str">
            <v>ｼｬｶｲﾌｸｼﾎｳｼﾞﾝｶﾂﾔﾏｼｼｬｶｲﾌｸｼｷｮｳｷﾞｶｲ</v>
          </cell>
          <cell r="AK245" t="str">
            <v>社会福祉法人（事業団を除く）</v>
          </cell>
          <cell r="AL245" t="str">
            <v>福井県</v>
          </cell>
          <cell r="AM245">
            <v>9110804</v>
          </cell>
          <cell r="AN245" t="str">
            <v>勝山市</v>
          </cell>
          <cell r="AO245" t="str">
            <v>元町1丁目5－6</v>
          </cell>
          <cell r="AP245" t="str">
            <v>勝山市教育福祉会館</v>
          </cell>
          <cell r="AQ245" t="str">
            <v>0779-88-1177</v>
          </cell>
          <cell r="AS245" t="str">
            <v>0779-88-5124</v>
          </cell>
          <cell r="AT245" t="str">
            <v>水上　憲二</v>
          </cell>
          <cell r="AU245" t="str">
            <v>ﾐｽﾞｶﾐｹﾝｼﾞ</v>
          </cell>
          <cell r="AV245" t="str">
            <v>会長</v>
          </cell>
          <cell r="AW245">
            <v>9110048</v>
          </cell>
          <cell r="AX245" t="str">
            <v>勝山市</v>
          </cell>
          <cell r="AY245" t="str">
            <v>荒土町細野口29－24</v>
          </cell>
          <cell r="BA245" t="str">
            <v>勝山市社会福祉協議会ﾎｰﾑﾍﾙﾌﾟｻｰﾋﾞｽｾﾝﾀｰ</v>
          </cell>
          <cell r="BB245" t="str">
            <v>ｶﾂﾔﾏｼｼｬｶｲﾌｸｼｷｮｳｷﾞｶｲﾎｰﾑﾍﾙﾌﾟｻｰﾋﾞｽｾﾝﾀｰ</v>
          </cell>
          <cell r="BC245">
            <v>9110804</v>
          </cell>
          <cell r="BD245" t="str">
            <v>勝山市</v>
          </cell>
          <cell r="BE245" t="str">
            <v>元町1丁目5－6</v>
          </cell>
          <cell r="BF245" t="str">
            <v>勝山市教育福祉会館</v>
          </cell>
          <cell r="BG245" t="str">
            <v>0779-88-1177</v>
          </cell>
          <cell r="BI245" t="str">
            <v>0779-88-5124</v>
          </cell>
          <cell r="BJ245" t="str">
            <v>山内　まゆ美</v>
          </cell>
          <cell r="BK245" t="str">
            <v>ﾔﾏｳﾁﾏﾕﾐ</v>
          </cell>
          <cell r="BL245">
            <v>9110804</v>
          </cell>
          <cell r="BM245" t="str">
            <v>勝山市</v>
          </cell>
          <cell r="BN245" t="str">
            <v>元町1丁目5－6</v>
          </cell>
          <cell r="BP245">
            <v>1</v>
          </cell>
          <cell r="BU245" t="str">
            <v>定款第２条</v>
          </cell>
        </row>
        <row r="246">
          <cell r="A246" t="str">
            <v>18000200139111</v>
          </cell>
          <cell r="B246">
            <v>0</v>
          </cell>
          <cell r="C246" t="str">
            <v>知障ﾎｰﾑﾍﾙﾌﾟ</v>
          </cell>
          <cell r="D246" t="str">
            <v>三国社会福祉協議会ﾎｰﾑﾍﾙﾊﾟｰｽﾃｰｼｮﾝ</v>
          </cell>
          <cell r="E246" t="str">
            <v>ﾐｸﾆｼｬｶｲﾌｸｼｷｮｳｷﾞｶｲﾎｰﾑﾍﾙﾊﾟｰｽﾃｰｼｮﾝ</v>
          </cell>
          <cell r="F246">
            <v>9130042</v>
          </cell>
          <cell r="G246" t="str">
            <v>坂井郡三国町</v>
          </cell>
          <cell r="H246" t="str">
            <v>中央1丁目3－6</v>
          </cell>
          <cell r="I246" t="str">
            <v>三国町社会福祉ｾﾝﾀｰ内</v>
          </cell>
          <cell r="J246" t="str">
            <v>0776-82-1170</v>
          </cell>
          <cell r="L246" t="str">
            <v>0776-82-1593</v>
          </cell>
          <cell r="U246" t="str">
            <v>通常</v>
          </cell>
          <cell r="V246" t="str">
            <v>提供中</v>
          </cell>
          <cell r="W246">
            <v>37794</v>
          </cell>
          <cell r="X246">
            <v>37794</v>
          </cell>
          <cell r="Y246">
            <v>37694</v>
          </cell>
          <cell r="Z246">
            <v>37712</v>
          </cell>
          <cell r="AA246">
            <v>37712</v>
          </cell>
          <cell r="AC246">
            <v>37712</v>
          </cell>
          <cell r="AD246">
            <v>37860</v>
          </cell>
          <cell r="AE246" t="b">
            <v>1</v>
          </cell>
          <cell r="AF246" t="str">
            <v>合格</v>
          </cell>
          <cell r="AI246" t="str">
            <v>(福)三国町社会福祉協議会</v>
          </cell>
          <cell r="AJ246" t="str">
            <v>ｼｬｶｲﾌｸｼﾎｳｼﾞﾝﾐｸﾆﾁｮｳｼｬｶｲﾌｸｼｷｮｳｷﾞｶｲ</v>
          </cell>
          <cell r="AK246" t="str">
            <v>社会福祉法人（事業団を除く）</v>
          </cell>
          <cell r="AL246" t="str">
            <v>福井県</v>
          </cell>
          <cell r="AM246">
            <v>9130042</v>
          </cell>
          <cell r="AN246" t="str">
            <v>坂井郡三国町</v>
          </cell>
          <cell r="AO246" t="str">
            <v>中央1丁目3－6</v>
          </cell>
          <cell r="AP246" t="str">
            <v>三国町社会福祉ｾﾝﾀｰ内</v>
          </cell>
          <cell r="AQ246" t="str">
            <v>0776-82-1170</v>
          </cell>
          <cell r="AS246" t="str">
            <v>0776-82-1593</v>
          </cell>
          <cell r="AT246" t="str">
            <v>奥田　次子</v>
          </cell>
          <cell r="AU246" t="str">
            <v>ｵｸﾀﾞﾂｷﾞｺ</v>
          </cell>
          <cell r="AV246" t="str">
            <v>会長</v>
          </cell>
          <cell r="AW246">
            <v>9130046</v>
          </cell>
          <cell r="AX246" t="str">
            <v>坂井郡三国町</v>
          </cell>
          <cell r="AY246" t="str">
            <v>北本町3－3－10</v>
          </cell>
          <cell r="BA246" t="str">
            <v>三国社会福祉協議会ﾎｰﾑﾍﾙﾊﾟｰｽﾃｰｼｮﾝ</v>
          </cell>
          <cell r="BB246" t="str">
            <v>ﾐｸﾆｼｬｶｲﾌｸｼｷｮｳｷﾞｶｲﾎｰﾑﾍﾙﾊﾟｰｽﾃｰｼｮﾝ</v>
          </cell>
          <cell r="BC246">
            <v>9130042</v>
          </cell>
          <cell r="BD246" t="str">
            <v>坂井郡三国町</v>
          </cell>
          <cell r="BE246" t="str">
            <v>中央1丁目3－6</v>
          </cell>
          <cell r="BF246" t="str">
            <v>三国町社会福祉ｾﾝﾀｰ内</v>
          </cell>
          <cell r="BG246" t="str">
            <v>0776-82-1170</v>
          </cell>
          <cell r="BI246" t="str">
            <v>0776-82-1593</v>
          </cell>
          <cell r="BJ246" t="str">
            <v>北野　幹子</v>
          </cell>
          <cell r="BK246" t="str">
            <v>ｷﾀﾉﾐｷｺ</v>
          </cell>
          <cell r="BL246">
            <v>9130052</v>
          </cell>
          <cell r="BM246" t="str">
            <v>坂井郡三国町</v>
          </cell>
          <cell r="BN246" t="str">
            <v>運動公園3－8－13</v>
          </cell>
          <cell r="BP246">
            <v>0</v>
          </cell>
          <cell r="BU246" t="str">
            <v>定款第２条第８項</v>
          </cell>
        </row>
        <row r="247">
          <cell r="A247" t="str">
            <v>18000200143113</v>
          </cell>
          <cell r="B247">
            <v>0</v>
          </cell>
          <cell r="C247" t="str">
            <v>知障ﾎｰﾑﾍﾙﾌﾟ</v>
          </cell>
          <cell r="D247" t="str">
            <v>特定非営利活動法人　ｺﾑ・ｻﾎﾟｰﾄﾌﾟﾛｼﾞｪｸﾄ</v>
          </cell>
          <cell r="E247" t="str">
            <v>ﾄｸﾃｲﾋｴｲﾘｶﾂﾄﾞｳﾎｳｼﾞﾝｺﾑ･ｻﾎﾟｰﾄﾌﾟﾛｼﾞｪｸﾄ</v>
          </cell>
          <cell r="F247">
            <v>9100004</v>
          </cell>
          <cell r="G247" t="str">
            <v>福井市</v>
          </cell>
          <cell r="H247" t="str">
            <v>宝永2-12-35</v>
          </cell>
          <cell r="J247" t="str">
            <v>0776-25-1057</v>
          </cell>
          <cell r="L247" t="str">
            <v>0776-25-1057</v>
          </cell>
          <cell r="U247" t="str">
            <v>通常</v>
          </cell>
          <cell r="V247" t="str">
            <v>提供中</v>
          </cell>
          <cell r="W247">
            <v>37794</v>
          </cell>
          <cell r="X247">
            <v>37794</v>
          </cell>
          <cell r="Y247">
            <v>37694</v>
          </cell>
          <cell r="Z247">
            <v>37712</v>
          </cell>
          <cell r="AA247">
            <v>37712</v>
          </cell>
          <cell r="AC247">
            <v>37712</v>
          </cell>
          <cell r="AD247">
            <v>37860</v>
          </cell>
          <cell r="AE247" t="b">
            <v>1</v>
          </cell>
          <cell r="AF247" t="str">
            <v>合格</v>
          </cell>
          <cell r="AI247" t="str">
            <v>特定非営利活動法人ｺﾑ・ｻﾎﾟｰﾄﾌﾟﾛｼﾞｪｸﾄ</v>
          </cell>
          <cell r="AJ247" t="str">
            <v>ﾄｸﾃｲﾋｴｲﾘｶﾂﾄﾞｳﾎｳｼﾞﾝｺﾑ･ｻﾎﾟｰﾄﾌﾟﾛｼﾞｪｸﾄ</v>
          </cell>
          <cell r="AK247" t="str">
            <v>非営利法人（NPO）</v>
          </cell>
          <cell r="AL247" t="str">
            <v>総務省</v>
          </cell>
          <cell r="AM247">
            <v>9100004</v>
          </cell>
          <cell r="AN247" t="str">
            <v>福井市</v>
          </cell>
          <cell r="AO247" t="str">
            <v>宝永2-12-35</v>
          </cell>
          <cell r="AQ247" t="str">
            <v>0776-25-1057</v>
          </cell>
          <cell r="AS247" t="str">
            <v>0776-25-1057</v>
          </cell>
          <cell r="AT247" t="str">
            <v>高畑　英樹</v>
          </cell>
          <cell r="AU247" t="str">
            <v>ﾀｶﾊﾞﾀﾋﾃﾞｷ</v>
          </cell>
          <cell r="AV247" t="str">
            <v>理事長</v>
          </cell>
          <cell r="AW247">
            <v>9100004</v>
          </cell>
          <cell r="AX247" t="str">
            <v>福井市</v>
          </cell>
          <cell r="AY247" t="str">
            <v>宝永2-12-35</v>
          </cell>
          <cell r="BA247" t="str">
            <v>特定非営利活動法人　ｺﾑ・ｻﾎﾟｰﾄﾌﾟﾛｼﾞｪｸﾄ</v>
          </cell>
          <cell r="BB247" t="str">
            <v>ﾄｸﾃｲﾋｴｲﾘｶﾂﾄﾞｳﾎｳｼﾞﾝｺﾑ･ｻﾎﾟｰﾄﾌﾟﾛｼﾞｪｸﾄ</v>
          </cell>
          <cell r="BC247">
            <v>9100004</v>
          </cell>
          <cell r="BD247" t="str">
            <v>福井市</v>
          </cell>
          <cell r="BE247" t="str">
            <v>宝永2-12-35</v>
          </cell>
          <cell r="BG247" t="str">
            <v>0776-25-1057</v>
          </cell>
          <cell r="BI247" t="str">
            <v>0776-25-1057</v>
          </cell>
          <cell r="BJ247" t="str">
            <v>高畑　英樹</v>
          </cell>
          <cell r="BK247" t="str">
            <v>ﾀｶﾊﾞﾀﾋﾃﾞｷ</v>
          </cell>
          <cell r="BL247">
            <v>9100004</v>
          </cell>
          <cell r="BM247" t="str">
            <v>福井市</v>
          </cell>
          <cell r="BN247" t="str">
            <v>宝永2-12-35</v>
          </cell>
          <cell r="BP247">
            <v>0</v>
          </cell>
          <cell r="BU247" t="str">
            <v>定款</v>
          </cell>
        </row>
        <row r="248">
          <cell r="A248" t="str">
            <v>18000200144111</v>
          </cell>
          <cell r="B248">
            <v>0</v>
          </cell>
          <cell r="C248" t="str">
            <v>知障ﾎｰﾑﾍﾙﾌﾟ</v>
          </cell>
          <cell r="D248" t="str">
            <v>(社)福井市ｼﾙﾊﾞｰ人材ｾﾝﾀｰ介護保険事業所</v>
          </cell>
          <cell r="E248" t="str">
            <v>ｼｬﾀﾞﾝﾎｳｼﾞﾝﾌｸｲｼｼﾙﾊﾞｰｼﾞﾝｻﾞｲｾﾝﾀｰｶｲｺﾞﾎｹﾝｼﾞｷﾞｮｳｼｮ</v>
          </cell>
          <cell r="F248">
            <v>9100019</v>
          </cell>
          <cell r="G248" t="str">
            <v>福井市</v>
          </cell>
          <cell r="H248" t="str">
            <v>春山2丁目7-15</v>
          </cell>
          <cell r="I248" t="str">
            <v>福井市民福祉会館</v>
          </cell>
          <cell r="J248" t="str">
            <v>0776-27-0701</v>
          </cell>
          <cell r="L248" t="str">
            <v>0776-27-0779</v>
          </cell>
          <cell r="U248" t="str">
            <v>通常</v>
          </cell>
          <cell r="V248" t="str">
            <v>提供中</v>
          </cell>
          <cell r="W248">
            <v>37794</v>
          </cell>
          <cell r="X248">
            <v>37794</v>
          </cell>
          <cell r="Y248">
            <v>37694</v>
          </cell>
          <cell r="Z248">
            <v>37712</v>
          </cell>
          <cell r="AA248">
            <v>37712</v>
          </cell>
          <cell r="AC248">
            <v>37712</v>
          </cell>
          <cell r="AD248">
            <v>37860</v>
          </cell>
          <cell r="AE248" t="b">
            <v>1</v>
          </cell>
          <cell r="AF248" t="str">
            <v>合格</v>
          </cell>
          <cell r="AI248" t="str">
            <v>(社)福井市ｼﾙﾊﾞｰ人材ｾﾝﾀｰ</v>
          </cell>
          <cell r="AJ248" t="str">
            <v>ｼｬﾀﾞﾝﾎｳｼﾞﾝﾌｸｲｼｼﾙﾊﾞｰｼﾞﾝｻﾞｲｾﾝﾀｰ</v>
          </cell>
          <cell r="AK248" t="str">
            <v>公益法人である社団</v>
          </cell>
          <cell r="AL248" t="str">
            <v>福井県</v>
          </cell>
          <cell r="AM248">
            <v>9100019</v>
          </cell>
          <cell r="AN248" t="str">
            <v>福井市</v>
          </cell>
          <cell r="AO248" t="str">
            <v>春山2丁目7-15</v>
          </cell>
          <cell r="AP248" t="str">
            <v>福井市民福祉会館</v>
          </cell>
          <cell r="AQ248" t="str">
            <v>0776-27-0701</v>
          </cell>
          <cell r="AS248" t="str">
            <v>0776-27-0779</v>
          </cell>
          <cell r="AT248" t="str">
            <v>山本　務</v>
          </cell>
          <cell r="AU248" t="str">
            <v>ﾔﾏﾓﾄﾂﾄﾑ</v>
          </cell>
          <cell r="AV248" t="str">
            <v>理事長</v>
          </cell>
          <cell r="AW248">
            <v>9100017</v>
          </cell>
          <cell r="AX248" t="str">
            <v>福井市</v>
          </cell>
          <cell r="AY248" t="str">
            <v>文京2丁目19-12</v>
          </cell>
          <cell r="BA248" t="str">
            <v>(社)　福井市ｼﾙﾊﾞｰ人材ｾﾝﾀｰ介護保険事業所</v>
          </cell>
          <cell r="BB248" t="str">
            <v>ｼｬﾀﾞﾝﾎｳｼﾞﾝﾌｸｲｼｼﾙﾊﾞｰｼﾞﾝｻﾞｲｾﾝﾀｰｶｲｺﾞﾎｹﾝｼﾞｷﾞｮｳｼｮ</v>
          </cell>
          <cell r="BC248">
            <v>9100019</v>
          </cell>
          <cell r="BD248" t="str">
            <v>福井市</v>
          </cell>
          <cell r="BE248" t="str">
            <v>春山2丁目7-15</v>
          </cell>
          <cell r="BF248" t="str">
            <v>福井市民福祉会館</v>
          </cell>
          <cell r="BG248" t="str">
            <v>0776-27-0701</v>
          </cell>
          <cell r="BI248" t="str">
            <v>0776-27-0779</v>
          </cell>
          <cell r="BJ248" t="str">
            <v>朝倉　由美子</v>
          </cell>
          <cell r="BK248" t="str">
            <v>ｱｻｸﾗﾕﾐｺ</v>
          </cell>
          <cell r="BL248">
            <v>9102156</v>
          </cell>
          <cell r="BM248" t="str">
            <v>福井市</v>
          </cell>
          <cell r="BN248" t="str">
            <v>鹿俣町47-7</v>
          </cell>
          <cell r="BP248">
            <v>1</v>
          </cell>
          <cell r="BR248" t="str">
            <v>(社)福井市シルバー人材ｾﾝﾀｰ</v>
          </cell>
          <cell r="BS248" t="str">
            <v>事務局次長</v>
          </cell>
          <cell r="BT248" t="str">
            <v>8:30-17:00</v>
          </cell>
          <cell r="BU248" t="str">
            <v>定款</v>
          </cell>
        </row>
        <row r="249">
          <cell r="A249" t="str">
            <v>18000200145118</v>
          </cell>
          <cell r="B249">
            <v>0</v>
          </cell>
          <cell r="C249" t="str">
            <v>知障ﾎｰﾑﾍﾙﾌﾟ</v>
          </cell>
          <cell r="D249" t="str">
            <v>㈲どりぃむ</v>
          </cell>
          <cell r="E249" t="str">
            <v>ﾕｳｹﾞﾝｶﾞｲｼｬﾄﾞﾘｨﾑ</v>
          </cell>
          <cell r="F249">
            <v>9140135</v>
          </cell>
          <cell r="G249" t="str">
            <v>敦賀市</v>
          </cell>
          <cell r="H249" t="str">
            <v>長谷36－3－4</v>
          </cell>
          <cell r="J249" t="str">
            <v>0770-23-5271</v>
          </cell>
          <cell r="L249" t="str">
            <v>0770-23-5271</v>
          </cell>
          <cell r="U249" t="str">
            <v>通常</v>
          </cell>
          <cell r="V249" t="str">
            <v>提供中</v>
          </cell>
          <cell r="W249">
            <v>37794</v>
          </cell>
          <cell r="X249">
            <v>37794</v>
          </cell>
          <cell r="Y249">
            <v>37712</v>
          </cell>
          <cell r="Z249">
            <v>37712</v>
          </cell>
          <cell r="AA249">
            <v>37712</v>
          </cell>
          <cell r="AC249">
            <v>37712</v>
          </cell>
          <cell r="AD249">
            <v>37860</v>
          </cell>
          <cell r="AE249" t="b">
            <v>1</v>
          </cell>
          <cell r="AF249" t="str">
            <v>合格</v>
          </cell>
          <cell r="AI249" t="str">
            <v>㈲どりぃむ</v>
          </cell>
          <cell r="AJ249" t="str">
            <v>ﾕｳｹﾞﾝｶﾞｲｼｬﾄﾞﾘｨﾑ</v>
          </cell>
          <cell r="AK249" t="str">
            <v>その他の法人</v>
          </cell>
          <cell r="AL249" t="str">
            <v>福井地方法務局</v>
          </cell>
          <cell r="AM249">
            <v>9140135</v>
          </cell>
          <cell r="AN249" t="str">
            <v>敦賀市</v>
          </cell>
          <cell r="AO249" t="str">
            <v>長谷36－3－4</v>
          </cell>
          <cell r="AQ249" t="str">
            <v>0770-23-5271</v>
          </cell>
          <cell r="AS249" t="str">
            <v>0770-23-5271</v>
          </cell>
          <cell r="AT249" t="str">
            <v>浅井　小百合</v>
          </cell>
          <cell r="AU249" t="str">
            <v>ｱｻｲｻﾕﾘ</v>
          </cell>
          <cell r="AV249" t="str">
            <v>代表取締役</v>
          </cell>
          <cell r="AW249">
            <v>9140047</v>
          </cell>
          <cell r="AX249" t="str">
            <v>敦賀市</v>
          </cell>
          <cell r="AY249" t="str">
            <v>東洋町7－2－304</v>
          </cell>
          <cell r="BA249" t="str">
            <v>㈲　どりぃむ</v>
          </cell>
          <cell r="BB249" t="str">
            <v>ﾕｳｹﾞﾝｶﾞｲｼｬﾄﾞﾘｨﾑ</v>
          </cell>
          <cell r="BC249">
            <v>9140135</v>
          </cell>
          <cell r="BD249" t="str">
            <v>敦賀市</v>
          </cell>
          <cell r="BE249" t="str">
            <v>長谷36－3－4</v>
          </cell>
          <cell r="BG249" t="str">
            <v>0770-23-5271</v>
          </cell>
          <cell r="BI249" t="str">
            <v>0770-23-5271</v>
          </cell>
          <cell r="BJ249" t="str">
            <v>榊原　節子</v>
          </cell>
          <cell r="BK249" t="str">
            <v>ｻｶｷﾊﾞﾗｾﾂｺ</v>
          </cell>
          <cell r="BL249">
            <v>9140811</v>
          </cell>
          <cell r="BM249" t="str">
            <v>敦賀市</v>
          </cell>
          <cell r="BN249" t="str">
            <v>中央町2丁目8－13</v>
          </cell>
          <cell r="BP249">
            <v>1</v>
          </cell>
          <cell r="BU249" t="str">
            <v>定款</v>
          </cell>
        </row>
        <row r="250">
          <cell r="A250" t="str">
            <v>18000200146116</v>
          </cell>
          <cell r="B250">
            <v>0</v>
          </cell>
          <cell r="C250" t="str">
            <v>知障ﾎｰﾑﾍﾙﾌﾟ</v>
          </cell>
          <cell r="D250" t="str">
            <v>ﾎｰﾑﾍﾙﾊﾟｰｽﾃｰｼｮﾝＪＡあい愛</v>
          </cell>
          <cell r="E250" t="str">
            <v>ﾎｰﾑﾍﾙﾊﾟｰｽﾃｰｼｮﾝJAｱｲｱｲ</v>
          </cell>
          <cell r="F250">
            <v>9100061</v>
          </cell>
          <cell r="G250" t="str">
            <v>福井市</v>
          </cell>
          <cell r="H250" t="str">
            <v>舟橋新町17－5－1</v>
          </cell>
          <cell r="J250" t="str">
            <v>0776-29-2236</v>
          </cell>
          <cell r="L250" t="str">
            <v>0776-29-0102</v>
          </cell>
          <cell r="U250" t="str">
            <v>通常</v>
          </cell>
          <cell r="V250" t="str">
            <v>提供中</v>
          </cell>
          <cell r="W250">
            <v>37794</v>
          </cell>
          <cell r="X250">
            <v>37794</v>
          </cell>
          <cell r="Y250">
            <v>37712</v>
          </cell>
          <cell r="Z250">
            <v>37712</v>
          </cell>
          <cell r="AA250">
            <v>37712</v>
          </cell>
          <cell r="AC250">
            <v>37712</v>
          </cell>
          <cell r="AD250">
            <v>37860</v>
          </cell>
          <cell r="AE250" t="b">
            <v>1</v>
          </cell>
          <cell r="AF250" t="str">
            <v>合格</v>
          </cell>
          <cell r="AI250" t="str">
            <v>福井市農業協同組合</v>
          </cell>
          <cell r="AJ250" t="str">
            <v>ﾌｸｲｼﾉｳｷﾞｮｳｷｮｳﾄﾞｳｸﾐｱｲ</v>
          </cell>
          <cell r="AK250" t="str">
            <v>その他</v>
          </cell>
          <cell r="AL250" t="str">
            <v>福井県</v>
          </cell>
          <cell r="AM250">
            <v>9188026</v>
          </cell>
          <cell r="AN250" t="str">
            <v>福井市</v>
          </cell>
          <cell r="AO250" t="str">
            <v>渕4丁目60</v>
          </cell>
          <cell r="AQ250" t="str">
            <v>0776-33-8150</v>
          </cell>
          <cell r="AS250" t="str">
            <v>0776-33-8175</v>
          </cell>
          <cell r="AT250" t="str">
            <v>農中　義一</v>
          </cell>
          <cell r="AU250" t="str">
            <v>ﾉｳﾅｶﾖｼｶｽﾞ</v>
          </cell>
          <cell r="AV250" t="str">
            <v>理事長</v>
          </cell>
          <cell r="AW250">
            <v>9188062</v>
          </cell>
          <cell r="AX250" t="str">
            <v>福井市</v>
          </cell>
          <cell r="AY250" t="str">
            <v>下市町19－88</v>
          </cell>
          <cell r="BA250" t="str">
            <v>ﾎｰﾑﾍﾙﾊﾟｰｽﾃｰｼｮﾝＪＡあい愛</v>
          </cell>
          <cell r="BB250" t="str">
            <v>ﾎｰﾑﾍﾙﾊﾟｰｽﾃｰｼｮﾝJAｱｲｱｲ</v>
          </cell>
          <cell r="BC250">
            <v>9100061</v>
          </cell>
          <cell r="BD250" t="str">
            <v>福井市</v>
          </cell>
          <cell r="BE250" t="str">
            <v>舟橋新町17－5－1</v>
          </cell>
          <cell r="BG250" t="str">
            <v>0776-29-2236</v>
          </cell>
          <cell r="BI250" t="str">
            <v>0776-29-0102</v>
          </cell>
          <cell r="BJ250" t="str">
            <v>橋本　照通</v>
          </cell>
          <cell r="BK250" t="str">
            <v>ﾊｼﾓﾄﾃﾙﾐﾁ</v>
          </cell>
          <cell r="BL250">
            <v>9103115</v>
          </cell>
          <cell r="BM250" t="str">
            <v>福井市</v>
          </cell>
          <cell r="BN250" t="str">
            <v>仙町6－9－7</v>
          </cell>
          <cell r="BP250">
            <v>0</v>
          </cell>
          <cell r="BR250" t="str">
            <v>ﾃﾞｲｻｰﾋﾞｽｾﾝﾀｰＪＡあい愛</v>
          </cell>
          <cell r="BS250" t="str">
            <v>管理者</v>
          </cell>
          <cell r="BT250" t="str">
            <v>8:30-17:30</v>
          </cell>
          <cell r="BU250" t="str">
            <v>定款第７条第５項</v>
          </cell>
        </row>
        <row r="251">
          <cell r="A251" t="str">
            <v>18000200147114</v>
          </cell>
          <cell r="B251">
            <v>0</v>
          </cell>
          <cell r="C251" t="str">
            <v>知障ﾎｰﾑﾍﾙﾌﾟ</v>
          </cell>
          <cell r="D251" t="str">
            <v>松岡町訪問介護事業所</v>
          </cell>
          <cell r="E251" t="str">
            <v>ﾏﾂｵｶﾁｮｳﾎｳﾓﾝｶｲｺﾞｼﾞｷﾞｮｳｼｮ</v>
          </cell>
          <cell r="F251">
            <v>9101127</v>
          </cell>
          <cell r="G251" t="str">
            <v>吉田郡松岡町</v>
          </cell>
          <cell r="H251" t="str">
            <v>吉野堺15－44</v>
          </cell>
          <cell r="I251" t="str">
            <v>松岡町福祉総合ｾﾝﾀｰ</v>
          </cell>
          <cell r="J251" t="str">
            <v>0776-61-0111</v>
          </cell>
          <cell r="L251" t="str">
            <v>0776-61-1797</v>
          </cell>
          <cell r="U251" t="str">
            <v>通常</v>
          </cell>
          <cell r="V251" t="str">
            <v>提供中</v>
          </cell>
          <cell r="W251">
            <v>37794</v>
          </cell>
          <cell r="X251">
            <v>37794</v>
          </cell>
          <cell r="Y251">
            <v>37712</v>
          </cell>
          <cell r="Z251">
            <v>37712</v>
          </cell>
          <cell r="AA251">
            <v>37712</v>
          </cell>
          <cell r="AC251">
            <v>37712</v>
          </cell>
          <cell r="AD251">
            <v>37860</v>
          </cell>
          <cell r="AE251" t="b">
            <v>1</v>
          </cell>
          <cell r="AF251" t="str">
            <v>合格</v>
          </cell>
          <cell r="AI251" t="str">
            <v>(福)松岡町社会福祉協議会</v>
          </cell>
          <cell r="AJ251" t="str">
            <v>ｼｬｶｲﾌｸｼﾎｳｼﾞﾝﾏﾂｵｶﾁｮｳｼｬｶｲﾌｸｼｷｮｳｷﾞｶｲ</v>
          </cell>
          <cell r="AK251" t="str">
            <v>社会福祉法人（事業団を除く）</v>
          </cell>
          <cell r="AL251" t="str">
            <v>福井県</v>
          </cell>
          <cell r="AM251">
            <v>9101127</v>
          </cell>
          <cell r="AN251" t="str">
            <v>吉田郡松岡町</v>
          </cell>
          <cell r="AO251" t="str">
            <v>吉野堺15－44</v>
          </cell>
          <cell r="AP251" t="str">
            <v>松岡町福祉総合ｾﾝﾀｰ</v>
          </cell>
          <cell r="AQ251" t="str">
            <v>0776-61-0111</v>
          </cell>
          <cell r="AS251" t="str">
            <v>0776-61-1797</v>
          </cell>
          <cell r="AT251" t="str">
            <v>永善　信行</v>
          </cell>
          <cell r="AU251" t="str">
            <v>ｴｲｾﾞﾝﾉﾌﾞﾕｷ</v>
          </cell>
          <cell r="AV251" t="str">
            <v>会長</v>
          </cell>
          <cell r="AW251">
            <v>9101133</v>
          </cell>
          <cell r="AX251" t="str">
            <v>吉田郡松岡町</v>
          </cell>
          <cell r="AY251" t="str">
            <v>春日3丁目22－1</v>
          </cell>
          <cell r="BA251" t="str">
            <v>松岡町訪問介護事業所</v>
          </cell>
          <cell r="BB251" t="str">
            <v>ﾏﾂｵｶﾁｮｳﾎｳﾓﾝｶｲｺﾞｼﾞｷﾞｮｳｼｮ</v>
          </cell>
          <cell r="BC251">
            <v>9101127</v>
          </cell>
          <cell r="BD251" t="str">
            <v>吉田郡松岡町</v>
          </cell>
          <cell r="BE251" t="str">
            <v>吉野堺15－44</v>
          </cell>
          <cell r="BF251" t="str">
            <v>松岡町福祉総合ｾﾝﾀｰ</v>
          </cell>
          <cell r="BG251" t="str">
            <v>0776-61-0111</v>
          </cell>
          <cell r="BI251" t="str">
            <v>0776-61-1797</v>
          </cell>
          <cell r="BJ251" t="str">
            <v>鈴木　佐代子</v>
          </cell>
          <cell r="BK251" t="str">
            <v>ｽｽﾞｷｻﾖｺ</v>
          </cell>
          <cell r="BL251">
            <v>9101217</v>
          </cell>
          <cell r="BM251" t="str">
            <v>吉田郡永平寺町</v>
          </cell>
          <cell r="BN251" t="str">
            <v>飯島14－13</v>
          </cell>
          <cell r="BP251">
            <v>0</v>
          </cell>
          <cell r="BU251" t="str">
            <v>定款第２条第９号</v>
          </cell>
        </row>
        <row r="252">
          <cell r="A252" t="str">
            <v>18000200149110</v>
          </cell>
          <cell r="B252">
            <v>0</v>
          </cell>
          <cell r="C252" t="str">
            <v>知障ﾎｰﾑﾍﾙﾌﾟ</v>
          </cell>
          <cell r="D252" t="str">
            <v>鯖江市社会福祉協議会ﾎｰﾑﾍﾙﾌﾟｻｰﾋﾞｽｾﾝﾀｰ</v>
          </cell>
          <cell r="E252" t="str">
            <v>ｻﾊﾞｴｼｼｬｶｲﾌｸｼｷｮｳｷﾞｶｲﾎｰﾑﾍﾙﾌﾟｻｰﾋﾞｽｾﾝﾀｰ</v>
          </cell>
          <cell r="F252">
            <v>9160022</v>
          </cell>
          <cell r="G252" t="str">
            <v>鯖江市</v>
          </cell>
          <cell r="H252" t="str">
            <v>水落町2丁目30-1</v>
          </cell>
          <cell r="I252" t="str">
            <v>アイアイ鯖江・健康福祉ｾﾝﾀｰ</v>
          </cell>
          <cell r="J252" t="str">
            <v>0778-51-0091</v>
          </cell>
          <cell r="L252" t="str">
            <v>0778-51-8079</v>
          </cell>
          <cell r="U252" t="str">
            <v>通常</v>
          </cell>
          <cell r="V252" t="str">
            <v>提供中</v>
          </cell>
          <cell r="W252">
            <v>37794</v>
          </cell>
          <cell r="X252">
            <v>37794</v>
          </cell>
          <cell r="Y252">
            <v>37712</v>
          </cell>
          <cell r="Z252">
            <v>37712</v>
          </cell>
          <cell r="AA252">
            <v>37712</v>
          </cell>
          <cell r="AC252">
            <v>37712</v>
          </cell>
          <cell r="AD252">
            <v>37860</v>
          </cell>
          <cell r="AE252" t="b">
            <v>1</v>
          </cell>
          <cell r="AF252" t="str">
            <v>合格</v>
          </cell>
          <cell r="AI252" t="str">
            <v>(福)鯖江市社会福祉協議会</v>
          </cell>
          <cell r="AJ252" t="str">
            <v>ｼｬｶｲﾌｸｼﾎｳｼﾞﾝｻﾊﾞｴｼｼｬｶｲﾌｸｼｷｮｳｷﾞｶｲ</v>
          </cell>
          <cell r="AK252" t="str">
            <v>社会福祉法人（事業団を除く）</v>
          </cell>
          <cell r="AL252" t="str">
            <v>福井県</v>
          </cell>
          <cell r="AM252">
            <v>9160022</v>
          </cell>
          <cell r="AN252" t="str">
            <v>鯖江市</v>
          </cell>
          <cell r="AO252" t="str">
            <v>水落町2丁目30-1</v>
          </cell>
          <cell r="AP252" t="str">
            <v>ｱｲｱｲ鯖江・健康福祉ｾﾝﾀｰ</v>
          </cell>
          <cell r="AQ252" t="str">
            <v>0778-51-0091</v>
          </cell>
          <cell r="AS252" t="str">
            <v>0778-51-8079</v>
          </cell>
          <cell r="AT252" t="str">
            <v>齋藤　多久馬</v>
          </cell>
          <cell r="AU252" t="str">
            <v>ｻｲﾄｳﾀｸﾏ</v>
          </cell>
          <cell r="AV252" t="str">
            <v>会長</v>
          </cell>
          <cell r="AW252">
            <v>9160054</v>
          </cell>
          <cell r="AX252" t="str">
            <v>鯖江市</v>
          </cell>
          <cell r="AY252" t="str">
            <v>舟津町4丁目14-12</v>
          </cell>
          <cell r="BA252" t="str">
            <v>ﾃﾞｲｻｰﾋﾞｽｾﾝﾀｰなかま</v>
          </cell>
          <cell r="BB252" t="str">
            <v>ﾃﾞｲｻｰﾋﾞｽｾﾝﾀｰﾅｶﾏ</v>
          </cell>
          <cell r="BC252">
            <v>9160017</v>
          </cell>
          <cell r="BD252" t="str">
            <v>鯖江市</v>
          </cell>
          <cell r="BE252" t="str">
            <v>神明町5丁目5番37号</v>
          </cell>
          <cell r="BF252" t="str">
            <v>ｱｲｱｲ鯖江・健康福祉ｾﾝﾀｰ</v>
          </cell>
          <cell r="BG252" t="str">
            <v>0778-51-0091</v>
          </cell>
          <cell r="BI252" t="str">
            <v>0778-51-8079</v>
          </cell>
          <cell r="BJ252" t="str">
            <v>棚田　賢治</v>
          </cell>
          <cell r="BK252" t="str">
            <v>ﾀﾅﾀﾞｹﾝｼﾞ</v>
          </cell>
          <cell r="BL252">
            <v>9150872</v>
          </cell>
          <cell r="BM252" t="str">
            <v>武生市</v>
          </cell>
          <cell r="BN252" t="str">
            <v>広瀬町132－34</v>
          </cell>
          <cell r="BP252">
            <v>0</v>
          </cell>
          <cell r="BU252" t="str">
            <v>定款第２条第９項</v>
          </cell>
        </row>
        <row r="253">
          <cell r="A253" t="str">
            <v>18000200150118</v>
          </cell>
          <cell r="B253">
            <v>0</v>
          </cell>
          <cell r="C253" t="str">
            <v>知障ﾎｰﾑﾍﾙﾌﾟ</v>
          </cell>
          <cell r="D253" t="str">
            <v>あうん訪問介護ｾﾝﾀｰ</v>
          </cell>
          <cell r="E253" t="str">
            <v>ｱｳﾝﾎｳﾓﾝｶｲｺﾞｾﾝﾀｰ</v>
          </cell>
          <cell r="F253">
            <v>9150805</v>
          </cell>
          <cell r="G253" t="str">
            <v>武生市</v>
          </cell>
          <cell r="H253" t="str">
            <v>芝原5丁目4－16</v>
          </cell>
          <cell r="I253" t="str">
            <v>テナント芝原２F</v>
          </cell>
          <cell r="J253" t="str">
            <v>0778-13-6899</v>
          </cell>
          <cell r="L253" t="str">
            <v>0778-23-8199</v>
          </cell>
          <cell r="U253" t="str">
            <v>通常</v>
          </cell>
          <cell r="V253" t="str">
            <v>提供中</v>
          </cell>
          <cell r="W253">
            <v>37794</v>
          </cell>
          <cell r="X253">
            <v>37794</v>
          </cell>
          <cell r="Y253">
            <v>37712</v>
          </cell>
          <cell r="Z253">
            <v>37712</v>
          </cell>
          <cell r="AA253">
            <v>37712</v>
          </cell>
          <cell r="AC253">
            <v>37712</v>
          </cell>
          <cell r="AD253">
            <v>37860</v>
          </cell>
          <cell r="AE253" t="b">
            <v>1</v>
          </cell>
          <cell r="AF253" t="str">
            <v>合格</v>
          </cell>
          <cell r="AI253" t="str">
            <v>㈱あうん</v>
          </cell>
          <cell r="AJ253" t="str">
            <v>ｶﾌﾞｼｷｶﾞｲｼｬｱｳﾝ</v>
          </cell>
          <cell r="AK253" t="str">
            <v>株式会社</v>
          </cell>
          <cell r="AL253" t="str">
            <v>福井県</v>
          </cell>
          <cell r="AM253">
            <v>9150805</v>
          </cell>
          <cell r="AN253" t="str">
            <v>武生市</v>
          </cell>
          <cell r="AO253" t="str">
            <v>芝原5丁目4－16</v>
          </cell>
          <cell r="AP253" t="str">
            <v>ﾃﾅﾝﾄ芝原2F</v>
          </cell>
          <cell r="AQ253" t="str">
            <v>0778-13-6899</v>
          </cell>
          <cell r="AS253" t="str">
            <v>0778-23-8199</v>
          </cell>
          <cell r="AT253" t="str">
            <v>杉本　和典</v>
          </cell>
          <cell r="AU253" t="str">
            <v>ｽｷﾞﾓﾄｶｽﾞﾉﾘ</v>
          </cell>
          <cell r="AV253" t="str">
            <v>代表取締役</v>
          </cell>
          <cell r="AW253">
            <v>9150872</v>
          </cell>
          <cell r="AX253" t="str">
            <v>武生市</v>
          </cell>
          <cell r="AY253" t="str">
            <v>広瀬町86－1－21</v>
          </cell>
          <cell r="BA253" t="str">
            <v>あうん訪問介護ｾﾝﾀｰ</v>
          </cell>
          <cell r="BB253" t="str">
            <v>ｱｳﾝﾎｳﾓﾝｶｲｺﾞｾﾝﾀｰ</v>
          </cell>
          <cell r="BC253">
            <v>9150805</v>
          </cell>
          <cell r="BD253" t="str">
            <v>武生市</v>
          </cell>
          <cell r="BE253" t="str">
            <v>芝原5丁目4－16</v>
          </cell>
          <cell r="BF253" t="str">
            <v>ﾃﾅﾝﾄ芝原2F</v>
          </cell>
          <cell r="BG253" t="str">
            <v>0778-13-6899</v>
          </cell>
          <cell r="BI253" t="str">
            <v>0778-23-8199</v>
          </cell>
          <cell r="BJ253" t="str">
            <v>杉本　和典</v>
          </cell>
          <cell r="BK253" t="str">
            <v>ｽｷﾞﾓﾄｶｽﾞﾉﾘ</v>
          </cell>
          <cell r="BL253">
            <v>9150872</v>
          </cell>
          <cell r="BM253" t="str">
            <v>武生市</v>
          </cell>
          <cell r="BN253" t="str">
            <v>広瀬町86－1－21</v>
          </cell>
          <cell r="BP253">
            <v>0</v>
          </cell>
          <cell r="BR253" t="str">
            <v>あうん居宅介護ｾﾝﾀｰ、あうん訪問入浴介護ｾﾝﾀｰ、あうん福祉用具ｻｰﾋﾞｽセンタ</v>
          </cell>
          <cell r="BS253" t="str">
            <v>管理者</v>
          </cell>
          <cell r="BT253" t="str">
            <v>各２時間</v>
          </cell>
          <cell r="BU253" t="str">
            <v>定款第２条第３項</v>
          </cell>
        </row>
        <row r="254">
          <cell r="A254" t="str">
            <v>18000200151116</v>
          </cell>
          <cell r="B254">
            <v>0</v>
          </cell>
          <cell r="C254" t="str">
            <v>知障ﾎｰﾑﾍﾙﾌﾟ</v>
          </cell>
          <cell r="D254" t="str">
            <v>今立町社会福祉協議会　指定訪問介護事業所</v>
          </cell>
          <cell r="E254" t="str">
            <v>ｲﾏﾀﾞﾃﾁｮｳｼｬｶｲﾌｸｼｷｮｳｷﾞｶｲｼﾃｲﾎｳﾓﾝｶｲｺﾞｼﾞｷﾞｮｳｼｮ</v>
          </cell>
          <cell r="F254">
            <v>9150221</v>
          </cell>
          <cell r="G254" t="str">
            <v>今立郡今立町</v>
          </cell>
          <cell r="H254" t="str">
            <v>杉尾1－27－1</v>
          </cell>
          <cell r="I254" t="str">
            <v>今立町健康福祉ｾﾝﾀｰ内</v>
          </cell>
          <cell r="J254" t="str">
            <v>0778-43-7834</v>
          </cell>
          <cell r="L254" t="str">
            <v>0778-42-0062</v>
          </cell>
          <cell r="U254" t="str">
            <v>通常</v>
          </cell>
          <cell r="V254" t="str">
            <v>提供中</v>
          </cell>
          <cell r="W254">
            <v>37794</v>
          </cell>
          <cell r="X254">
            <v>37794</v>
          </cell>
          <cell r="Y254">
            <v>37712</v>
          </cell>
          <cell r="Z254">
            <v>37712</v>
          </cell>
          <cell r="AA254">
            <v>37742</v>
          </cell>
          <cell r="AC254">
            <v>37712</v>
          </cell>
          <cell r="AD254">
            <v>37860</v>
          </cell>
          <cell r="AE254" t="b">
            <v>1</v>
          </cell>
          <cell r="AF254" t="str">
            <v>合格</v>
          </cell>
          <cell r="AI254" t="str">
            <v>(福)今立町社会福祉協議会</v>
          </cell>
          <cell r="AJ254" t="str">
            <v>ｼｬｶｲﾌｸｼﾎｳｼﾞﾝｲﾏﾀﾞﾃﾁｮｳｼｬｶｲﾌｸｼｷｮｳｷﾞｶｲ</v>
          </cell>
          <cell r="AK254" t="str">
            <v>社会福祉法人（事業団を除く）</v>
          </cell>
          <cell r="AL254" t="str">
            <v>福井県</v>
          </cell>
          <cell r="AM254">
            <v>9150221</v>
          </cell>
          <cell r="AN254" t="str">
            <v>今立郡今立町</v>
          </cell>
          <cell r="AO254" t="str">
            <v>杉尾1－27－1</v>
          </cell>
          <cell r="AP254" t="str">
            <v>今立町健康福祉ｾﾝﾀｰ内</v>
          </cell>
          <cell r="AQ254" t="str">
            <v>0778-43-7834</v>
          </cell>
          <cell r="AS254" t="str">
            <v>0778-42-0062</v>
          </cell>
          <cell r="AT254" t="str">
            <v>上坂　昭三</v>
          </cell>
          <cell r="AU254" t="str">
            <v>ｳｴｻｶｼｮｳｿﾞｳ</v>
          </cell>
          <cell r="AV254" t="str">
            <v>会長</v>
          </cell>
          <cell r="AW254">
            <v>9150261</v>
          </cell>
          <cell r="AX254" t="str">
            <v>今立郡今立町</v>
          </cell>
          <cell r="AY254" t="str">
            <v>朽飯5－22</v>
          </cell>
          <cell r="BA254" t="str">
            <v>今立町社会福祉協議会　指定訪問介護事業所</v>
          </cell>
          <cell r="BB254" t="str">
            <v>ｲﾏﾀﾞﾃﾁｮｳｼｬｶｲﾌｸｼｷｮｳｷﾞｶｲｼﾃｲﾎｳﾓﾝｶｲｺﾞｼﾞｷﾞｮｳｼｮ</v>
          </cell>
          <cell r="BC254">
            <v>9150221</v>
          </cell>
          <cell r="BD254" t="str">
            <v>今立郡今立町</v>
          </cell>
          <cell r="BE254" t="str">
            <v>杉尾1－27－1</v>
          </cell>
          <cell r="BF254" t="str">
            <v>今立町健康福祉ｾﾝﾀｰ内</v>
          </cell>
          <cell r="BG254" t="str">
            <v>0778-43-7834</v>
          </cell>
          <cell r="BI254" t="str">
            <v>0778-42-0062</v>
          </cell>
          <cell r="BJ254" t="str">
            <v>武安　君子</v>
          </cell>
          <cell r="BK254" t="str">
            <v>ﾀｹﾔｽｷﾐｺ</v>
          </cell>
          <cell r="BL254">
            <v>9150221</v>
          </cell>
          <cell r="BM254" t="str">
            <v>今立郡今立町</v>
          </cell>
          <cell r="BN254" t="str">
            <v>室谷16－21</v>
          </cell>
          <cell r="BP254">
            <v>1</v>
          </cell>
          <cell r="BR254" t="str">
            <v>指定訪問介護事業所（介護保険）</v>
          </cell>
          <cell r="BS254" t="str">
            <v>訪問介護員</v>
          </cell>
          <cell r="BT254" t="str">
            <v>８時間</v>
          </cell>
          <cell r="BU254" t="str">
            <v>定款第２条第１１項</v>
          </cell>
        </row>
        <row r="255">
          <cell r="A255" t="str">
            <v>18000200152114</v>
          </cell>
          <cell r="B255">
            <v>0</v>
          </cell>
          <cell r="C255" t="str">
            <v>知障ﾎｰﾑﾍﾙﾌﾟ</v>
          </cell>
          <cell r="D255" t="str">
            <v>ほっとﾍﾙﾊﾟｰｽﾃｰｼｮﾝ</v>
          </cell>
          <cell r="E255" t="str">
            <v>ﾎｯﾄﾍﾙﾊﾟｰｽﾃｰｼｮﾝ</v>
          </cell>
          <cell r="F255">
            <v>9150091</v>
          </cell>
          <cell r="G255" t="str">
            <v>武生市</v>
          </cell>
          <cell r="H255" t="str">
            <v>高木町55－11－11</v>
          </cell>
          <cell r="J255" t="str">
            <v>0778-21-5208</v>
          </cell>
          <cell r="L255" t="str">
            <v>0778-21-5218</v>
          </cell>
          <cell r="U255" t="str">
            <v>通常</v>
          </cell>
          <cell r="V255" t="str">
            <v>提供中</v>
          </cell>
          <cell r="W255">
            <v>37794</v>
          </cell>
          <cell r="X255">
            <v>37794</v>
          </cell>
          <cell r="Y255">
            <v>37712</v>
          </cell>
          <cell r="Z255">
            <v>37712</v>
          </cell>
          <cell r="AA255">
            <v>37712</v>
          </cell>
          <cell r="AC255">
            <v>37712</v>
          </cell>
          <cell r="AD255">
            <v>37860</v>
          </cell>
          <cell r="AE255" t="b">
            <v>1</v>
          </cell>
          <cell r="AF255" t="str">
            <v>合格</v>
          </cell>
          <cell r="AI255" t="str">
            <v>㈲ほっとﾘﾊﾋﾞﾘｼｽﾃﾑｽﾞ</v>
          </cell>
          <cell r="AJ255" t="str">
            <v>ﾕｳｹﾞﾝｶﾞｲｼｬﾎｯﾄﾘﾊﾋﾞﾘｼｽﾃﾑｽﾞ</v>
          </cell>
          <cell r="AK255" t="str">
            <v>その他の法人</v>
          </cell>
          <cell r="AL255" t="str">
            <v>福井地方法務局</v>
          </cell>
          <cell r="AM255">
            <v>9150091</v>
          </cell>
          <cell r="AN255" t="str">
            <v>武生市</v>
          </cell>
          <cell r="AO255" t="str">
            <v>高木町55－11－11</v>
          </cell>
          <cell r="AQ255" t="str">
            <v>0778-21-5208</v>
          </cell>
          <cell r="AS255" t="str">
            <v>0778-21-5218</v>
          </cell>
          <cell r="AT255" t="str">
            <v>松井　一人</v>
          </cell>
          <cell r="AU255" t="str">
            <v>ﾏﾂｲｶｽﾞﾋﾄ</v>
          </cell>
          <cell r="AV255" t="str">
            <v>代表取締役</v>
          </cell>
          <cell r="AW255">
            <v>9150091</v>
          </cell>
          <cell r="AX255" t="str">
            <v>武生市</v>
          </cell>
          <cell r="AY255" t="str">
            <v>高木町55－11－11</v>
          </cell>
          <cell r="BA255" t="str">
            <v>ほっとﾍﾙﾊﾟｰｽﾃｰｼｮﾝ</v>
          </cell>
          <cell r="BB255" t="str">
            <v>ﾎｯﾄﾍﾙﾊﾟｰｽﾃｰｼｮﾝ</v>
          </cell>
          <cell r="BC255">
            <v>9150091</v>
          </cell>
          <cell r="BD255" t="str">
            <v>武生市</v>
          </cell>
          <cell r="BE255" t="str">
            <v>高木町55－11－11</v>
          </cell>
          <cell r="BG255" t="str">
            <v>0778-21-5208</v>
          </cell>
          <cell r="BI255" t="str">
            <v>0778-21-5218</v>
          </cell>
          <cell r="BJ255" t="str">
            <v>松井　恵子</v>
          </cell>
          <cell r="BK255" t="str">
            <v>ﾏﾂｲｹｲｺ</v>
          </cell>
          <cell r="BL255">
            <v>9150091</v>
          </cell>
          <cell r="BM255" t="str">
            <v>武生市</v>
          </cell>
          <cell r="BN255" t="str">
            <v>高木町55－11－11</v>
          </cell>
          <cell r="BP255">
            <v>0</v>
          </cell>
          <cell r="BR255" t="str">
            <v>ほっとマネジメント、ほっとﾘﾊﾋﾞﾘ訪問看護ｽﾃｰｼｮﾝ</v>
          </cell>
          <cell r="BS255" t="str">
            <v>管理者、介護支援専門員、看護師</v>
          </cell>
          <cell r="BT255" t="str">
            <v>８時間</v>
          </cell>
          <cell r="BU255" t="str">
            <v>定款第２条第４項</v>
          </cell>
        </row>
        <row r="256">
          <cell r="A256" t="str">
            <v>18000200153112</v>
          </cell>
          <cell r="B256">
            <v>0</v>
          </cell>
          <cell r="C256" t="str">
            <v>知障ﾎｰﾑﾍﾙﾌﾟ</v>
          </cell>
          <cell r="D256" t="str">
            <v>しくらﾎｰﾑﾍﾙﾊﾟｰｽﾃｰｼｮﾝ</v>
          </cell>
          <cell r="E256" t="str">
            <v>ｼｸﾗﾎｰﾑﾍﾙﾊﾟｰｽﾃｰｼｮﾝ</v>
          </cell>
          <cell r="F256">
            <v>9150861</v>
          </cell>
          <cell r="G256" t="str">
            <v>武生市</v>
          </cell>
          <cell r="H256" t="str">
            <v>今宿町8－1</v>
          </cell>
          <cell r="J256" t="str">
            <v>0778-23-0150</v>
          </cell>
          <cell r="L256" t="str">
            <v>0778-24-2363</v>
          </cell>
          <cell r="U256" t="str">
            <v>通常</v>
          </cell>
          <cell r="V256" t="str">
            <v>提供中</v>
          </cell>
          <cell r="W256">
            <v>37794</v>
          </cell>
          <cell r="X256">
            <v>37794</v>
          </cell>
          <cell r="Y256">
            <v>37712</v>
          </cell>
          <cell r="Z256">
            <v>37712</v>
          </cell>
          <cell r="AA256">
            <v>37712</v>
          </cell>
          <cell r="AC256">
            <v>37712</v>
          </cell>
          <cell r="AD256">
            <v>37860</v>
          </cell>
          <cell r="AE256" t="b">
            <v>1</v>
          </cell>
          <cell r="AF256" t="str">
            <v>合格</v>
          </cell>
          <cell r="AI256" t="str">
            <v>医療法人　池慶会</v>
          </cell>
          <cell r="AJ256" t="str">
            <v>ｲﾘｮｳﾎｳｼﾞﾝﾁｹｲｶｲ</v>
          </cell>
          <cell r="AK256" t="str">
            <v>医療法人</v>
          </cell>
          <cell r="AL256" t="str">
            <v>福井県</v>
          </cell>
          <cell r="AM256">
            <v>9150861</v>
          </cell>
          <cell r="AN256" t="str">
            <v>武生市</v>
          </cell>
          <cell r="AO256" t="str">
            <v>今宿町8－1</v>
          </cell>
          <cell r="AQ256" t="str">
            <v>0778-23-0150</v>
          </cell>
          <cell r="AS256" t="str">
            <v>0778-24-2363</v>
          </cell>
          <cell r="AT256" t="str">
            <v>池端　幸彦</v>
          </cell>
          <cell r="AU256" t="str">
            <v>ｲｹﾊﾞﾀﾕｷﾋｺ</v>
          </cell>
          <cell r="AV256" t="str">
            <v>理事長</v>
          </cell>
          <cell r="AW256">
            <v>9150861</v>
          </cell>
          <cell r="AX256" t="str">
            <v>武生市</v>
          </cell>
          <cell r="AY256" t="str">
            <v>今宿町14－14</v>
          </cell>
          <cell r="BA256" t="str">
            <v>しくらﾎｰﾑﾍﾙﾊﾟｰｽﾃｰｼｮﾝ</v>
          </cell>
          <cell r="BB256" t="str">
            <v>ｼｸﾗﾎｰﾑﾍﾙﾊﾟｰｽﾃｰｼｮﾝ</v>
          </cell>
          <cell r="BC256">
            <v>9150861</v>
          </cell>
          <cell r="BD256" t="str">
            <v>武生市</v>
          </cell>
          <cell r="BE256" t="str">
            <v>今宿町8－1</v>
          </cell>
          <cell r="BG256" t="str">
            <v>0778-23-0150</v>
          </cell>
          <cell r="BI256" t="str">
            <v>0778-24-2363</v>
          </cell>
          <cell r="BJ256" t="str">
            <v>田中　美早子</v>
          </cell>
          <cell r="BK256" t="str">
            <v>ﾀﾅｶﾐｻｺ</v>
          </cell>
          <cell r="BL256">
            <v>9150083</v>
          </cell>
          <cell r="BM256" t="str">
            <v>武生市</v>
          </cell>
          <cell r="BN256" t="str">
            <v>押田1－12－8</v>
          </cell>
          <cell r="BP256">
            <v>0</v>
          </cell>
          <cell r="BR256" t="str">
            <v>しくら訪問看護ｽﾃｰｼｮﾝ</v>
          </cell>
          <cell r="BS256" t="str">
            <v>管理者</v>
          </cell>
          <cell r="BT256" t="str">
            <v>４時間</v>
          </cell>
          <cell r="BU256" t="str">
            <v>定款第４条第１項</v>
          </cell>
        </row>
        <row r="257">
          <cell r="A257" t="str">
            <v>18000200154110</v>
          </cell>
          <cell r="B257">
            <v>0</v>
          </cell>
          <cell r="C257" t="str">
            <v>知障ﾎｰﾑﾍﾙﾌﾟ</v>
          </cell>
          <cell r="D257" t="str">
            <v>光陽ﾎｰﾑﾍﾙﾊﾟｰｽﾃｰｼｮﾝ</v>
          </cell>
          <cell r="E257" t="str">
            <v>ｺｳﾖｳﾎｰﾑﾍﾙﾊﾟｰｽﾃｰｼｮﾝ</v>
          </cell>
          <cell r="F257">
            <v>9188011</v>
          </cell>
          <cell r="G257" t="str">
            <v>福井市</v>
          </cell>
          <cell r="H257" t="str">
            <v>月見1丁目12－26</v>
          </cell>
          <cell r="I257" t="str">
            <v>生協月見診療所内</v>
          </cell>
          <cell r="J257" t="str">
            <v>0776-27-2318</v>
          </cell>
          <cell r="L257" t="str">
            <v>0776-24-8290</v>
          </cell>
          <cell r="U257" t="str">
            <v>通常</v>
          </cell>
          <cell r="V257" t="str">
            <v>提供中</v>
          </cell>
          <cell r="W257">
            <v>37711</v>
          </cell>
          <cell r="X257">
            <v>37711</v>
          </cell>
          <cell r="Y257">
            <v>37712</v>
          </cell>
          <cell r="Z257">
            <v>37712</v>
          </cell>
          <cell r="AA257">
            <v>37712</v>
          </cell>
          <cell r="AC257">
            <v>37712</v>
          </cell>
          <cell r="AD257">
            <v>37860</v>
          </cell>
          <cell r="AE257" t="b">
            <v>1</v>
          </cell>
          <cell r="AF257" t="str">
            <v>合格</v>
          </cell>
          <cell r="AI257" t="str">
            <v>福井県医療生活協同組合</v>
          </cell>
          <cell r="AJ257" t="str">
            <v>ﾌｸｲｹﾝｲﾘｮｳｾｲｶﾂｷｮｳﾄﾞｳｸﾐｱｲ</v>
          </cell>
          <cell r="AK257" t="str">
            <v>その他</v>
          </cell>
          <cell r="AL257" t="str">
            <v>福井県</v>
          </cell>
          <cell r="AM257">
            <v>9100026</v>
          </cell>
          <cell r="AN257" t="str">
            <v>福井市</v>
          </cell>
          <cell r="AO257" t="str">
            <v>光陽2丁目18－15</v>
          </cell>
          <cell r="AQ257" t="str">
            <v>0776-27-2318</v>
          </cell>
          <cell r="AS257" t="str">
            <v>0776-24-8290</v>
          </cell>
          <cell r="AT257" t="str">
            <v>大門　和</v>
          </cell>
          <cell r="AU257" t="str">
            <v>ﾀﾞｲﾓﾝﾅｺﾞﾑ</v>
          </cell>
          <cell r="AV257" t="str">
            <v>理事長</v>
          </cell>
          <cell r="AW257">
            <v>9188026</v>
          </cell>
          <cell r="AX257" t="str">
            <v>福井市</v>
          </cell>
          <cell r="AY257" t="str">
            <v>渕町4丁目2309</v>
          </cell>
          <cell r="BA257" t="str">
            <v>光陽ﾎｰﾑﾍﾙﾊﾟｰｽﾃｰｼｮﾝ</v>
          </cell>
          <cell r="BB257" t="str">
            <v>ｺｳﾖｳﾎｰﾑﾍﾙﾊﾟｰｽﾃｰｼｮﾝ</v>
          </cell>
          <cell r="BC257">
            <v>9188011</v>
          </cell>
          <cell r="BD257" t="str">
            <v>福井市</v>
          </cell>
          <cell r="BE257" t="str">
            <v>月見1丁目12－26</v>
          </cell>
          <cell r="BF257" t="str">
            <v>生協月見診療所内</v>
          </cell>
          <cell r="BG257" t="str">
            <v>0776-27-2318</v>
          </cell>
          <cell r="BI257" t="str">
            <v>0776-24-8290</v>
          </cell>
          <cell r="BJ257" t="str">
            <v>南　明美</v>
          </cell>
          <cell r="BK257" t="str">
            <v>ﾐﾅﾐｱｹﾐ</v>
          </cell>
          <cell r="BL257">
            <v>9188004</v>
          </cell>
          <cell r="BM257" t="str">
            <v>福井市</v>
          </cell>
          <cell r="BN257" t="str">
            <v>西木田1丁目17－4</v>
          </cell>
          <cell r="BP257">
            <v>1</v>
          </cell>
          <cell r="BR257" t="str">
            <v>生協月見診療所</v>
          </cell>
          <cell r="BS257" t="str">
            <v>看護師長</v>
          </cell>
          <cell r="BT257" t="str">
            <v>8:30-17:30</v>
          </cell>
          <cell r="BU257" t="str">
            <v>定款第３条第５項</v>
          </cell>
        </row>
        <row r="258">
          <cell r="A258" t="str">
            <v>18000200155117</v>
          </cell>
          <cell r="B258">
            <v>0</v>
          </cell>
          <cell r="C258" t="str">
            <v>知障ﾎｰﾑﾍﾙﾌﾟ</v>
          </cell>
          <cell r="D258" t="str">
            <v>上志比村訪問介護事業所</v>
          </cell>
          <cell r="E258" t="str">
            <v>ｶﾐｼﾋﾑﾗﾎｳﾓﾝｶｲｺﾞｼﾞｷﾞｮｳｼｮ</v>
          </cell>
          <cell r="F258">
            <v>9101313</v>
          </cell>
          <cell r="G258" t="str">
            <v>吉田郡上志比村</v>
          </cell>
          <cell r="H258" t="str">
            <v>石上27－27</v>
          </cell>
          <cell r="J258" t="str">
            <v>0776-64-3000</v>
          </cell>
          <cell r="L258" t="str">
            <v>0776-64-3103</v>
          </cell>
          <cell r="U258" t="str">
            <v>通常</v>
          </cell>
          <cell r="V258" t="str">
            <v>提供中</v>
          </cell>
          <cell r="W258">
            <v>37794</v>
          </cell>
          <cell r="X258">
            <v>37794</v>
          </cell>
          <cell r="Y258">
            <v>37712</v>
          </cell>
          <cell r="Z258">
            <v>37712</v>
          </cell>
          <cell r="AA258">
            <v>37712</v>
          </cell>
          <cell r="AC258">
            <v>37712</v>
          </cell>
          <cell r="AD258">
            <v>37860</v>
          </cell>
          <cell r="AE258" t="b">
            <v>1</v>
          </cell>
          <cell r="AF258" t="str">
            <v>合格</v>
          </cell>
          <cell r="AI258" t="str">
            <v>(福)上志比村社会福祉協議会</v>
          </cell>
          <cell r="AJ258" t="str">
            <v>ｼｬｶｲﾌｸｼﾎｳｼﾞﾝｶﾐｼﾋﾑﾗｼｬｶｲﾌｸｼｷｮｳｷﾞｶｲ</v>
          </cell>
          <cell r="AK258" t="str">
            <v>社会福祉法人（事業団を除く）</v>
          </cell>
          <cell r="AL258" t="str">
            <v>福井県</v>
          </cell>
          <cell r="AM258">
            <v>9101313</v>
          </cell>
          <cell r="AN258" t="str">
            <v>吉田郡上志比村</v>
          </cell>
          <cell r="AO258" t="str">
            <v>石上27－60</v>
          </cell>
          <cell r="AQ258" t="str">
            <v>0776-64-3000</v>
          </cell>
          <cell r="AS258" t="str">
            <v>0776-64-3103</v>
          </cell>
          <cell r="AT258" t="str">
            <v>大橋　道夫</v>
          </cell>
          <cell r="AU258" t="str">
            <v>ｵｵﾊｼﾐﾁｵ</v>
          </cell>
          <cell r="AV258" t="str">
            <v>会長</v>
          </cell>
          <cell r="AW258">
            <v>9101314</v>
          </cell>
          <cell r="AX258" t="str">
            <v>吉田郡上志比村</v>
          </cell>
          <cell r="AY258" t="str">
            <v>栗住波5－12</v>
          </cell>
          <cell r="BA258" t="str">
            <v>上志比村訪問介護事業所</v>
          </cell>
          <cell r="BB258" t="str">
            <v>ｶﾐｼﾋﾑﾗﾎｳﾓﾝｶｲｺﾞｼﾞｷﾞｮｳｼｮ</v>
          </cell>
          <cell r="BC258">
            <v>9101313</v>
          </cell>
          <cell r="BD258" t="str">
            <v>吉田郡上志比村</v>
          </cell>
          <cell r="BE258" t="str">
            <v>石上27－27</v>
          </cell>
          <cell r="BG258" t="str">
            <v>0776-64-3000</v>
          </cell>
          <cell r="BI258" t="str">
            <v>0776-64-3103</v>
          </cell>
          <cell r="BJ258" t="str">
            <v>高倉　現進</v>
          </cell>
          <cell r="BK258" t="str">
            <v>ﾀｶｸﾗｹﾞﾝｼﾝ</v>
          </cell>
          <cell r="BL258">
            <v>9101302</v>
          </cell>
          <cell r="BM258" t="str">
            <v>吉田郡上志比村</v>
          </cell>
          <cell r="BN258" t="str">
            <v>市荒川28－12</v>
          </cell>
          <cell r="BP258">
            <v>0</v>
          </cell>
          <cell r="BR258" t="str">
            <v>居宅支援事業所</v>
          </cell>
          <cell r="BS258" t="str">
            <v>管理者</v>
          </cell>
          <cell r="BT258" t="str">
            <v>各１時間</v>
          </cell>
          <cell r="BU258" t="str">
            <v>定款第２条</v>
          </cell>
        </row>
        <row r="259">
          <cell r="A259" t="str">
            <v>18000200156115</v>
          </cell>
          <cell r="B259">
            <v>0</v>
          </cell>
          <cell r="C259" t="str">
            <v>知障ﾎｰﾑﾍﾙﾌﾟ</v>
          </cell>
          <cell r="D259" t="str">
            <v>敦賀ｹｱｾﾝﾀｰかくだ</v>
          </cell>
          <cell r="E259" t="str">
            <v>ﾂﾙｶﾞｹｱｾﾝﾀｰｶｸﾀﾞ</v>
          </cell>
          <cell r="F259">
            <v>9140812</v>
          </cell>
          <cell r="G259" t="str">
            <v>敦賀市</v>
          </cell>
          <cell r="H259" t="str">
            <v>昭和町2丁目20－16</v>
          </cell>
          <cell r="J259" t="str">
            <v>0770-25-4141</v>
          </cell>
          <cell r="L259" t="str">
            <v>0770-21-3390</v>
          </cell>
          <cell r="U259" t="str">
            <v>通常</v>
          </cell>
          <cell r="V259" t="str">
            <v>提供中</v>
          </cell>
          <cell r="W259">
            <v>38366</v>
          </cell>
          <cell r="X259">
            <v>38366</v>
          </cell>
          <cell r="Y259">
            <v>38260</v>
          </cell>
          <cell r="Z259">
            <v>38261</v>
          </cell>
          <cell r="AA259">
            <v>38261</v>
          </cell>
          <cell r="AC259">
            <v>38261</v>
          </cell>
          <cell r="AE259" t="b">
            <v>0</v>
          </cell>
          <cell r="AF259" t="str">
            <v>合格</v>
          </cell>
          <cell r="AI259" t="str">
            <v>㈱かくだ</v>
          </cell>
          <cell r="AJ259" t="str">
            <v>ｶﾌﾞｼｷｶﾞｲｼｬｶｸﾀﾞ</v>
          </cell>
          <cell r="AK259" t="str">
            <v>株式会社</v>
          </cell>
          <cell r="AL259" t="str">
            <v>福井県</v>
          </cell>
          <cell r="AM259">
            <v>9140812</v>
          </cell>
          <cell r="AN259" t="str">
            <v>敦賀市</v>
          </cell>
          <cell r="AO259" t="str">
            <v>昭和町2丁目20番地16</v>
          </cell>
          <cell r="AQ259" t="str">
            <v>0770-25-4141</v>
          </cell>
          <cell r="AS259" t="str">
            <v>0770-21-3390</v>
          </cell>
          <cell r="AT259" t="str">
            <v>横井　小夜子</v>
          </cell>
          <cell r="AU259" t="str">
            <v>ﾖｺｲｻﾖｺ</v>
          </cell>
          <cell r="AV259" t="str">
            <v>代表取締役</v>
          </cell>
          <cell r="AW259">
            <v>9140021</v>
          </cell>
          <cell r="AX259" t="str">
            <v>敦賀市</v>
          </cell>
          <cell r="AY259" t="str">
            <v>泉ケ丘町16－26</v>
          </cell>
          <cell r="BA259" t="str">
            <v>敦賀ｹｱｾﾝﾀｰかくだ</v>
          </cell>
          <cell r="BB259" t="str">
            <v>ﾂﾙｶﾞｹｱｾﾝﾀｰｶｸﾀﾞ</v>
          </cell>
          <cell r="BC259">
            <v>9140812</v>
          </cell>
          <cell r="BD259" t="str">
            <v>敦賀市</v>
          </cell>
          <cell r="BE259" t="str">
            <v>昭和町2丁目20－16</v>
          </cell>
          <cell r="BG259" t="str">
            <v>0770-25-4141</v>
          </cell>
          <cell r="BI259" t="str">
            <v>0770-21-3390</v>
          </cell>
          <cell r="BJ259" t="str">
            <v>横井　小夜子</v>
          </cell>
          <cell r="BK259" t="str">
            <v>ﾖｺｲｻﾖｺ</v>
          </cell>
          <cell r="BL259">
            <v>9140021</v>
          </cell>
          <cell r="BM259" t="str">
            <v>敦賀市</v>
          </cell>
          <cell r="BN259" t="str">
            <v>泉ケ丘町16－26</v>
          </cell>
          <cell r="BP259">
            <v>1</v>
          </cell>
          <cell r="BR259" t="str">
            <v>児童居宅介護</v>
          </cell>
          <cell r="BS259" t="str">
            <v>管理者</v>
          </cell>
          <cell r="BU259" t="str">
            <v>定款第２条第３項</v>
          </cell>
        </row>
        <row r="260">
          <cell r="A260" t="str">
            <v>18000200157113</v>
          </cell>
          <cell r="B260">
            <v>0</v>
          </cell>
          <cell r="C260" t="str">
            <v>知障ﾎｰﾑﾍﾙﾌﾟ</v>
          </cell>
          <cell r="D260" t="str">
            <v>(福)大飯町社会福祉協議会　指定居宅介護事業所</v>
          </cell>
          <cell r="E260" t="str">
            <v>ｼｬｶｲﾌｸｼﾎｳｼﾞﾝｵｵｲﾁｮｳｼｬｶｲﾌｸｼｷｮｳｷﾞｶｲｼﾃｲｷｮﾀｸｶｲｺﾞｼﾞｷﾞｮｳｼｮ</v>
          </cell>
          <cell r="F260">
            <v>9192111</v>
          </cell>
          <cell r="G260" t="str">
            <v>大飯郡大飯町</v>
          </cell>
          <cell r="H260" t="str">
            <v>本郷82－14</v>
          </cell>
          <cell r="I260" t="str">
            <v>あみーシャン大飯</v>
          </cell>
          <cell r="J260" t="str">
            <v>0770-77-3415</v>
          </cell>
          <cell r="L260" t="str">
            <v>0770-77-1419</v>
          </cell>
          <cell r="U260" t="str">
            <v>通常</v>
          </cell>
          <cell r="V260" t="str">
            <v>提供中</v>
          </cell>
          <cell r="W260">
            <v>37794</v>
          </cell>
          <cell r="X260">
            <v>37794</v>
          </cell>
          <cell r="Y260">
            <v>37712</v>
          </cell>
          <cell r="Z260">
            <v>37712</v>
          </cell>
          <cell r="AA260">
            <v>37742</v>
          </cell>
          <cell r="AC260">
            <v>37712</v>
          </cell>
          <cell r="AD260">
            <v>37860</v>
          </cell>
          <cell r="AE260" t="b">
            <v>1</v>
          </cell>
          <cell r="AF260" t="str">
            <v>合格</v>
          </cell>
          <cell r="AI260" t="str">
            <v>(福)大飯町社会福祉協議会</v>
          </cell>
          <cell r="AJ260" t="str">
            <v>ｼｬｶｲﾌｸｼﾎｳｼﾞﾝｵｵｲﾁｮｳｼｬｶｲﾌｸｼｷｮｳｷﾞｶｲ</v>
          </cell>
          <cell r="AK260" t="str">
            <v>社会福祉法人（事業団を除く）</v>
          </cell>
          <cell r="AL260" t="str">
            <v>福井県</v>
          </cell>
          <cell r="AM260">
            <v>9192111</v>
          </cell>
          <cell r="AN260" t="str">
            <v>大飯郡大飯町</v>
          </cell>
          <cell r="AO260" t="str">
            <v>本郷82－14</v>
          </cell>
          <cell r="AP260" t="str">
            <v>あみーｼｬﾝ大飯</v>
          </cell>
          <cell r="AQ260" t="str">
            <v>0770-77-3415</v>
          </cell>
          <cell r="AS260" t="str">
            <v>0770-77-1419</v>
          </cell>
          <cell r="AT260" t="str">
            <v>村松　伸郎</v>
          </cell>
          <cell r="AU260" t="str">
            <v>ﾑﾗﾏﾂｼﾝﾛｳ</v>
          </cell>
          <cell r="AV260" t="str">
            <v>会長</v>
          </cell>
          <cell r="AW260">
            <v>9192111</v>
          </cell>
          <cell r="AX260" t="str">
            <v>大飯郡大飯町</v>
          </cell>
          <cell r="AY260" t="str">
            <v>本郷118－15</v>
          </cell>
          <cell r="BA260" t="str">
            <v>(福)　大飯町社会福祉協議会　指定居宅介護事業所</v>
          </cell>
          <cell r="BB260" t="str">
            <v>ｼｬｶｲﾌｸｼﾎｳｼﾞﾝｵｵｲﾁｮｳｼｬｶｲﾌｸｼｷｮｳｷﾞｶｲｼﾃｲｷｮﾀｸｶｲｺﾞｼﾞｷﾞｮｳｼｮ</v>
          </cell>
          <cell r="BC260">
            <v>9192111</v>
          </cell>
          <cell r="BD260" t="str">
            <v>大飯郡大飯町</v>
          </cell>
          <cell r="BE260" t="str">
            <v>本郷82－14</v>
          </cell>
          <cell r="BF260" t="str">
            <v>あみーｼｬﾝ大飯</v>
          </cell>
          <cell r="BG260" t="str">
            <v>0770-77-3415</v>
          </cell>
          <cell r="BI260" t="str">
            <v>0770-77-1419</v>
          </cell>
          <cell r="BJ260" t="str">
            <v>猿橋　浩之</v>
          </cell>
          <cell r="BK260" t="str">
            <v>ｻﾙﾊｼﾋﾛﾕｷ</v>
          </cell>
          <cell r="BL260">
            <v>9192111</v>
          </cell>
          <cell r="BM260" t="str">
            <v>大飯郡大飯町</v>
          </cell>
          <cell r="BN260" t="str">
            <v>本郷156-4-1</v>
          </cell>
          <cell r="BP260">
            <v>0</v>
          </cell>
          <cell r="BU260" t="str">
            <v>定款第２条第１項第８号</v>
          </cell>
        </row>
        <row r="261">
          <cell r="A261" t="str">
            <v>18000200158129</v>
          </cell>
          <cell r="B261">
            <v>0</v>
          </cell>
          <cell r="C261" t="str">
            <v>知障ﾃﾞｲｻｰﾋﾞｽ</v>
          </cell>
          <cell r="D261" t="str">
            <v>知的障害者ﾃﾞｲｻｰﾋﾞｽｾﾝﾀｰ　わかたけ</v>
          </cell>
          <cell r="E261" t="str">
            <v>ﾁﾃｷｼｮｳｶﾞｲｼｬﾃﾞｲｻｰﾋﾞｽｾﾝﾀｰﾜｶﾀｹ</v>
          </cell>
          <cell r="F261">
            <v>9150046</v>
          </cell>
          <cell r="G261" t="str">
            <v>武生市</v>
          </cell>
          <cell r="H261" t="str">
            <v>西谷町33字10番2</v>
          </cell>
          <cell r="J261" t="str">
            <v>0778-22-0007</v>
          </cell>
          <cell r="L261" t="str">
            <v>0778-24-1213</v>
          </cell>
          <cell r="U261" t="str">
            <v>通常</v>
          </cell>
          <cell r="V261" t="str">
            <v>提供中</v>
          </cell>
          <cell r="W261">
            <v>37795</v>
          </cell>
          <cell r="X261">
            <v>37795</v>
          </cell>
          <cell r="Y261">
            <v>37712</v>
          </cell>
          <cell r="Z261">
            <v>37712</v>
          </cell>
          <cell r="AA261">
            <v>37712</v>
          </cell>
          <cell r="AC261">
            <v>37712</v>
          </cell>
          <cell r="AD261">
            <v>37860</v>
          </cell>
          <cell r="AE261" t="b">
            <v>1</v>
          </cell>
          <cell r="AF261" t="str">
            <v>合格</v>
          </cell>
          <cell r="AI261" t="str">
            <v>(福)わかたけ共済部</v>
          </cell>
          <cell r="AJ261" t="str">
            <v>ｼｬｶｲﾌｸｼﾎｳｼﾞﾝﾜｶﾀｹﾜｶﾀｹｷｮｳｻｲﾌﾞ</v>
          </cell>
          <cell r="AK261" t="str">
            <v>社会福祉法人（事業団を除く）</v>
          </cell>
          <cell r="AL261" t="str">
            <v>福井県</v>
          </cell>
          <cell r="AM261">
            <v>9150811</v>
          </cell>
          <cell r="AN261" t="str">
            <v>武生市</v>
          </cell>
          <cell r="AO261" t="str">
            <v>本多2丁目9番7号</v>
          </cell>
          <cell r="AQ261" t="str">
            <v>0778-22-0007</v>
          </cell>
          <cell r="AS261" t="str">
            <v>0778-24-1213</v>
          </cell>
          <cell r="AT261" t="str">
            <v>白藤　昭武</v>
          </cell>
          <cell r="AU261" t="str">
            <v>ｼﾗﾌｼﾞｱｷﾀｹ</v>
          </cell>
          <cell r="AV261" t="str">
            <v>理事長</v>
          </cell>
          <cell r="AW261">
            <v>9190119</v>
          </cell>
          <cell r="AX261" t="str">
            <v>南条郡南越前町</v>
          </cell>
          <cell r="AY261" t="str">
            <v>久喜７字１２－１</v>
          </cell>
          <cell r="BA261" t="str">
            <v>知的障害者ﾃﾞｲｻｰﾋﾞｽｾﾝﾀｰ　わかたけ</v>
          </cell>
          <cell r="BB261" t="str">
            <v>ﾁﾃｷｼｮｳｶﾞｲｼｬﾃﾞｲｻｰﾋﾞｽｾﾝﾀｰﾜｶﾀｹ</v>
          </cell>
          <cell r="BC261">
            <v>9150046</v>
          </cell>
          <cell r="BD261" t="str">
            <v>武生市</v>
          </cell>
          <cell r="BE261" t="str">
            <v>西谷町33字10番2</v>
          </cell>
          <cell r="BG261" t="str">
            <v>0778-22-0007</v>
          </cell>
          <cell r="BI261" t="str">
            <v>0778-24-1213</v>
          </cell>
          <cell r="BJ261" t="str">
            <v>白藤　宗徳</v>
          </cell>
          <cell r="BK261" t="str">
            <v>ｼﾗﾌｼﾞﾑﾈﾉﾘ</v>
          </cell>
          <cell r="BL261">
            <v>9190119</v>
          </cell>
          <cell r="BM261" t="str">
            <v>南条郡南越前町</v>
          </cell>
          <cell r="BN261" t="str">
            <v>久喜７字12－1</v>
          </cell>
          <cell r="BR261" t="str">
            <v>わかたけ福祉工場　知的障害者通所わかたけ授産場</v>
          </cell>
          <cell r="BS261" t="str">
            <v>施設長</v>
          </cell>
          <cell r="BT261" t="str">
            <v>８：３０～１７：３０</v>
          </cell>
          <cell r="BU261" t="str">
            <v>定款</v>
          </cell>
        </row>
        <row r="262">
          <cell r="A262" t="str">
            <v>18000200159119</v>
          </cell>
          <cell r="B262">
            <v>0</v>
          </cell>
          <cell r="C262" t="str">
            <v>知障ﾎｰﾑﾍﾙﾌﾟ</v>
          </cell>
          <cell r="D262" t="str">
            <v>さくらのﾍﾙﾊﾟｰさん</v>
          </cell>
          <cell r="E262" t="str">
            <v>ｻｸﾗﾉﾍﾙﾊﾟｰｻﾝ</v>
          </cell>
          <cell r="F262">
            <v>9120004</v>
          </cell>
          <cell r="G262" t="str">
            <v>大野市</v>
          </cell>
          <cell r="H262" t="str">
            <v>中津川32－33</v>
          </cell>
          <cell r="J262" t="str">
            <v>0779-69-7090</v>
          </cell>
          <cell r="L262" t="str">
            <v>0779-69-7091</v>
          </cell>
          <cell r="U262" t="str">
            <v>通常</v>
          </cell>
          <cell r="V262" t="str">
            <v>提供中</v>
          </cell>
          <cell r="W262">
            <v>37794</v>
          </cell>
          <cell r="X262">
            <v>37794</v>
          </cell>
          <cell r="Y262">
            <v>37742</v>
          </cell>
          <cell r="Z262">
            <v>37742</v>
          </cell>
          <cell r="AA262">
            <v>37742</v>
          </cell>
          <cell r="AC262">
            <v>37742</v>
          </cell>
          <cell r="AD262">
            <v>37860</v>
          </cell>
          <cell r="AE262" t="b">
            <v>1</v>
          </cell>
          <cell r="AF262" t="str">
            <v>合格</v>
          </cell>
          <cell r="AI262" t="str">
            <v>医療法人　厚生会</v>
          </cell>
          <cell r="AJ262" t="str">
            <v>ｲﾘｮｳﾎｳｼﾞﾝｺｳｾｲｶｲ</v>
          </cell>
          <cell r="AK262" t="str">
            <v>医療法人</v>
          </cell>
          <cell r="AL262" t="str">
            <v>福井県</v>
          </cell>
          <cell r="AM262">
            <v>9188135</v>
          </cell>
          <cell r="AN262" t="str">
            <v>福井市</v>
          </cell>
          <cell r="AO262" t="str">
            <v>下六条町201</v>
          </cell>
          <cell r="AQ262" t="str">
            <v>0776-41-3377</v>
          </cell>
          <cell r="AS262" t="str">
            <v>0776-41-3372</v>
          </cell>
          <cell r="AT262" t="str">
            <v>林　好孝</v>
          </cell>
          <cell r="AU262" t="str">
            <v>ﾊﾔｼﾖｼﾀｶ</v>
          </cell>
          <cell r="AV262" t="str">
            <v>理事長</v>
          </cell>
          <cell r="AW262">
            <v>6150022</v>
          </cell>
          <cell r="AX262" t="str">
            <v>京都市右京区</v>
          </cell>
          <cell r="AY262" t="str">
            <v>西院平町28</v>
          </cell>
          <cell r="BA262" t="str">
            <v>さくらのﾍﾙﾊﾟｰさん</v>
          </cell>
          <cell r="BB262" t="str">
            <v>ｻｸﾗﾉﾍﾙﾊﾟｰｻﾝ</v>
          </cell>
          <cell r="BC262">
            <v>9120004</v>
          </cell>
          <cell r="BD262" t="str">
            <v>大野市</v>
          </cell>
          <cell r="BE262" t="str">
            <v>中津川32－33</v>
          </cell>
          <cell r="BG262" t="str">
            <v>0779-69-7090</v>
          </cell>
          <cell r="BI262" t="str">
            <v>0779-69-7091</v>
          </cell>
          <cell r="BJ262" t="str">
            <v>森　千代美</v>
          </cell>
          <cell r="BK262" t="str">
            <v>ﾓﾘﾁﾖﾐ</v>
          </cell>
          <cell r="BL262">
            <v>9120143</v>
          </cell>
          <cell r="BM262" t="str">
            <v>福井県大野市</v>
          </cell>
          <cell r="BN262" t="str">
            <v>金山7－1</v>
          </cell>
          <cell r="BP262">
            <v>1</v>
          </cell>
          <cell r="BR262" t="str">
            <v>訪問看護さくらｽﾃｰｼｮﾝ、ﾃﾞｲｻｰﾋﾞｽさくらの家、在宅介護支援事業所</v>
          </cell>
          <cell r="BS262" t="str">
            <v>管理者等</v>
          </cell>
          <cell r="BT262" t="str">
            <v>８時間</v>
          </cell>
          <cell r="BU262" t="str">
            <v>定款第４条第１項第１２号</v>
          </cell>
        </row>
        <row r="263">
          <cell r="A263" t="str">
            <v>18000200169530</v>
          </cell>
          <cell r="B263">
            <v>0</v>
          </cell>
          <cell r="C263" t="str">
            <v>知障通所授産</v>
          </cell>
          <cell r="D263" t="str">
            <v>ｸﾘｴｰﾄﾌﾟﾗｻﾞ美山</v>
          </cell>
          <cell r="E263" t="str">
            <v>ｸﾘｴｰﾄﾌﾟﾗｻﾞﾐﾔﾏ</v>
          </cell>
          <cell r="F263">
            <v>9160272</v>
          </cell>
          <cell r="G263" t="str">
            <v>足羽郡美山町</v>
          </cell>
          <cell r="H263" t="str">
            <v>市波26－19－1</v>
          </cell>
          <cell r="J263" t="str">
            <v>07797-6-4187</v>
          </cell>
          <cell r="L263" t="str">
            <v>07797-6-4087</v>
          </cell>
          <cell r="U263" t="str">
            <v>通常</v>
          </cell>
          <cell r="V263" t="str">
            <v>提供中</v>
          </cell>
          <cell r="W263">
            <v>37844</v>
          </cell>
          <cell r="X263">
            <v>37844</v>
          </cell>
          <cell r="Y263">
            <v>37865</v>
          </cell>
          <cell r="Z263">
            <v>37865</v>
          </cell>
          <cell r="AA263">
            <v>37865</v>
          </cell>
          <cell r="AB263">
            <v>37865</v>
          </cell>
          <cell r="AC263">
            <v>37865</v>
          </cell>
          <cell r="AD263">
            <v>37913</v>
          </cell>
          <cell r="AE263" t="b">
            <v>1</v>
          </cell>
          <cell r="AF263" t="str">
            <v>合格</v>
          </cell>
          <cell r="AI263" t="str">
            <v>ｺﾐｭﾆﾃｨｰﾈｯﾄﾜｰｸふくい</v>
          </cell>
          <cell r="AJ263" t="str">
            <v>ｺﾐｭﾆﾃｨｰﾈｯﾄﾜｰｸﾌｸｲ</v>
          </cell>
          <cell r="AK263" t="str">
            <v>社会福祉法人（事業団を除く）</v>
          </cell>
          <cell r="AM263">
            <v>9188034</v>
          </cell>
          <cell r="AN263" t="str">
            <v>福井市</v>
          </cell>
          <cell r="AO263" t="str">
            <v>南居町81－1－31</v>
          </cell>
          <cell r="AQ263" t="str">
            <v>0776-33-8350</v>
          </cell>
          <cell r="AS263" t="str">
            <v>0776-33-8351</v>
          </cell>
          <cell r="AT263" t="str">
            <v>田中　義隆</v>
          </cell>
          <cell r="AU263" t="str">
            <v>ﾀﾅｶﾖｼﾀｶ</v>
          </cell>
          <cell r="AV263" t="str">
            <v>理事長</v>
          </cell>
          <cell r="AW263">
            <v>9160272</v>
          </cell>
          <cell r="AX263" t="str">
            <v>丹生郡越前町</v>
          </cell>
          <cell r="AY263" t="str">
            <v>樫津17－2</v>
          </cell>
          <cell r="BA263" t="str">
            <v>ｸﾘｴｰﾄﾌﾟﾗｻﾞ美山</v>
          </cell>
          <cell r="BB263" t="str">
            <v>ｸﾘｴｰﾄﾌﾟﾗｻﾞﾐﾔﾏ</v>
          </cell>
          <cell r="BC263">
            <v>9160272</v>
          </cell>
          <cell r="BD263" t="str">
            <v>足羽郡美山町</v>
          </cell>
          <cell r="BE263" t="str">
            <v>市波26－19－1</v>
          </cell>
          <cell r="BG263" t="str">
            <v>07797-6-4187</v>
          </cell>
          <cell r="BI263" t="str">
            <v>07797-6-4087</v>
          </cell>
          <cell r="BJ263" t="str">
            <v>櫻井　軍治</v>
          </cell>
          <cell r="BK263" t="str">
            <v>ｻｸﾗｲｸﾞﾝｼﾞ</v>
          </cell>
          <cell r="BL263">
            <v>9100221</v>
          </cell>
          <cell r="BM263" t="str">
            <v>坂井郡丸岡町</v>
          </cell>
          <cell r="BN263" t="str">
            <v>城北5－33</v>
          </cell>
          <cell r="BU263" t="str">
            <v>定款１条</v>
          </cell>
          <cell r="BV263" t="str">
            <v>無</v>
          </cell>
        </row>
        <row r="264">
          <cell r="A264" t="str">
            <v>18000200170538</v>
          </cell>
          <cell r="B264">
            <v>0</v>
          </cell>
          <cell r="C264" t="str">
            <v>知障通所授産</v>
          </cell>
          <cell r="D264" t="str">
            <v>ｸﾘｴｰﾄﾌﾟﾗｻﾞ今立</v>
          </cell>
          <cell r="E264" t="str">
            <v>ｸﾘｴｰﾄﾌﾟﾗｻﾞｲﾏﾀﾞﾃ</v>
          </cell>
          <cell r="F264">
            <v>9150001</v>
          </cell>
          <cell r="G264" t="str">
            <v>今立郡今立町</v>
          </cell>
          <cell r="H264" t="str">
            <v>西庄境12－1－1</v>
          </cell>
          <cell r="J264" t="str">
            <v>0778-42-0338</v>
          </cell>
          <cell r="L264" t="str">
            <v>0778-42-0340</v>
          </cell>
          <cell r="U264" t="str">
            <v>通常</v>
          </cell>
          <cell r="V264" t="str">
            <v>提供中</v>
          </cell>
          <cell r="W264">
            <v>37844</v>
          </cell>
          <cell r="X264">
            <v>37844</v>
          </cell>
          <cell r="Y264">
            <v>37865</v>
          </cell>
          <cell r="Z264">
            <v>37865</v>
          </cell>
          <cell r="AA264">
            <v>37865</v>
          </cell>
          <cell r="AB264">
            <v>37865</v>
          </cell>
          <cell r="AC264">
            <v>37865</v>
          </cell>
          <cell r="AD264">
            <v>37913</v>
          </cell>
          <cell r="AE264" t="b">
            <v>1</v>
          </cell>
          <cell r="AF264" t="str">
            <v>合格</v>
          </cell>
          <cell r="AI264" t="str">
            <v>ｺﾐｭﾆﾃｨｰﾈｯﾄﾜｰｸふくい</v>
          </cell>
          <cell r="AJ264" t="str">
            <v>ｺﾐｭﾆﾃｨｰﾈｯﾄﾜｰｸﾌｸｲ</v>
          </cell>
          <cell r="AK264" t="str">
            <v>社会福祉法人（事業団を除く）</v>
          </cell>
          <cell r="AM264">
            <v>9188034</v>
          </cell>
          <cell r="AN264" t="str">
            <v>福井市</v>
          </cell>
          <cell r="AO264" t="str">
            <v>南居町81－1－31</v>
          </cell>
          <cell r="AQ264" t="str">
            <v>0776-33-8350</v>
          </cell>
          <cell r="AS264" t="str">
            <v>0776-33-8351</v>
          </cell>
          <cell r="AT264" t="str">
            <v>田中　義隆</v>
          </cell>
          <cell r="AU264" t="str">
            <v>ﾀﾅｶﾖｼﾀｶ</v>
          </cell>
          <cell r="AV264" t="str">
            <v>理事長</v>
          </cell>
          <cell r="AW264">
            <v>9160272</v>
          </cell>
          <cell r="AX264" t="str">
            <v>丹生郡越前町</v>
          </cell>
          <cell r="AY264" t="str">
            <v>樫津17－2</v>
          </cell>
          <cell r="BA264" t="str">
            <v>ｸﾘｴｰﾄﾌﾟﾗｻﾞ今立</v>
          </cell>
          <cell r="BB264" t="str">
            <v>ｸﾘｴｰﾄﾌﾟﾗｻﾞｲﾏﾀﾞﾃ</v>
          </cell>
          <cell r="BC264">
            <v>9150001</v>
          </cell>
          <cell r="BD264" t="str">
            <v>今立郡今立町</v>
          </cell>
          <cell r="BE264" t="str">
            <v>西庄境12－1－1</v>
          </cell>
          <cell r="BG264" t="str">
            <v>0778-42-0338</v>
          </cell>
          <cell r="BI264" t="str">
            <v>0778-42-0340</v>
          </cell>
          <cell r="BJ264" t="str">
            <v>田地　哲夫</v>
          </cell>
          <cell r="BK264" t="str">
            <v>ﾀｼﾞﾃﾂｵ</v>
          </cell>
          <cell r="BL264">
            <v>9150001</v>
          </cell>
          <cell r="BM264" t="str">
            <v>武生市</v>
          </cell>
          <cell r="BN264" t="str">
            <v>中新庄町44－13</v>
          </cell>
          <cell r="BU264" t="str">
            <v>定款第１条</v>
          </cell>
          <cell r="BV264" t="str">
            <v>無</v>
          </cell>
        </row>
        <row r="265">
          <cell r="A265" t="str">
            <v>18000200172146</v>
          </cell>
          <cell r="B265">
            <v>0</v>
          </cell>
          <cell r="C265" t="str">
            <v>知障ｸﾞﾙｰﾌﾟﾎｰﾑ</v>
          </cell>
          <cell r="D265" t="str">
            <v>ｸﾞﾙｰﾌﾟﾎｰﾑ　ほほえみ</v>
          </cell>
          <cell r="E265" t="str">
            <v>ｸﾞﾙｰﾌﾟﾎｰﾑ ﾎﾎｴﾐ</v>
          </cell>
          <cell r="F265">
            <v>9100026</v>
          </cell>
          <cell r="G265" t="str">
            <v>福井市</v>
          </cell>
          <cell r="H265" t="str">
            <v>光陽2丁目7－5　</v>
          </cell>
          <cell r="I265" t="str">
            <v>アイ・ロイヤル大和　105号室</v>
          </cell>
          <cell r="J265" t="str">
            <v>0776-26-6805</v>
          </cell>
          <cell r="U265" t="str">
            <v>通常</v>
          </cell>
          <cell r="V265" t="str">
            <v>提供中</v>
          </cell>
          <cell r="W265">
            <v>37880</v>
          </cell>
          <cell r="X265">
            <v>37880</v>
          </cell>
          <cell r="Y265">
            <v>37882</v>
          </cell>
          <cell r="Z265">
            <v>37883</v>
          </cell>
          <cell r="AA265">
            <v>37895</v>
          </cell>
          <cell r="AC265">
            <v>37883</v>
          </cell>
          <cell r="AD265">
            <v>37913</v>
          </cell>
          <cell r="AE265" t="b">
            <v>1</v>
          </cell>
          <cell r="AF265" t="str">
            <v>合格</v>
          </cell>
          <cell r="AI265" t="str">
            <v>(福)足羽福祉会</v>
          </cell>
          <cell r="AJ265" t="str">
            <v>ｼｬｶｲﾌｸｼﾎｳｼﾞﾝｱｽﾜﾌｸｼｶｲ</v>
          </cell>
          <cell r="AK265" t="str">
            <v>社会福祉法人（事業団を除く）</v>
          </cell>
          <cell r="AM265">
            <v>9102178</v>
          </cell>
          <cell r="AN265" t="str">
            <v>福井市</v>
          </cell>
          <cell r="AO265" t="str">
            <v>栂野町20字7番地</v>
          </cell>
          <cell r="AQ265" t="str">
            <v>0776-41-3121</v>
          </cell>
          <cell r="AS265" t="str">
            <v>0776-41-3642</v>
          </cell>
          <cell r="AT265" t="str">
            <v>高村　利幸</v>
          </cell>
          <cell r="AU265" t="str">
            <v>ﾀｶﾑﾗﾄｼﾕｷ</v>
          </cell>
          <cell r="AV265" t="str">
            <v>理事長</v>
          </cell>
          <cell r="AW265">
            <v>9102178</v>
          </cell>
          <cell r="AX265" t="str">
            <v>福井市</v>
          </cell>
          <cell r="AY265" t="str">
            <v>栂野町20字5番地</v>
          </cell>
          <cell r="BA265" t="str">
            <v>ｸﾞﾙｰﾌﾟﾎｰﾑ　ほほえみ</v>
          </cell>
          <cell r="BB265" t="str">
            <v>ｸﾞﾙｰﾌﾟﾎｰﾑ ﾎﾎｴﾐ</v>
          </cell>
          <cell r="BC265">
            <v>9100026</v>
          </cell>
          <cell r="BD265" t="str">
            <v>福井市</v>
          </cell>
          <cell r="BE265" t="str">
            <v>光陽2丁目7－5　</v>
          </cell>
          <cell r="BF265" t="str">
            <v>ｱｲ・ﾛｲﾔﾙ大和105号室</v>
          </cell>
          <cell r="BG265" t="str">
            <v>0776-26-6805</v>
          </cell>
          <cell r="BJ265" t="str">
            <v>大舘　嘉昭</v>
          </cell>
          <cell r="BK265" t="str">
            <v>ｵｵﾀﾞﾃ ﾖｼｱｷ</v>
          </cell>
          <cell r="BL265">
            <v>9102178</v>
          </cell>
          <cell r="BM265" t="str">
            <v>福井市</v>
          </cell>
          <cell r="BN265" t="str">
            <v>栂野町20番地5号足羽ﾜｰｸｾﾝﾀｰ</v>
          </cell>
          <cell r="BR265" t="str">
            <v>足羽ﾜｰｸｾﾝﾀｰ</v>
          </cell>
          <cell r="BS265" t="str">
            <v>所長</v>
          </cell>
          <cell r="BU265" t="str">
            <v>定款　第1章第1条（２）（ル）</v>
          </cell>
        </row>
        <row r="266">
          <cell r="A266" t="str">
            <v>18000200174118</v>
          </cell>
          <cell r="B266">
            <v>0</v>
          </cell>
          <cell r="C266" t="str">
            <v>知障ﾎｰﾑﾍﾙﾌﾟ</v>
          </cell>
          <cell r="D266" t="str">
            <v>あい訪問介護事業所</v>
          </cell>
          <cell r="E266" t="str">
            <v>ｱｲﾎｳﾓﾝｶｲｺﾞｼﾞｷﾞｮｳｼｮ</v>
          </cell>
          <cell r="F266">
            <v>9160074</v>
          </cell>
          <cell r="G266" t="str">
            <v>鯖江市</v>
          </cell>
          <cell r="H266" t="str">
            <v>上野田町4号1番地1</v>
          </cell>
          <cell r="J266" t="str">
            <v>0778-62-3562</v>
          </cell>
          <cell r="L266" t="str">
            <v>0778-62-3563</v>
          </cell>
          <cell r="U266" t="str">
            <v>通常</v>
          </cell>
          <cell r="V266" t="str">
            <v>提供中</v>
          </cell>
          <cell r="W266">
            <v>37892</v>
          </cell>
          <cell r="X266">
            <v>37892</v>
          </cell>
          <cell r="Y266">
            <v>37865</v>
          </cell>
          <cell r="Z266">
            <v>37872</v>
          </cell>
          <cell r="AA266">
            <v>37872</v>
          </cell>
          <cell r="AC266">
            <v>37872</v>
          </cell>
          <cell r="AD266">
            <v>37913</v>
          </cell>
          <cell r="AE266" t="b">
            <v>1</v>
          </cell>
          <cell r="AF266" t="str">
            <v>合格</v>
          </cell>
          <cell r="AI266" t="str">
            <v>鯖江高速観光　㈱</v>
          </cell>
          <cell r="AJ266" t="str">
            <v>ｻﾊﾞｴｺｳｿｸｶﾝｺｳ ｶﾌﾞｼｷｶｲｼｬ</v>
          </cell>
          <cell r="AK266" t="str">
            <v>株式会社</v>
          </cell>
          <cell r="AL266" t="str">
            <v>福井地方法務局</v>
          </cell>
          <cell r="AM266">
            <v>9160074</v>
          </cell>
          <cell r="AN266" t="str">
            <v>鯖江市</v>
          </cell>
          <cell r="AO266" t="str">
            <v>上野田町4号1番地1</v>
          </cell>
          <cell r="AQ266" t="str">
            <v>0778-62-3562</v>
          </cell>
          <cell r="AS266" t="str">
            <v>0778-62-3563</v>
          </cell>
          <cell r="AT266" t="str">
            <v>山本　猛夫</v>
          </cell>
          <cell r="AU266" t="str">
            <v>ﾔﾏﾓﾄ ﾀｹｵ</v>
          </cell>
          <cell r="AV266" t="str">
            <v>代表取締役</v>
          </cell>
          <cell r="AW266">
            <v>9160022</v>
          </cell>
          <cell r="AX266" t="str">
            <v>鯖江市</v>
          </cell>
          <cell r="AY266" t="str">
            <v>水落町4丁目2-16</v>
          </cell>
          <cell r="BA266" t="str">
            <v>あい訪問介護事業所</v>
          </cell>
          <cell r="BB266" t="str">
            <v>ｱｲﾎｳﾓﾝｶｲｺﾞｼﾞｷﾞｮｳｼｮ</v>
          </cell>
          <cell r="BC266">
            <v>9160074</v>
          </cell>
          <cell r="BD266" t="str">
            <v>鯖江市</v>
          </cell>
          <cell r="BE266" t="str">
            <v>上野田町4号1番地1</v>
          </cell>
          <cell r="BG266" t="str">
            <v>0778-62-3562</v>
          </cell>
          <cell r="BI266" t="str">
            <v>0778-62-3563</v>
          </cell>
          <cell r="BJ266" t="str">
            <v>青山　長次郎</v>
          </cell>
          <cell r="BK266" t="str">
            <v>ｱｵﾔﾏ ﾁｮｳｼﾞﾛｳ</v>
          </cell>
          <cell r="BL266">
            <v>9160085</v>
          </cell>
          <cell r="BM266" t="str">
            <v>鯖江市</v>
          </cell>
          <cell r="BN266" t="str">
            <v>大倉町20-16</v>
          </cell>
          <cell r="BP266">
            <v>1</v>
          </cell>
          <cell r="BR266" t="str">
            <v>あい介護タクシー</v>
          </cell>
          <cell r="BS266" t="str">
            <v>訪問介護員</v>
          </cell>
          <cell r="BT266" t="str">
            <v>8：00-12：00</v>
          </cell>
          <cell r="BU266" t="str">
            <v>定款第2条第4項</v>
          </cell>
        </row>
        <row r="267">
          <cell r="A267" t="str">
            <v>18000200177111</v>
          </cell>
          <cell r="B267">
            <v>0</v>
          </cell>
          <cell r="C267" t="str">
            <v>知障ﾎｰﾑﾍﾙﾌﾟ</v>
          </cell>
          <cell r="D267" t="str">
            <v>ｹｱｻｰﾋﾞｽさくら</v>
          </cell>
          <cell r="E267" t="str">
            <v>ｹｱｻｰﾋﾞｽｻｸﾗ</v>
          </cell>
          <cell r="F267">
            <v>9188011</v>
          </cell>
          <cell r="G267" t="str">
            <v>福井市</v>
          </cell>
          <cell r="H267" t="str">
            <v>月見5丁目6番18号</v>
          </cell>
          <cell r="J267" t="str">
            <v>0776-34-4824</v>
          </cell>
          <cell r="L267" t="str">
            <v>0776-34-4827</v>
          </cell>
          <cell r="U267" t="str">
            <v>通常</v>
          </cell>
          <cell r="V267" t="str">
            <v>提供中</v>
          </cell>
          <cell r="W267">
            <v>37904</v>
          </cell>
          <cell r="X267">
            <v>37904</v>
          </cell>
          <cell r="Y267">
            <v>37895</v>
          </cell>
          <cell r="Z267">
            <v>37895</v>
          </cell>
          <cell r="AA267">
            <v>37895</v>
          </cell>
          <cell r="AC267">
            <v>37895</v>
          </cell>
          <cell r="AD267">
            <v>37913</v>
          </cell>
          <cell r="AE267" t="b">
            <v>1</v>
          </cell>
          <cell r="AF267" t="str">
            <v>合格</v>
          </cell>
          <cell r="AI267" t="str">
            <v>㈲ﾌﾟﾗﾝ21</v>
          </cell>
          <cell r="AJ267" t="str">
            <v>ﾕｳｹﾞﾝｶﾞｲｼｬ ﾌﾟﾗﾝﾆｼﾞｭｳｲﾁ</v>
          </cell>
          <cell r="AK267" t="str">
            <v>その他の法人</v>
          </cell>
          <cell r="AL267" t="str">
            <v>福井地方法務局</v>
          </cell>
          <cell r="AM267">
            <v>9188011</v>
          </cell>
          <cell r="AN267" t="str">
            <v>福井市</v>
          </cell>
          <cell r="AO267" t="str">
            <v>月見5丁目6番18号</v>
          </cell>
          <cell r="AQ267" t="str">
            <v>0776-34-4824</v>
          </cell>
          <cell r="AS267" t="str">
            <v>0776-34-4827</v>
          </cell>
          <cell r="AT267" t="str">
            <v>嶋津　悦子</v>
          </cell>
          <cell r="AU267" t="str">
            <v>ｼﾏﾂﾞ ｴﾂｺ</v>
          </cell>
          <cell r="AV267" t="str">
            <v>代表取締役</v>
          </cell>
          <cell r="AW267">
            <v>9188011</v>
          </cell>
          <cell r="AX267" t="str">
            <v>福井市</v>
          </cell>
          <cell r="AY267" t="str">
            <v>月見5丁目6番18号</v>
          </cell>
          <cell r="BA267" t="str">
            <v>ｹｱｻｰﾋﾞｽさくら</v>
          </cell>
          <cell r="BB267" t="str">
            <v>ｹｱｻｰﾋﾞｽｻｸﾗ</v>
          </cell>
          <cell r="BC267">
            <v>9188011</v>
          </cell>
          <cell r="BD267" t="str">
            <v>福井市</v>
          </cell>
          <cell r="BE267" t="str">
            <v>月見5丁目6番18号</v>
          </cell>
          <cell r="BG267" t="str">
            <v>0776-34-4824</v>
          </cell>
          <cell r="BI267" t="str">
            <v>0776-34-4827</v>
          </cell>
          <cell r="BJ267" t="str">
            <v>嶋津　幸代</v>
          </cell>
          <cell r="BK267" t="str">
            <v>ｼﾏﾂﾞ ｻﾁﾖ</v>
          </cell>
          <cell r="BL267">
            <v>9188011</v>
          </cell>
          <cell r="BM267" t="str">
            <v>福井市</v>
          </cell>
          <cell r="BN267" t="str">
            <v>月見5丁目6番18号</v>
          </cell>
          <cell r="BP267">
            <v>1</v>
          </cell>
          <cell r="BU267" t="str">
            <v>定款第２条第３項</v>
          </cell>
        </row>
        <row r="268">
          <cell r="A268" t="str">
            <v>18000200178119</v>
          </cell>
          <cell r="B268">
            <v>0</v>
          </cell>
          <cell r="C268" t="str">
            <v>知障ﾎｰﾑﾍﾙﾌﾟ</v>
          </cell>
          <cell r="D268" t="str">
            <v>㈱ｹｱ・ｻｰﾋﾞｽ・ｱｲ</v>
          </cell>
          <cell r="E268" t="str">
            <v>ｶﾌﾞｼｷｶﾞｲｼｬ ｹｱ･ｻｰﾋﾞｽ･ｱｲ</v>
          </cell>
          <cell r="F268">
            <v>9140052</v>
          </cell>
          <cell r="G268" t="str">
            <v>敦賀市</v>
          </cell>
          <cell r="H268" t="str">
            <v>清水町1丁目6番5号</v>
          </cell>
          <cell r="J268" t="str">
            <v>0770-21-0025</v>
          </cell>
          <cell r="L268" t="str">
            <v>0770-21-0385</v>
          </cell>
          <cell r="U268" t="str">
            <v>通常</v>
          </cell>
          <cell r="V268" t="str">
            <v>提供中</v>
          </cell>
          <cell r="W268">
            <v>37894</v>
          </cell>
          <cell r="X268">
            <v>37894</v>
          </cell>
          <cell r="Y268">
            <v>37895</v>
          </cell>
          <cell r="Z268">
            <v>37895</v>
          </cell>
          <cell r="AA268">
            <v>37895</v>
          </cell>
          <cell r="AC268">
            <v>37895</v>
          </cell>
          <cell r="AE268" t="b">
            <v>0</v>
          </cell>
          <cell r="AF268" t="str">
            <v>合格</v>
          </cell>
          <cell r="AI268" t="str">
            <v>㈱ｹｱ・ｻｰﾋﾞｽ・ｱｲ</v>
          </cell>
          <cell r="AJ268" t="str">
            <v>ｶﾌﾞｼｷｶﾞｲｼｬ ｹｱ･ｻｰﾋﾞｽ･ｱｲ</v>
          </cell>
          <cell r="AK268" t="str">
            <v>株式会社</v>
          </cell>
          <cell r="AL268" t="str">
            <v>福井地方法務局</v>
          </cell>
          <cell r="AM268">
            <v>9140052</v>
          </cell>
          <cell r="AN268" t="str">
            <v>敦賀市</v>
          </cell>
          <cell r="AO268" t="str">
            <v>清水町1丁目6番5号</v>
          </cell>
          <cell r="AQ268" t="str">
            <v>0770-21-0025</v>
          </cell>
          <cell r="AS268" t="str">
            <v>0770-21-0385</v>
          </cell>
          <cell r="AT268" t="str">
            <v>板谷　芳明</v>
          </cell>
          <cell r="AU268" t="str">
            <v>ｲﾀﾔ ﾖｼｱｷ</v>
          </cell>
          <cell r="AV268" t="str">
            <v>代表取締役</v>
          </cell>
          <cell r="AW268">
            <v>9140123</v>
          </cell>
          <cell r="AX268" t="str">
            <v>敦賀市</v>
          </cell>
          <cell r="AY268" t="str">
            <v>和久野13号46番地</v>
          </cell>
          <cell r="BA268" t="str">
            <v>㈱　ｹｱ・ｻｰﾋﾞｽ・ｱｲ</v>
          </cell>
          <cell r="BB268" t="str">
            <v>ｶﾌﾞｼｷｶﾞｲｼｬ ｹｱ･ｻｰﾋﾞｽ･ｱｲ</v>
          </cell>
          <cell r="BC268">
            <v>9140052</v>
          </cell>
          <cell r="BD268" t="str">
            <v>敦賀市</v>
          </cell>
          <cell r="BE268" t="str">
            <v>清水町1丁目6番5号</v>
          </cell>
          <cell r="BG268" t="str">
            <v>0770-21-0025</v>
          </cell>
          <cell r="BI268" t="str">
            <v>0770-21-0385</v>
          </cell>
          <cell r="BJ268" t="str">
            <v>板谷　芳明</v>
          </cell>
          <cell r="BK268" t="str">
            <v>ｲﾀﾔ ﾖｼｱｷ</v>
          </cell>
          <cell r="BL268">
            <v>9140123</v>
          </cell>
          <cell r="BM268" t="str">
            <v>敦賀市</v>
          </cell>
          <cell r="BN268" t="str">
            <v>和久野13号46番地</v>
          </cell>
          <cell r="BP268">
            <v>1</v>
          </cell>
          <cell r="BR268" t="str">
            <v>指定訪問入浴事業所</v>
          </cell>
          <cell r="BS268" t="str">
            <v>管理者</v>
          </cell>
          <cell r="BT268" t="str">
            <v>08：30-17：15</v>
          </cell>
          <cell r="BU268" t="str">
            <v>定款第2条第2項</v>
          </cell>
        </row>
        <row r="269">
          <cell r="A269" t="str">
            <v>18000200180115</v>
          </cell>
          <cell r="B269">
            <v>0</v>
          </cell>
          <cell r="C269" t="str">
            <v>知障ﾎｰﾑﾍﾙﾌﾟ</v>
          </cell>
          <cell r="D269" t="str">
            <v>ＡＩＶＩＰ訪問介護ｾﾝﾀｰ</v>
          </cell>
          <cell r="E269" t="str">
            <v>AIVIPﾎｳﾓﾝｶｲｺﾞｾﾝﾀｰ</v>
          </cell>
          <cell r="F269">
            <v>9188026</v>
          </cell>
          <cell r="G269" t="str">
            <v>福井市</v>
          </cell>
          <cell r="H269" t="str">
            <v>渕1丁目3710番地</v>
          </cell>
          <cell r="J269" t="str">
            <v>0776-35-3885</v>
          </cell>
          <cell r="L269" t="str">
            <v>0776-35-3903</v>
          </cell>
          <cell r="U269" t="str">
            <v>通常</v>
          </cell>
          <cell r="V269" t="str">
            <v>提供中</v>
          </cell>
          <cell r="W269">
            <v>37893</v>
          </cell>
          <cell r="X269">
            <v>37895</v>
          </cell>
          <cell r="Y269">
            <v>37904</v>
          </cell>
          <cell r="Z269">
            <v>37904</v>
          </cell>
          <cell r="AA269">
            <v>37904</v>
          </cell>
          <cell r="AC269">
            <v>37904</v>
          </cell>
          <cell r="AE269" t="b">
            <v>0</v>
          </cell>
          <cell r="AF269" t="str">
            <v>合格</v>
          </cell>
          <cell r="AI269" t="str">
            <v>㈲ｱｲﾋﾞｯﾌﾟ警備</v>
          </cell>
          <cell r="AJ269" t="str">
            <v>ﾕｳｹﾞﾝｶﾞｲｼｬ ｱｲﾋﾞｯﾌﾟｹｲﾋﾞ</v>
          </cell>
          <cell r="AK269" t="str">
            <v>その他の法人</v>
          </cell>
          <cell r="AL269" t="str">
            <v>福井地方法務局</v>
          </cell>
          <cell r="AM269">
            <v>9188026</v>
          </cell>
          <cell r="AN269" t="str">
            <v>福井市</v>
          </cell>
          <cell r="AO269" t="str">
            <v>渕1丁目3710番地</v>
          </cell>
          <cell r="AQ269" t="str">
            <v>0776-35-3885</v>
          </cell>
          <cell r="AS269" t="str">
            <v>0776-35-3903</v>
          </cell>
          <cell r="AT269" t="str">
            <v>桶師　幸恵</v>
          </cell>
          <cell r="AU269" t="str">
            <v>ｵｹｼ ﾕｷｴ</v>
          </cell>
          <cell r="AV269" t="str">
            <v>代表取締役</v>
          </cell>
          <cell r="AW269">
            <v>9188026</v>
          </cell>
          <cell r="AX269" t="str">
            <v>福井市</v>
          </cell>
          <cell r="AY269" t="str">
            <v>渕1丁目3711番地</v>
          </cell>
          <cell r="BA269" t="str">
            <v>ＡＩＶＩＰ訪問介護ｾﾝﾀｰ</v>
          </cell>
          <cell r="BB269" t="str">
            <v>AIVIPﾎｳﾓﾝｶｲｺﾞｾﾝﾀｰ</v>
          </cell>
          <cell r="BC269">
            <v>9188026</v>
          </cell>
          <cell r="BD269" t="str">
            <v>福井市</v>
          </cell>
          <cell r="BE269" t="str">
            <v>渕1丁目3710番地</v>
          </cell>
          <cell r="BG269" t="str">
            <v>0776-35-3885</v>
          </cell>
          <cell r="BI269" t="str">
            <v>0776-35-3903</v>
          </cell>
          <cell r="BJ269" t="str">
            <v>桶師　幸恵</v>
          </cell>
          <cell r="BK269" t="str">
            <v>ｵｹｼ ﾕｷｴ</v>
          </cell>
          <cell r="BL269">
            <v>9188026</v>
          </cell>
          <cell r="BM269" t="str">
            <v>福井市</v>
          </cell>
          <cell r="BN269" t="str">
            <v>渕1丁目3711番地</v>
          </cell>
          <cell r="BP269">
            <v>1</v>
          </cell>
          <cell r="BU269" t="str">
            <v>定款</v>
          </cell>
        </row>
        <row r="270">
          <cell r="A270" t="str">
            <v>18000200181147</v>
          </cell>
          <cell r="B270">
            <v>0</v>
          </cell>
          <cell r="C270" t="str">
            <v>知障ｸﾞﾙｰﾌﾟﾎｰﾑ</v>
          </cell>
          <cell r="D270" t="str">
            <v>知的障害者びわの実</v>
          </cell>
          <cell r="E270" t="str">
            <v>ﾁﾃｷｼｮｳｶﾞｲｼｬﾋﾞﾜﾉﾐ</v>
          </cell>
          <cell r="F270">
            <v>9192101</v>
          </cell>
          <cell r="G270" t="str">
            <v>大飯郡大飯町</v>
          </cell>
          <cell r="H270" t="str">
            <v>大島45号字22番地1</v>
          </cell>
          <cell r="J270" t="str">
            <v>0770-77-0203</v>
          </cell>
          <cell r="U270" t="str">
            <v>通常</v>
          </cell>
          <cell r="V270" t="str">
            <v>提供中</v>
          </cell>
          <cell r="W270">
            <v>37894</v>
          </cell>
          <cell r="X270">
            <v>37952</v>
          </cell>
          <cell r="Y270">
            <v>37925</v>
          </cell>
          <cell r="Z270">
            <v>37925</v>
          </cell>
          <cell r="AA270">
            <v>37926</v>
          </cell>
          <cell r="AC270">
            <v>37926</v>
          </cell>
          <cell r="AE270" t="b">
            <v>0</v>
          </cell>
          <cell r="AF270" t="str">
            <v>合格</v>
          </cell>
          <cell r="AI270" t="str">
            <v>(福)友愛会</v>
          </cell>
          <cell r="AJ270" t="str">
            <v>ｼｬｶｲﾌｸｼﾎｳｼﾞﾝﾕｳｱｲｶｲ</v>
          </cell>
          <cell r="AK270" t="str">
            <v>社会福祉法人（事業団を除く）</v>
          </cell>
          <cell r="AL270" t="str">
            <v>福井県</v>
          </cell>
          <cell r="AM270">
            <v>9192101</v>
          </cell>
          <cell r="AN270" t="str">
            <v>大飯郡大飯町</v>
          </cell>
          <cell r="AO270" t="str">
            <v>大島45-6</v>
          </cell>
          <cell r="AQ270" t="str">
            <v>0770-77-0185</v>
          </cell>
          <cell r="AS270" t="str">
            <v>0770-77-0294</v>
          </cell>
          <cell r="AT270" t="str">
            <v>角野　元保</v>
          </cell>
          <cell r="AU270" t="str">
            <v>ｶﾄﾞﾉﾓﾄﾔｽ</v>
          </cell>
          <cell r="AV270" t="str">
            <v>理事長</v>
          </cell>
          <cell r="AW270">
            <v>9192101</v>
          </cell>
          <cell r="AX270" t="str">
            <v>大飯郡大飯町</v>
          </cell>
          <cell r="AY270" t="str">
            <v>大島93-5</v>
          </cell>
          <cell r="BA270" t="str">
            <v>知的障害者びわの実</v>
          </cell>
          <cell r="BB270" t="str">
            <v>ﾁﾃｷｼｮｳｶﾞｲｼｬﾋﾞﾜﾉﾐ</v>
          </cell>
          <cell r="BC270">
            <v>9192101</v>
          </cell>
          <cell r="BD270" t="str">
            <v>大飯郡大飯町</v>
          </cell>
          <cell r="BE270" t="str">
            <v>大島45号字22番地1</v>
          </cell>
          <cell r="BG270" t="str">
            <v>0770-77-0203</v>
          </cell>
          <cell r="BJ270" t="str">
            <v>角野　元保</v>
          </cell>
          <cell r="BK270" t="str">
            <v>ｶﾄﾞﾉ ｹﾞﾝﾎﾟ</v>
          </cell>
          <cell r="BL270">
            <v>9192101</v>
          </cell>
          <cell r="BM270" t="str">
            <v>大飯郡大飯町</v>
          </cell>
          <cell r="BN270" t="str">
            <v>大島第93号5番地</v>
          </cell>
          <cell r="BR270" t="str">
            <v>大島福祉学園</v>
          </cell>
          <cell r="BS270" t="str">
            <v>園長</v>
          </cell>
          <cell r="BT270" t="str">
            <v>9：00～17：45</v>
          </cell>
          <cell r="BU270" t="str">
            <v>定款</v>
          </cell>
        </row>
        <row r="271">
          <cell r="A271" t="str">
            <v>18000200182145</v>
          </cell>
          <cell r="B271">
            <v>0</v>
          </cell>
          <cell r="C271" t="str">
            <v>知障ｸﾞﾙｰﾌﾟﾎｰﾑ</v>
          </cell>
          <cell r="D271" t="str">
            <v>ｸﾞﾙｰﾌﾟﾎｰﾑ「かえで寮」</v>
          </cell>
          <cell r="E271" t="str">
            <v>ｸﾞﾙｰﾌﾟﾎｰﾑ｢ｶｴﾃﾞﾘｮｳ｣</v>
          </cell>
          <cell r="F271">
            <v>9188031</v>
          </cell>
          <cell r="G271" t="str">
            <v>福井市</v>
          </cell>
          <cell r="H271" t="str">
            <v>種池町2-26</v>
          </cell>
          <cell r="J271" t="str">
            <v>0776-33-0313</v>
          </cell>
          <cell r="L271" t="str">
            <v>0776-33-0313</v>
          </cell>
          <cell r="U271" t="str">
            <v>通常</v>
          </cell>
          <cell r="V271" t="str">
            <v>提供中</v>
          </cell>
          <cell r="W271">
            <v>37923</v>
          </cell>
          <cell r="X271">
            <v>37952</v>
          </cell>
          <cell r="Y271">
            <v>37925</v>
          </cell>
          <cell r="Z271">
            <v>37925</v>
          </cell>
          <cell r="AA271">
            <v>37926</v>
          </cell>
          <cell r="AC271">
            <v>37926</v>
          </cell>
          <cell r="AE271" t="b">
            <v>0</v>
          </cell>
          <cell r="AF271" t="str">
            <v>合格</v>
          </cell>
          <cell r="AI271" t="str">
            <v>ｺﾐｭﾆﾃｨｰﾈｯﾄﾜｰｸふくい</v>
          </cell>
          <cell r="AJ271" t="str">
            <v>ｺﾐｭﾆﾃｨｰﾈｯﾄﾜｰｸﾌｸｲ</v>
          </cell>
          <cell r="AK271" t="str">
            <v>社会福祉法人（事業団を除く）</v>
          </cell>
          <cell r="AM271">
            <v>9188034</v>
          </cell>
          <cell r="AN271" t="str">
            <v>福井市</v>
          </cell>
          <cell r="AO271" t="str">
            <v>南居町81－1－31</v>
          </cell>
          <cell r="AQ271" t="str">
            <v>0776-33-8350</v>
          </cell>
          <cell r="AS271" t="str">
            <v>0776-33-8351</v>
          </cell>
          <cell r="AT271" t="str">
            <v>田中　義隆</v>
          </cell>
          <cell r="AU271" t="str">
            <v>ﾀﾅｶﾖｼﾀｶ</v>
          </cell>
          <cell r="AV271" t="str">
            <v>理事長</v>
          </cell>
          <cell r="AW271">
            <v>9160272</v>
          </cell>
          <cell r="AX271" t="str">
            <v>丹生郡越前町</v>
          </cell>
          <cell r="AY271" t="str">
            <v>樫津17－2</v>
          </cell>
          <cell r="BA271" t="str">
            <v>ｸﾞﾙｰﾌﾟﾎｰﾑ「かえで寮」</v>
          </cell>
          <cell r="BB271" t="str">
            <v>ｸﾞﾙｰﾌﾟﾎｰﾑ｢ｶｴﾃﾞﾘｮｳ｣</v>
          </cell>
          <cell r="BC271">
            <v>9188031</v>
          </cell>
          <cell r="BD271" t="str">
            <v>福井市</v>
          </cell>
          <cell r="BE271" t="str">
            <v>種池町2-26</v>
          </cell>
          <cell r="BG271" t="str">
            <v>0776-33-0313</v>
          </cell>
          <cell r="BI271" t="str">
            <v>0776-33-0313</v>
          </cell>
          <cell r="BJ271" t="str">
            <v>松嶋　隆徳</v>
          </cell>
          <cell r="BK271" t="str">
            <v>ﾏﾂｼﾏﾀｶﾉﾘ</v>
          </cell>
          <cell r="BL271">
            <v>9188055</v>
          </cell>
          <cell r="BM271" t="str">
            <v>福井市</v>
          </cell>
          <cell r="BN271" t="str">
            <v>若杉3丁目116</v>
          </cell>
          <cell r="BR271" t="str">
            <v>ｴｽｹｲﾌﾟﾗｻﾞﾃｸﾉﾊﾟｰｸ</v>
          </cell>
          <cell r="BS271" t="str">
            <v>管理者</v>
          </cell>
          <cell r="BT271" t="str">
            <v>8：30～17：10</v>
          </cell>
          <cell r="BU271" t="str">
            <v>定款</v>
          </cell>
        </row>
        <row r="272">
          <cell r="A272" t="str">
            <v>18000200183119</v>
          </cell>
          <cell r="B272">
            <v>0</v>
          </cell>
          <cell r="C272" t="str">
            <v>知障ﾎｰﾑﾍﾙﾌﾟ</v>
          </cell>
          <cell r="D272" t="str">
            <v>ﾎｰﾑﾍﾙﾊﾟｰｽﾃｰｼｮﾝＪＡわかば</v>
          </cell>
          <cell r="E272" t="str">
            <v>ﾎｰﾑﾍﾙﾊﾟｰｽﾃｰｼｮﾝJAﾜｶﾊﾞ</v>
          </cell>
          <cell r="F272">
            <v>9188026</v>
          </cell>
          <cell r="G272" t="str">
            <v>福井市</v>
          </cell>
          <cell r="H272" t="str">
            <v>渕4丁目606</v>
          </cell>
          <cell r="J272" t="str">
            <v>0776-33-8168</v>
          </cell>
          <cell r="L272" t="str">
            <v>1776-33-8170</v>
          </cell>
          <cell r="U272" t="str">
            <v>通常</v>
          </cell>
          <cell r="V272" t="str">
            <v>提供中</v>
          </cell>
          <cell r="W272">
            <v>38040</v>
          </cell>
          <cell r="X272">
            <v>38040</v>
          </cell>
          <cell r="Y272">
            <v>37953</v>
          </cell>
          <cell r="Z272">
            <v>37953</v>
          </cell>
          <cell r="AA272">
            <v>37953</v>
          </cell>
          <cell r="AC272">
            <v>37953</v>
          </cell>
          <cell r="AE272" t="b">
            <v>0</v>
          </cell>
          <cell r="AF272" t="str">
            <v>合格</v>
          </cell>
          <cell r="AI272" t="str">
            <v>福井市農業協同組合</v>
          </cell>
          <cell r="AJ272" t="str">
            <v>ﾌｸｲｼﾉｳｷﾞｮｳｷｮｳﾄﾞｳｸﾐｱｲ</v>
          </cell>
          <cell r="AK272" t="str">
            <v>その他</v>
          </cell>
          <cell r="AL272" t="str">
            <v>福井県</v>
          </cell>
          <cell r="AM272">
            <v>9188026</v>
          </cell>
          <cell r="AN272" t="str">
            <v>福井市</v>
          </cell>
          <cell r="AO272" t="str">
            <v>渕4丁目606</v>
          </cell>
          <cell r="AQ272" t="str">
            <v>0776-33-8150</v>
          </cell>
          <cell r="AS272" t="str">
            <v>0776-33-8175</v>
          </cell>
          <cell r="AT272" t="str">
            <v>農中　義一</v>
          </cell>
          <cell r="AU272" t="str">
            <v>ﾉｳﾅｶﾖｼｶｽﾞ</v>
          </cell>
          <cell r="AV272" t="str">
            <v>理事長</v>
          </cell>
          <cell r="AW272">
            <v>9188062</v>
          </cell>
          <cell r="AX272" t="str">
            <v>福井市</v>
          </cell>
          <cell r="AY272" t="str">
            <v>下市町19－88</v>
          </cell>
          <cell r="BA272" t="str">
            <v>ﾎｰﾑﾍﾙﾊﾟｰｽﾃｰｼｮﾝＪＡわかば</v>
          </cell>
          <cell r="BB272" t="str">
            <v>ﾎｰﾑﾍﾙﾊﾟｰｽﾃｰｼｮﾝJAﾜｶﾊﾞ</v>
          </cell>
          <cell r="BC272">
            <v>9188026</v>
          </cell>
          <cell r="BD272" t="str">
            <v>福井市</v>
          </cell>
          <cell r="BE272" t="str">
            <v>渕4丁目606</v>
          </cell>
          <cell r="BG272" t="str">
            <v>0776-33-8168</v>
          </cell>
          <cell r="BI272" t="str">
            <v>1776-33-8170</v>
          </cell>
          <cell r="BJ272" t="str">
            <v>角野　淑枝</v>
          </cell>
          <cell r="BK272" t="str">
            <v>ｶﾄﾞﾉﾖｼｴ</v>
          </cell>
          <cell r="BL272">
            <v>9188062</v>
          </cell>
          <cell r="BM272" t="str">
            <v>福井市</v>
          </cell>
          <cell r="BN272" t="str">
            <v>下市町22－34</v>
          </cell>
          <cell r="BP272">
            <v>0</v>
          </cell>
          <cell r="BU272" t="str">
            <v>定款</v>
          </cell>
        </row>
        <row r="273">
          <cell r="A273" t="str">
            <v>18000200184117</v>
          </cell>
          <cell r="B273">
            <v>0</v>
          </cell>
          <cell r="C273" t="str">
            <v>知障ﾎｰﾑﾍﾙﾌﾟ</v>
          </cell>
          <cell r="D273" t="str">
            <v>つるが生協ﾍﾙﾊﾟｰｽﾃｰｼｮﾝとんとん</v>
          </cell>
          <cell r="E273" t="str">
            <v>ﾂﾙｶﾞｾｲｷｮｳﾍﾙﾊﾟｰｽﾃｰｼｮﾝﾄﾝﾄﾝ</v>
          </cell>
          <cell r="F273">
            <v>9140131</v>
          </cell>
          <cell r="G273" t="str">
            <v>敦賀市</v>
          </cell>
          <cell r="H273" t="str">
            <v>公文名4-5-8</v>
          </cell>
          <cell r="J273" t="str">
            <v>0770-25-4343</v>
          </cell>
          <cell r="L273" t="str">
            <v>0770-25-4311</v>
          </cell>
          <cell r="U273" t="str">
            <v>通常</v>
          </cell>
          <cell r="V273" t="str">
            <v>提供中</v>
          </cell>
          <cell r="W273">
            <v>38040</v>
          </cell>
          <cell r="X273">
            <v>38040</v>
          </cell>
          <cell r="Y273">
            <v>37956</v>
          </cell>
          <cell r="Z273">
            <v>37956</v>
          </cell>
          <cell r="AA273">
            <v>37956</v>
          </cell>
          <cell r="AC273">
            <v>37956</v>
          </cell>
          <cell r="AE273" t="b">
            <v>0</v>
          </cell>
          <cell r="AF273" t="str">
            <v>合格</v>
          </cell>
          <cell r="AI273" t="str">
            <v>福井県医療生活協同組合</v>
          </cell>
          <cell r="AJ273" t="str">
            <v>ﾌｸｲｹﾝｲﾘｮｳｾｲｶﾂｷｮｳﾄﾞｳｸﾐｱｲ</v>
          </cell>
          <cell r="AK273" t="str">
            <v>その他</v>
          </cell>
          <cell r="AL273" t="str">
            <v>福井県</v>
          </cell>
          <cell r="AM273">
            <v>9100026</v>
          </cell>
          <cell r="AN273" t="str">
            <v>福井市</v>
          </cell>
          <cell r="AO273" t="str">
            <v>光陽2丁目18－15</v>
          </cell>
          <cell r="AQ273" t="str">
            <v>0776-27-2318</v>
          </cell>
          <cell r="AS273" t="str">
            <v>0776-24-8290</v>
          </cell>
          <cell r="AT273" t="str">
            <v>大門　和</v>
          </cell>
          <cell r="AU273" t="str">
            <v>ﾀﾞｲﾓﾝﾅｺﾞﾑ</v>
          </cell>
          <cell r="AV273" t="str">
            <v>理事長</v>
          </cell>
          <cell r="AW273">
            <v>9188026</v>
          </cell>
          <cell r="AX273" t="str">
            <v>福井市</v>
          </cell>
          <cell r="AY273" t="str">
            <v>渕町4丁目2309</v>
          </cell>
          <cell r="BA273" t="str">
            <v>つるが生協ﾍﾙﾊﾟｰｽﾃｰｼｮﾝとんとん</v>
          </cell>
          <cell r="BB273" t="str">
            <v>ﾂﾙｶﾞｾｲｷｮｳﾍﾙﾊﾟｰｽﾃｰｼｮﾝﾄﾝﾄﾝ</v>
          </cell>
          <cell r="BC273">
            <v>9140131</v>
          </cell>
          <cell r="BD273" t="str">
            <v>敦賀市</v>
          </cell>
          <cell r="BE273" t="str">
            <v>公文名4-5-8</v>
          </cell>
          <cell r="BG273" t="str">
            <v>0770-25-4343</v>
          </cell>
          <cell r="BI273" t="str">
            <v>0770-25-4311</v>
          </cell>
          <cell r="BJ273" t="str">
            <v>酒井　真由美</v>
          </cell>
          <cell r="BK273" t="str">
            <v>ｻｶｲﾏﾕﾐ</v>
          </cell>
          <cell r="BL273">
            <v>9140131</v>
          </cell>
          <cell r="BM273" t="str">
            <v>敦賀市</v>
          </cell>
          <cell r="BN273" t="str">
            <v>公文名4-5-8</v>
          </cell>
          <cell r="BP273">
            <v>0</v>
          </cell>
          <cell r="BR273" t="str">
            <v>つるが生協訪問看護ｽﾃｰｼｮﾝ　ハピナス</v>
          </cell>
          <cell r="BS273" t="str">
            <v>所長</v>
          </cell>
          <cell r="BT273" t="str">
            <v>08:30-17:30</v>
          </cell>
          <cell r="BU273" t="str">
            <v>定款第３条第５号</v>
          </cell>
        </row>
        <row r="274">
          <cell r="A274" t="str">
            <v>18000200185114</v>
          </cell>
          <cell r="B274">
            <v>0</v>
          </cell>
          <cell r="C274" t="str">
            <v>知障ﾎｰﾑﾍﾙﾌﾟ</v>
          </cell>
          <cell r="D274" t="str">
            <v>いちばん介護</v>
          </cell>
          <cell r="E274" t="str">
            <v>ｲﾁﾊﾞﾝｶｲｺﾞ</v>
          </cell>
          <cell r="F274">
            <v>9150095</v>
          </cell>
          <cell r="G274" t="str">
            <v>武生市</v>
          </cell>
          <cell r="H274" t="str">
            <v>稲寄町12-8-5</v>
          </cell>
          <cell r="J274" t="str">
            <v>0778-22-0055</v>
          </cell>
          <cell r="L274" t="str">
            <v>0778-22-8820</v>
          </cell>
          <cell r="U274" t="str">
            <v>通常</v>
          </cell>
          <cell r="V274" t="str">
            <v>提供中</v>
          </cell>
          <cell r="W274">
            <v>38040</v>
          </cell>
          <cell r="X274">
            <v>38040</v>
          </cell>
          <cell r="Y274">
            <v>37956</v>
          </cell>
          <cell r="Z274">
            <v>37956</v>
          </cell>
          <cell r="AA274">
            <v>37956</v>
          </cell>
          <cell r="AC274">
            <v>37956</v>
          </cell>
          <cell r="AE274" t="b">
            <v>0</v>
          </cell>
          <cell r="AF274" t="str">
            <v>合格</v>
          </cell>
          <cell r="AI274" t="str">
            <v>㈲ﾌｧｰｽﾄ</v>
          </cell>
          <cell r="AJ274" t="str">
            <v>(ﾕｳ)ﾌｧｰｽﾄ</v>
          </cell>
          <cell r="AK274" t="str">
            <v>その他の法人</v>
          </cell>
          <cell r="AL274" t="str">
            <v>福井地方法務局</v>
          </cell>
          <cell r="AM274">
            <v>9150095</v>
          </cell>
          <cell r="AN274" t="str">
            <v>武生市</v>
          </cell>
          <cell r="AO274" t="str">
            <v>稲寄町12-8-5</v>
          </cell>
          <cell r="AQ274" t="str">
            <v>0778-22-0055</v>
          </cell>
          <cell r="AS274" t="str">
            <v>0778-22-8820</v>
          </cell>
          <cell r="AT274" t="str">
            <v>安本純一郎</v>
          </cell>
          <cell r="AU274" t="str">
            <v>ﾔｽﾓﾄｼﾞｭﾝｲﾁﾛｳ</v>
          </cell>
          <cell r="AV274" t="str">
            <v>代表取締役</v>
          </cell>
          <cell r="AW274">
            <v>9150806</v>
          </cell>
          <cell r="AX274" t="str">
            <v>武生市</v>
          </cell>
          <cell r="AY274" t="str">
            <v>本保町24-20</v>
          </cell>
          <cell r="BA274" t="str">
            <v>いちばん介護</v>
          </cell>
          <cell r="BB274" t="str">
            <v>ｲﾁﾊﾞﾝｶｲｺﾞ</v>
          </cell>
          <cell r="BC274">
            <v>9150095</v>
          </cell>
          <cell r="BD274" t="str">
            <v>武生市</v>
          </cell>
          <cell r="BE274" t="str">
            <v>稲寄町12-8-5</v>
          </cell>
          <cell r="BG274" t="str">
            <v>0778-22-0055</v>
          </cell>
          <cell r="BI274" t="str">
            <v>0778-22-8820</v>
          </cell>
          <cell r="BJ274" t="str">
            <v>松原一夫</v>
          </cell>
          <cell r="BK274" t="str">
            <v>ﾏﾂﾊﾞﾗｶｽﾞｵ</v>
          </cell>
          <cell r="BL274">
            <v>9150071</v>
          </cell>
          <cell r="BM274" t="str">
            <v>武生市</v>
          </cell>
          <cell r="BN274" t="str">
            <v>府中3丁目4-6</v>
          </cell>
          <cell r="BP274">
            <v>1</v>
          </cell>
          <cell r="BR274" t="str">
            <v>介護支援事業所、通所介護事業</v>
          </cell>
          <cell r="BS274" t="str">
            <v>管理者</v>
          </cell>
          <cell r="BT274" t="str">
            <v>8:30-17:30</v>
          </cell>
          <cell r="BU274" t="str">
            <v>定款第２条第４項</v>
          </cell>
        </row>
        <row r="275">
          <cell r="A275" t="str">
            <v>18000200186112</v>
          </cell>
          <cell r="B275">
            <v>0</v>
          </cell>
          <cell r="C275" t="str">
            <v>知障ﾎｰﾑﾍﾙﾌﾟ</v>
          </cell>
          <cell r="D275" t="str">
            <v>池田町社会福祉協議会　指定訪問介護事業所</v>
          </cell>
          <cell r="E275" t="str">
            <v>ｲｹﾀﾞﾁｮｳｼｬｶｲﾌｸｼｷｮｳｷﾞｶｲｼﾃｲﾎｳﾓﾝｶｲｺﾞｼﾞｷﾞｮｳｼｮ</v>
          </cell>
          <cell r="F275">
            <v>9102521</v>
          </cell>
          <cell r="G275" t="str">
            <v>今立郡池田町</v>
          </cell>
          <cell r="H275" t="str">
            <v>常安22-5</v>
          </cell>
          <cell r="J275" t="str">
            <v>0778-44-7750</v>
          </cell>
          <cell r="L275" t="str">
            <v>0778-44-6193</v>
          </cell>
          <cell r="U275" t="str">
            <v>通常</v>
          </cell>
          <cell r="V275" t="str">
            <v>提供中</v>
          </cell>
          <cell r="W275">
            <v>38040</v>
          </cell>
          <cell r="X275">
            <v>38040</v>
          </cell>
          <cell r="Y275">
            <v>37987</v>
          </cell>
          <cell r="Z275">
            <v>37987</v>
          </cell>
          <cell r="AA275">
            <v>37987</v>
          </cell>
          <cell r="AC275">
            <v>37987</v>
          </cell>
          <cell r="AE275" t="b">
            <v>0</v>
          </cell>
          <cell r="AF275" t="str">
            <v>合格</v>
          </cell>
          <cell r="AI275" t="str">
            <v>(福)池田町社会福祉協議会</v>
          </cell>
          <cell r="AJ275" t="str">
            <v>ｼｬｶｲﾌｸｼﾎｳｼﾞﾝｲｹﾀﾞﾁｮｳｼｬｶｲﾌｸｼｷｮｳｷﾞｶｲ</v>
          </cell>
          <cell r="AK275" t="str">
            <v>社会福祉法人（事業団を除く）</v>
          </cell>
          <cell r="AL275" t="str">
            <v>福井県</v>
          </cell>
          <cell r="AM275">
            <v>9102521</v>
          </cell>
          <cell r="AN275" t="str">
            <v>今立郡池田町</v>
          </cell>
          <cell r="AO275" t="str">
            <v>常安22-5</v>
          </cell>
          <cell r="AQ275" t="str">
            <v>0778-44-7750</v>
          </cell>
          <cell r="AS275" t="str">
            <v>0778-44-6193</v>
          </cell>
          <cell r="AT275" t="str">
            <v>江畑　龍男</v>
          </cell>
          <cell r="AU275" t="str">
            <v>ｴﾊﾞﾀﾀﾂｵ</v>
          </cell>
          <cell r="AV275" t="str">
            <v>会長</v>
          </cell>
          <cell r="AW275">
            <v>9102454</v>
          </cell>
          <cell r="AX275" t="str">
            <v>今立郡池田町</v>
          </cell>
          <cell r="AY275" t="str">
            <v>金見谷20-11</v>
          </cell>
          <cell r="BA275" t="str">
            <v>池田町社会福祉協議会　指定訪問介護事業所</v>
          </cell>
          <cell r="BB275" t="str">
            <v>ｲｹﾀﾞﾁｮｳｼｬｶｲﾌｸｼｷｮｳｷﾞｶｲｼﾃｲﾎｳﾓﾝｶｲｺﾞｼﾞｷﾞｮｳｼｮ</v>
          </cell>
          <cell r="BC275">
            <v>9102521</v>
          </cell>
          <cell r="BD275" t="str">
            <v>今立郡池田町</v>
          </cell>
          <cell r="BE275" t="str">
            <v>常安22-5</v>
          </cell>
          <cell r="BG275" t="str">
            <v>0778-44-7750</v>
          </cell>
          <cell r="BI275" t="str">
            <v>0778-44-6193</v>
          </cell>
          <cell r="BJ275" t="str">
            <v>森田　のり子</v>
          </cell>
          <cell r="BK275" t="str">
            <v>ﾓﾘﾀﾉﾘｺ</v>
          </cell>
          <cell r="BL275">
            <v>9102502</v>
          </cell>
          <cell r="BM275" t="str">
            <v>今立郡池田町</v>
          </cell>
          <cell r="BN275" t="str">
            <v>野尻14-3-2</v>
          </cell>
          <cell r="BP275">
            <v>0</v>
          </cell>
          <cell r="BR275" t="str">
            <v>指定訪問介護事業所</v>
          </cell>
          <cell r="BS275" t="str">
            <v>管理者</v>
          </cell>
          <cell r="BT275" t="str">
            <v>8:30-17:15</v>
          </cell>
          <cell r="BU275" t="str">
            <v>定款第２条第８項</v>
          </cell>
        </row>
        <row r="276">
          <cell r="A276" t="str">
            <v>18000200187128</v>
          </cell>
          <cell r="B276">
            <v>0</v>
          </cell>
          <cell r="C276" t="str">
            <v>知障ﾃﾞｲｻｰﾋﾞｽ</v>
          </cell>
          <cell r="D276" t="str">
            <v>野坂の郷</v>
          </cell>
          <cell r="E276" t="str">
            <v>ﾉｻｶﾉｻﾄ</v>
          </cell>
          <cell r="F276">
            <v>9140144</v>
          </cell>
          <cell r="G276" t="str">
            <v>敦賀市</v>
          </cell>
          <cell r="H276" t="str">
            <v>桜ケ丘町5番地33</v>
          </cell>
          <cell r="J276" t="str">
            <v>0770-22-2022</v>
          </cell>
          <cell r="L276" t="str">
            <v>0770-25-8588</v>
          </cell>
          <cell r="U276" t="str">
            <v>通常</v>
          </cell>
          <cell r="V276" t="str">
            <v>提供中</v>
          </cell>
          <cell r="W276">
            <v>38069</v>
          </cell>
          <cell r="X276">
            <v>38069</v>
          </cell>
          <cell r="Y276">
            <v>38056</v>
          </cell>
          <cell r="Z276">
            <v>38056</v>
          </cell>
          <cell r="AA276">
            <v>38078</v>
          </cell>
          <cell r="AC276">
            <v>38056</v>
          </cell>
          <cell r="AE276" t="b">
            <v>0</v>
          </cell>
          <cell r="AF276" t="str">
            <v>合格</v>
          </cell>
          <cell r="AI276" t="str">
            <v>(福)ｳｴﾙﾋﾞｰｲﾝｸﾞつるが</v>
          </cell>
          <cell r="AJ276" t="str">
            <v>ｼｬｶｲﾌｸｼﾎｳｼﾞﾝｳｴﾙﾋﾞｰｲﾝｸﾞﾂﾙｶﾞ</v>
          </cell>
          <cell r="AK276" t="str">
            <v>社会福祉法人（事業団を除く）</v>
          </cell>
          <cell r="AL276" t="str">
            <v>福井県</v>
          </cell>
          <cell r="AM276">
            <v>9140144</v>
          </cell>
          <cell r="AN276" t="str">
            <v>敦賀市</v>
          </cell>
          <cell r="AO276" t="str">
            <v>桜ケ丘町5番33</v>
          </cell>
          <cell r="AQ276" t="str">
            <v>0770-22-2022</v>
          </cell>
          <cell r="AS276" t="str">
            <v>0770-25-8588</v>
          </cell>
          <cell r="AT276" t="str">
            <v>福田　晋介</v>
          </cell>
          <cell r="AU276" t="str">
            <v>ﾌｸﾀﾞ ｼﾝｽｹ</v>
          </cell>
          <cell r="AV276" t="str">
            <v>理事長</v>
          </cell>
          <cell r="AW276">
            <v>9140078</v>
          </cell>
          <cell r="AX276" t="str">
            <v>敦賀市</v>
          </cell>
          <cell r="AY276" t="str">
            <v>桜町4番1－2</v>
          </cell>
          <cell r="BA276" t="str">
            <v>野坂の郷</v>
          </cell>
          <cell r="BB276" t="str">
            <v>ﾉｻｶﾉｻﾄ</v>
          </cell>
          <cell r="BC276">
            <v>9140144</v>
          </cell>
          <cell r="BD276" t="str">
            <v>敦賀市</v>
          </cell>
          <cell r="BE276" t="str">
            <v>桜ケ丘町5番地33</v>
          </cell>
          <cell r="BG276" t="str">
            <v>0770-22-2022</v>
          </cell>
          <cell r="BI276" t="str">
            <v>0770-25-8588</v>
          </cell>
          <cell r="BJ276" t="str">
            <v>福田　晋介</v>
          </cell>
          <cell r="BK276" t="str">
            <v>ﾌｸﾀﾞ ｼﾝｽｹ</v>
          </cell>
          <cell r="BL276">
            <v>9140078</v>
          </cell>
          <cell r="BM276" t="str">
            <v>敦賀市</v>
          </cell>
          <cell r="BN276" t="str">
            <v>桜町4番1－2</v>
          </cell>
          <cell r="BQ276" t="str">
            <v>施設長</v>
          </cell>
          <cell r="BR276" t="str">
            <v>知的障害者通所授産施設　野坂の郷</v>
          </cell>
          <cell r="BS276" t="str">
            <v>施設長</v>
          </cell>
          <cell r="BT276" t="str">
            <v>8:30～17：30</v>
          </cell>
          <cell r="BU276" t="str">
            <v>定款　第1条第1項第2号</v>
          </cell>
        </row>
        <row r="277">
          <cell r="A277" t="str">
            <v>18000200187532</v>
          </cell>
          <cell r="B277">
            <v>0</v>
          </cell>
          <cell r="C277" t="str">
            <v>知障通所授産</v>
          </cell>
          <cell r="D277" t="str">
            <v>野坂の郷</v>
          </cell>
          <cell r="E277" t="str">
            <v>ﾉｻｶﾉｻﾄ</v>
          </cell>
          <cell r="F277">
            <v>9140144</v>
          </cell>
          <cell r="G277" t="str">
            <v>敦賀市</v>
          </cell>
          <cell r="H277" t="str">
            <v>桜ケ丘町5番地33</v>
          </cell>
          <cell r="J277" t="str">
            <v>0770-22-2022</v>
          </cell>
          <cell r="L277" t="str">
            <v>0770-25-8588</v>
          </cell>
          <cell r="U277" t="str">
            <v>通常</v>
          </cell>
          <cell r="V277" t="str">
            <v>提供中</v>
          </cell>
          <cell r="W277">
            <v>38054</v>
          </cell>
          <cell r="X277">
            <v>38054</v>
          </cell>
          <cell r="Y277">
            <v>38064</v>
          </cell>
          <cell r="Z277">
            <v>38064</v>
          </cell>
          <cell r="AA277">
            <v>38078</v>
          </cell>
          <cell r="AB277">
            <v>38064</v>
          </cell>
          <cell r="AC277">
            <v>38064</v>
          </cell>
          <cell r="AE277" t="b">
            <v>0</v>
          </cell>
          <cell r="AF277" t="str">
            <v>合格</v>
          </cell>
          <cell r="AI277" t="str">
            <v>(福)ｳｴﾙﾋﾞｰｲﾝｸﾞつるが</v>
          </cell>
          <cell r="AJ277" t="str">
            <v>ｼｬｶｲﾌｸｼﾎｳｼﾞﾝｳｴﾙﾋﾞｰｲﾝｸﾞﾂﾙｶﾞ</v>
          </cell>
          <cell r="AK277" t="str">
            <v>社会福祉法人（事業団を除く）</v>
          </cell>
          <cell r="AL277" t="str">
            <v>福井県</v>
          </cell>
          <cell r="AM277">
            <v>9140144</v>
          </cell>
          <cell r="AN277" t="str">
            <v>敦賀市</v>
          </cell>
          <cell r="AO277" t="str">
            <v>桜ケ丘町5番33</v>
          </cell>
          <cell r="AQ277" t="str">
            <v>0770-22-2022</v>
          </cell>
          <cell r="AS277" t="str">
            <v>0770-25-8588</v>
          </cell>
          <cell r="AT277" t="str">
            <v>福田　晋介</v>
          </cell>
          <cell r="AU277" t="str">
            <v>ﾌｸﾀﾞ ｼﾝｽｹ</v>
          </cell>
          <cell r="AV277" t="str">
            <v>理事長</v>
          </cell>
          <cell r="AW277">
            <v>9140078</v>
          </cell>
          <cell r="AX277" t="str">
            <v>敦賀市</v>
          </cell>
          <cell r="AY277" t="str">
            <v>桜町4番1－2</v>
          </cell>
          <cell r="BA277" t="str">
            <v>野坂の郷</v>
          </cell>
          <cell r="BB277" t="str">
            <v>ﾉｻｶﾉｻﾄ</v>
          </cell>
          <cell r="BC277">
            <v>9140144</v>
          </cell>
          <cell r="BD277" t="str">
            <v>敦賀市</v>
          </cell>
          <cell r="BE277" t="str">
            <v>桜ケ丘町5番地33</v>
          </cell>
          <cell r="BG277" t="str">
            <v>0770-22-2022</v>
          </cell>
          <cell r="BI277" t="str">
            <v>0770-25-8588</v>
          </cell>
          <cell r="BJ277" t="str">
            <v>福田　晋介</v>
          </cell>
          <cell r="BK277" t="str">
            <v>ﾌｸﾀﾞ ｼﾝｽｹ</v>
          </cell>
          <cell r="BL277">
            <v>9140078</v>
          </cell>
          <cell r="BM277" t="str">
            <v>敦賀市</v>
          </cell>
          <cell r="BN277" t="str">
            <v>桜町4番1－2</v>
          </cell>
          <cell r="BU277" t="str">
            <v>定款第１条第１項第１項</v>
          </cell>
          <cell r="BV277" t="str">
            <v>無</v>
          </cell>
        </row>
        <row r="278">
          <cell r="A278" t="str">
            <v>18000200188118</v>
          </cell>
          <cell r="B278">
            <v>0</v>
          </cell>
          <cell r="C278" t="str">
            <v>知障ﾎｰﾑﾍﾙﾌﾟ</v>
          </cell>
          <cell r="D278" t="str">
            <v>訪問介護ｽﾃｰｼｮﾝ府中</v>
          </cell>
          <cell r="E278" t="str">
            <v>ﾎｳﾓﾝｶｲｺﾞｽﾃｰｼｮﾝﾌﾁｭｳ</v>
          </cell>
          <cell r="F278">
            <v>9150071</v>
          </cell>
          <cell r="G278" t="str">
            <v>武生市</v>
          </cell>
          <cell r="H278" t="str">
            <v>府中１丁目4-10</v>
          </cell>
          <cell r="J278" t="str">
            <v>0778-24-3610</v>
          </cell>
          <cell r="L278" t="str">
            <v>0778-24-3637</v>
          </cell>
          <cell r="U278" t="str">
            <v>通常</v>
          </cell>
          <cell r="V278" t="str">
            <v>提供中</v>
          </cell>
          <cell r="W278">
            <v>37926</v>
          </cell>
          <cell r="X278">
            <v>37926</v>
          </cell>
          <cell r="Y278">
            <v>37926</v>
          </cell>
          <cell r="Z278">
            <v>37926</v>
          </cell>
          <cell r="AA278">
            <v>37926</v>
          </cell>
          <cell r="AC278">
            <v>37926</v>
          </cell>
          <cell r="AE278" t="b">
            <v>0</v>
          </cell>
          <cell r="AF278" t="str">
            <v>合格</v>
          </cell>
          <cell r="AI278" t="str">
            <v>医療法人　林病院</v>
          </cell>
          <cell r="AJ278" t="str">
            <v>ｲﾘｮｳﾎｳｼﾞﾝﾊﾔｼﾋﾞｮｳｲﾝ</v>
          </cell>
          <cell r="AK278" t="str">
            <v>医療法人</v>
          </cell>
          <cell r="AL278" t="str">
            <v>福井県</v>
          </cell>
          <cell r="AM278">
            <v>9158511</v>
          </cell>
          <cell r="AN278" t="str">
            <v>武生市</v>
          </cell>
          <cell r="AO278" t="str">
            <v>府中1丁目5－7</v>
          </cell>
          <cell r="AQ278" t="str">
            <v>0778-22-0336</v>
          </cell>
          <cell r="AS278" t="str">
            <v>0778-23-4014</v>
          </cell>
          <cell r="AT278" t="str">
            <v>石井　昌三</v>
          </cell>
          <cell r="AU278" t="str">
            <v>ｲｼｲｼｮｳｿﾞｳ</v>
          </cell>
          <cell r="AV278" t="str">
            <v>理事長</v>
          </cell>
          <cell r="AW278">
            <v>1580091</v>
          </cell>
          <cell r="AX278" t="str">
            <v>東京都世田谷区</v>
          </cell>
          <cell r="AY278" t="str">
            <v>中町5-24-6</v>
          </cell>
          <cell r="BA278" t="str">
            <v>訪問介護ｽﾃｰｼｮﾝ府中</v>
          </cell>
          <cell r="BB278" t="str">
            <v>ﾎｳﾓﾝｶｲｺﾞｽﾃｰｼｮﾝﾌﾁｭｳ</v>
          </cell>
          <cell r="BC278">
            <v>9150071</v>
          </cell>
          <cell r="BD278" t="str">
            <v>武生市</v>
          </cell>
          <cell r="BE278" t="str">
            <v>府中１丁目4-10</v>
          </cell>
          <cell r="BG278" t="str">
            <v>0778-24-3610</v>
          </cell>
          <cell r="BI278" t="str">
            <v>0778-24-3637</v>
          </cell>
          <cell r="BJ278" t="str">
            <v>渡利　千代美</v>
          </cell>
          <cell r="BK278" t="str">
            <v>ﾜﾀﾘﾁﾖﾐ</v>
          </cell>
          <cell r="BL278">
            <v>9160043</v>
          </cell>
          <cell r="BM278" t="str">
            <v>鯖江市</v>
          </cell>
          <cell r="BN278" t="str">
            <v>定次町51－1</v>
          </cell>
          <cell r="BP278">
            <v>1</v>
          </cell>
          <cell r="BR278" t="str">
            <v>居宅かいごしえん府中、訪問看護ｽﾃｰｼｮﾝ</v>
          </cell>
          <cell r="BS278" t="str">
            <v>管理者</v>
          </cell>
          <cell r="BU278" t="str">
            <v>定款第５条第３項</v>
          </cell>
        </row>
        <row r="279">
          <cell r="A279" t="str">
            <v>18000200189116</v>
          </cell>
          <cell r="B279">
            <v>0</v>
          </cell>
          <cell r="C279" t="str">
            <v>知障ﾎｰﾑﾍﾙﾌﾟ</v>
          </cell>
          <cell r="D279" t="str">
            <v>ｹｱふくい訪問介護ｾﾝﾀｰ</v>
          </cell>
          <cell r="E279" t="str">
            <v>ｹｱﾌｸｲﾎｳﾓﾝｶｲｺﾞｾﾝﾀｰ</v>
          </cell>
          <cell r="F279">
            <v>9101118</v>
          </cell>
          <cell r="G279" t="str">
            <v>吉田郡松岡町</v>
          </cell>
          <cell r="H279" t="str">
            <v>薬師1-134</v>
          </cell>
          <cell r="J279" t="str">
            <v>0776-61-0216</v>
          </cell>
          <cell r="L279" t="str">
            <v>0776-61-0216</v>
          </cell>
          <cell r="U279" t="str">
            <v>通常</v>
          </cell>
          <cell r="V279" t="str">
            <v>提供中</v>
          </cell>
          <cell r="W279">
            <v>37893</v>
          </cell>
          <cell r="X279">
            <v>37893</v>
          </cell>
          <cell r="Y279">
            <v>37926</v>
          </cell>
          <cell r="Z279">
            <v>37926</v>
          </cell>
          <cell r="AA279">
            <v>37926</v>
          </cell>
          <cell r="AC279">
            <v>37926</v>
          </cell>
          <cell r="AE279" t="b">
            <v>0</v>
          </cell>
          <cell r="AF279" t="str">
            <v>合格</v>
          </cell>
          <cell r="AI279" t="str">
            <v>介護ﾀｸｼｰ・ｹｱふくい㈱</v>
          </cell>
          <cell r="AJ279" t="str">
            <v>ｶｲｺﾞﾀｸｼｰ･ｹｱﾌｸｲｶﾌﾞｼｷｶﾞｲｼｬ</v>
          </cell>
          <cell r="AK279" t="str">
            <v>株式会社</v>
          </cell>
          <cell r="AL279" t="str">
            <v>福井地方法務局</v>
          </cell>
          <cell r="AM279">
            <v>9101118</v>
          </cell>
          <cell r="AN279" t="str">
            <v>吉田郡松岡町</v>
          </cell>
          <cell r="AO279" t="str">
            <v>薬師1-134</v>
          </cell>
          <cell r="AQ279" t="str">
            <v>0776-61-0216</v>
          </cell>
          <cell r="AS279" t="str">
            <v>0776-61-0216</v>
          </cell>
          <cell r="AT279" t="str">
            <v>金具　昇一</v>
          </cell>
          <cell r="AU279" t="str">
            <v>ｶﾅｸﾞｼｮｳｲﾁ</v>
          </cell>
          <cell r="AV279" t="str">
            <v>代表取締役</v>
          </cell>
          <cell r="AW279">
            <v>9101118</v>
          </cell>
          <cell r="AX279" t="str">
            <v>吉田郡松岡町</v>
          </cell>
          <cell r="AY279" t="str">
            <v>薬師1-134</v>
          </cell>
          <cell r="BA279" t="str">
            <v>ｹｱふくい訪問介護ｾﾝﾀｰ</v>
          </cell>
          <cell r="BB279" t="str">
            <v>ｶｲｺﾞﾀｸｼｰ･ｹｱﾌｸｲﾎｳﾓﾝｶｲｺﾞｾﾝﾀｰ</v>
          </cell>
          <cell r="BC279">
            <v>9101118</v>
          </cell>
          <cell r="BD279" t="str">
            <v>吉田郡松岡町</v>
          </cell>
          <cell r="BE279" t="str">
            <v>薬師1-134</v>
          </cell>
          <cell r="BG279" t="str">
            <v>0776-61-0216</v>
          </cell>
          <cell r="BI279" t="str">
            <v>0776-61-0216</v>
          </cell>
          <cell r="BJ279" t="str">
            <v>金具　昇一</v>
          </cell>
          <cell r="BK279" t="str">
            <v>ｶﾅｸﾞｼｮｳｲﾁ</v>
          </cell>
          <cell r="BL279">
            <v>9101118</v>
          </cell>
          <cell r="BM279" t="str">
            <v>吉田郡松岡町</v>
          </cell>
          <cell r="BN279" t="str">
            <v>薬師1-134</v>
          </cell>
          <cell r="BP279">
            <v>1</v>
          </cell>
          <cell r="BR279" t="str">
            <v>介護タクシーｹｱふくい（株）</v>
          </cell>
          <cell r="BS279" t="str">
            <v>代表取締役</v>
          </cell>
          <cell r="BT279" t="str">
            <v>6:00-22:00</v>
          </cell>
          <cell r="BU279" t="str">
            <v>定款第２条第７，８項</v>
          </cell>
        </row>
        <row r="280">
          <cell r="A280" t="str">
            <v>18000200191112</v>
          </cell>
          <cell r="B280">
            <v>0</v>
          </cell>
          <cell r="C280" t="str">
            <v>知障ﾎｰﾑﾍﾙﾌﾟ</v>
          </cell>
          <cell r="D280" t="str">
            <v>あわら市社会福祉協議会ﾎｰﾑﾍﾙﾊﾟｰｽﾃｰｼｮﾝ</v>
          </cell>
          <cell r="E280" t="str">
            <v>ｱﾜﾗｼｼｬｶｲﾌｸｼｷｮｳｷﾞｶｲﾎｰﾑﾍﾙﾊﾟｰｽﾃｰｼｮﾝ</v>
          </cell>
          <cell r="F280">
            <v>9190621</v>
          </cell>
          <cell r="G280" t="str">
            <v>あわら市</v>
          </cell>
          <cell r="H280" t="str">
            <v>市姫2丁目31-6</v>
          </cell>
          <cell r="I280" t="str">
            <v>あわら市老人福祉ｾﾝﾀｰ市姫荘</v>
          </cell>
          <cell r="J280" t="str">
            <v>0776-73-2253</v>
          </cell>
          <cell r="L280" t="str">
            <v>0776-73-4542</v>
          </cell>
          <cell r="U280" t="str">
            <v>通常</v>
          </cell>
          <cell r="V280" t="str">
            <v>提供中</v>
          </cell>
          <cell r="W280">
            <v>38027</v>
          </cell>
          <cell r="X280">
            <v>38027</v>
          </cell>
          <cell r="Y280">
            <v>38047</v>
          </cell>
          <cell r="Z280">
            <v>38047</v>
          </cell>
          <cell r="AA280">
            <v>38047</v>
          </cell>
          <cell r="AC280">
            <v>38047</v>
          </cell>
          <cell r="AE280" t="b">
            <v>0</v>
          </cell>
          <cell r="AF280" t="str">
            <v>合格</v>
          </cell>
          <cell r="AI280" t="str">
            <v>(福)あわら市社会福祉協議会</v>
          </cell>
          <cell r="AJ280" t="str">
            <v>ｼｬｶｲﾌｸｼﾎｳｼﾞﾝｱﾜﾗｼｼｬｶｲﾌｸｼｷｮｳｷﾞｶｲ</v>
          </cell>
          <cell r="AK280" t="str">
            <v>社会福祉法人（事業団を除く）</v>
          </cell>
          <cell r="AL280" t="str">
            <v>福井県</v>
          </cell>
          <cell r="AM280">
            <v>9190621</v>
          </cell>
          <cell r="AN280" t="str">
            <v>あわら市</v>
          </cell>
          <cell r="AO280" t="str">
            <v>市姫2丁目31-6</v>
          </cell>
          <cell r="AQ280" t="str">
            <v>0776-73-2253</v>
          </cell>
          <cell r="AS280" t="str">
            <v>0776-73-4542</v>
          </cell>
          <cell r="AT280" t="str">
            <v>野田喜一</v>
          </cell>
          <cell r="AU280" t="str">
            <v>ﾉﾀﾞｷｲﾁ</v>
          </cell>
          <cell r="AV280" t="str">
            <v>会長</v>
          </cell>
          <cell r="AW280">
            <v>9190621</v>
          </cell>
          <cell r="AX280" t="str">
            <v>あわら市</v>
          </cell>
          <cell r="AY280" t="str">
            <v>市姫2丁目2-25</v>
          </cell>
          <cell r="BA280" t="str">
            <v>あわら市社会福祉協議会ﾎｰﾑﾍﾙﾊﾟｰｽﾃｰｼｮﾝ</v>
          </cell>
          <cell r="BB280" t="str">
            <v>ｱﾜﾗｼｼｬｶｲﾌｸｼｷｮｳｷﾞｶｲﾎｰﾑﾍﾙﾊﾟｰｽﾃｰｼｮﾝ</v>
          </cell>
          <cell r="BC280">
            <v>9190621</v>
          </cell>
          <cell r="BD280" t="str">
            <v>あわら市</v>
          </cell>
          <cell r="BE280" t="str">
            <v>市姫2丁目31-6</v>
          </cell>
          <cell r="BG280" t="str">
            <v>0776-73-2253</v>
          </cell>
          <cell r="BI280" t="str">
            <v>0776-73-4542</v>
          </cell>
          <cell r="BJ280" t="str">
            <v>高田　俊克</v>
          </cell>
          <cell r="BK280" t="str">
            <v>ﾀｶﾀﾞ ﾄｼｶﾂ</v>
          </cell>
          <cell r="BL280">
            <v>9190741</v>
          </cell>
          <cell r="BM280" t="str">
            <v>あわら市</v>
          </cell>
          <cell r="BN280" t="str">
            <v>中川15-21</v>
          </cell>
          <cell r="BP280">
            <v>0</v>
          </cell>
          <cell r="BR280" t="str">
            <v>あわら市社会福祉協議会</v>
          </cell>
          <cell r="BS280" t="str">
            <v>事務局長</v>
          </cell>
          <cell r="BT280" t="str">
            <v>7時間</v>
          </cell>
          <cell r="BU280" t="str">
            <v>定款第2条第8号</v>
          </cell>
        </row>
        <row r="281">
          <cell r="A281" t="str">
            <v>18000200193118</v>
          </cell>
          <cell r="B281">
            <v>0</v>
          </cell>
          <cell r="C281" t="str">
            <v>知障ﾎｰﾑﾍﾙﾌﾟ</v>
          </cell>
          <cell r="D281" t="str">
            <v>上中町社会福祉協議会身体障害者居宅介護事業所</v>
          </cell>
          <cell r="E281" t="str">
            <v>ｶﾐﾅｶﾁｮｳｼｬｶｲﾌｸｼｷｮｳｷﾞｶｲｼﾝﾀｲｼｮｳｶﾞｲｼｬｷｮﾀｸｶｲｺﾞｼﾞｷﾞｮｳｼｮ</v>
          </cell>
          <cell r="F281">
            <v>9191541</v>
          </cell>
          <cell r="G281" t="str">
            <v>三方上中郡若狭町</v>
          </cell>
          <cell r="H281" t="str">
            <v>市場19-5</v>
          </cell>
          <cell r="J281" t="str">
            <v>0770-62-9005</v>
          </cell>
          <cell r="L281" t="str">
            <v>0770-62-1725</v>
          </cell>
          <cell r="U281" t="str">
            <v>通常</v>
          </cell>
          <cell r="V281" t="str">
            <v>提供中</v>
          </cell>
          <cell r="W281">
            <v>38037</v>
          </cell>
          <cell r="X281">
            <v>38037</v>
          </cell>
          <cell r="Y281">
            <v>38078</v>
          </cell>
          <cell r="Z281">
            <v>38078</v>
          </cell>
          <cell r="AA281">
            <v>38078</v>
          </cell>
          <cell r="AC281">
            <v>38078</v>
          </cell>
          <cell r="AE281" t="b">
            <v>0</v>
          </cell>
          <cell r="AF281" t="str">
            <v>合格</v>
          </cell>
          <cell r="AI281" t="str">
            <v>(福)上中町社会福祉協議会</v>
          </cell>
          <cell r="AJ281" t="str">
            <v>ｼｬｶｲﾌｸｼﾎｳｼﾞﾝ ｶﾐﾅｶﾁｮｳｼｬｶｲﾌｸｼｷｮｳｷﾞｶｲ</v>
          </cell>
          <cell r="AK281" t="str">
            <v>社会福祉法人（事業団を除く）</v>
          </cell>
          <cell r="AL281" t="str">
            <v>福井県</v>
          </cell>
          <cell r="AM281">
            <v>9191542</v>
          </cell>
          <cell r="AN281" t="str">
            <v>三方上中郡若狭町</v>
          </cell>
          <cell r="AO281" t="str">
            <v>井ノ口37-8</v>
          </cell>
          <cell r="AQ281" t="str">
            <v>0770-62-9005</v>
          </cell>
          <cell r="AS281" t="str">
            <v>0770-62-1725</v>
          </cell>
          <cell r="AT281" t="str">
            <v>西野　信治</v>
          </cell>
          <cell r="AU281" t="str">
            <v>ﾆｼﾉ ｼﾝｼﾞ</v>
          </cell>
          <cell r="AV281" t="str">
            <v>会長</v>
          </cell>
          <cell r="AW281">
            <v>9191542</v>
          </cell>
          <cell r="AX281" t="str">
            <v>三方上中郡若狭町</v>
          </cell>
          <cell r="AY281" t="str">
            <v>井ノ口37-8</v>
          </cell>
          <cell r="BA281" t="str">
            <v>上中町社会福祉協議会居宅介護事業所</v>
          </cell>
          <cell r="BB281" t="str">
            <v>ｶﾐﾅｶﾁｮｳｼｬｶｲﾌｸｼｷｮｳｷﾞｶｲｷｮﾀｸｶｲｺﾞｼﾞｷﾞｮｳｼｮ</v>
          </cell>
          <cell r="BC281">
            <v>9191541</v>
          </cell>
          <cell r="BD281" t="str">
            <v>三方上中郡若狭町</v>
          </cell>
          <cell r="BE281" t="str">
            <v>市場19-5</v>
          </cell>
          <cell r="BG281" t="str">
            <v>0770-62-9005</v>
          </cell>
          <cell r="BI281" t="str">
            <v>0770-62-1725</v>
          </cell>
          <cell r="BJ281" t="str">
            <v>田中　文明</v>
          </cell>
          <cell r="BK281" t="str">
            <v>ﾀﾅｶ ﾌﾐｱｷ</v>
          </cell>
          <cell r="BL281">
            <v>9191515</v>
          </cell>
          <cell r="BM281" t="str">
            <v>三方上中郡若狭町</v>
          </cell>
          <cell r="BN281" t="str">
            <v>南7-12</v>
          </cell>
          <cell r="BP281">
            <v>1</v>
          </cell>
          <cell r="BR281" t="str">
            <v>指定居宅介護支援事業所／通所介護事業所／訪問入浴事業所／社会福祉協議会</v>
          </cell>
          <cell r="BS281" t="str">
            <v>管理者</v>
          </cell>
          <cell r="BU281" t="str">
            <v>定款第2条第1項第11号</v>
          </cell>
        </row>
        <row r="282">
          <cell r="A282" t="str">
            <v>18000200195337</v>
          </cell>
          <cell r="B282">
            <v>0</v>
          </cell>
          <cell r="C282" t="str">
            <v>知障通所更生</v>
          </cell>
          <cell r="D282" t="str">
            <v>知的障害者通所更生施設　のびのび広場</v>
          </cell>
          <cell r="E282" t="str">
            <v>ﾁﾃｷｼｮｳｶﾞｲｼｬﾂｳｼｮｺｳｾｲｼｾﾂ ﾉﾋﾞﾉﾋﾞﾋﾛﾊﾞ</v>
          </cell>
          <cell r="F282">
            <v>9104103</v>
          </cell>
          <cell r="G282" t="str">
            <v>あわら市</v>
          </cell>
          <cell r="H282" t="str">
            <v>二面第87号19番地</v>
          </cell>
          <cell r="J282" t="str">
            <v>0776-78-7750</v>
          </cell>
          <cell r="L282" t="str">
            <v>0776-78-7751</v>
          </cell>
          <cell r="U282" t="str">
            <v>通常</v>
          </cell>
          <cell r="V282" t="str">
            <v>提供中</v>
          </cell>
          <cell r="W282">
            <v>38113</v>
          </cell>
          <cell r="X282">
            <v>38113</v>
          </cell>
          <cell r="Y282">
            <v>38075</v>
          </cell>
          <cell r="Z282">
            <v>38078</v>
          </cell>
          <cell r="AA282">
            <v>38078</v>
          </cell>
          <cell r="AB282">
            <v>38078</v>
          </cell>
          <cell r="AC282">
            <v>38078</v>
          </cell>
          <cell r="AE282" t="b">
            <v>0</v>
          </cell>
          <cell r="AF282" t="str">
            <v>合格</v>
          </cell>
          <cell r="AI282" t="str">
            <v>(福)ﾊｽの実の家</v>
          </cell>
          <cell r="AJ282" t="str">
            <v>ｼｬｶｲﾌｸｼﾎｳｼﾞﾝﾊｽﾉﾐﾉｲｴ</v>
          </cell>
          <cell r="AK282" t="str">
            <v>社会福祉法人（事業団を除く）</v>
          </cell>
          <cell r="AL282" t="str">
            <v>都道府県</v>
          </cell>
          <cell r="AM282">
            <v>9104103</v>
          </cell>
          <cell r="AN282" t="str">
            <v>あわら市</v>
          </cell>
          <cell r="AO282" t="str">
            <v>二面第87号26番地2</v>
          </cell>
          <cell r="AQ282" t="str">
            <v>0776-78-6743</v>
          </cell>
          <cell r="AS282" t="str">
            <v>0776-78-6744</v>
          </cell>
          <cell r="AT282" t="str">
            <v>神田　芳明</v>
          </cell>
          <cell r="AU282" t="str">
            <v>ｶﾝﾀﾞﾖｼｱｷ</v>
          </cell>
          <cell r="AV282" t="str">
            <v>理事長</v>
          </cell>
          <cell r="AW282">
            <v>9120803</v>
          </cell>
          <cell r="AX282" t="str">
            <v>大野市</v>
          </cell>
          <cell r="AY282" t="str">
            <v>富嶋14－26</v>
          </cell>
          <cell r="BA282" t="str">
            <v>知的障害者通所更生施設　のびのび広場</v>
          </cell>
          <cell r="BB282" t="str">
            <v>ﾁﾃｷｼｮｳｶﾞｲｼｬﾂｳｼｮｺｳｾｲｼｾﾂ ﾉﾋﾞﾉﾋﾞﾋﾛﾊﾞ</v>
          </cell>
          <cell r="BC282">
            <v>9104103</v>
          </cell>
          <cell r="BD282" t="str">
            <v>あわら市</v>
          </cell>
          <cell r="BE282" t="str">
            <v>二面第87号19番地</v>
          </cell>
          <cell r="BG282" t="str">
            <v>0776-78-7750</v>
          </cell>
          <cell r="BI282" t="str">
            <v>0776-78-7751</v>
          </cell>
          <cell r="BJ282" t="str">
            <v>川端　幸代</v>
          </cell>
          <cell r="BK282" t="str">
            <v>ｶﾜﾊﾞﾀ ﾕｷﾖ</v>
          </cell>
          <cell r="BL282">
            <v>9188018</v>
          </cell>
          <cell r="BM282" t="str">
            <v>福井市</v>
          </cell>
          <cell r="BN282" t="str">
            <v>大島町15-1-11</v>
          </cell>
          <cell r="BU282" t="str">
            <v>定款第1条</v>
          </cell>
          <cell r="BV282" t="str">
            <v>無</v>
          </cell>
        </row>
        <row r="283">
          <cell r="A283" t="str">
            <v>18000200196533</v>
          </cell>
          <cell r="B283">
            <v>0</v>
          </cell>
          <cell r="C283" t="str">
            <v>知障通所授産</v>
          </cell>
          <cell r="D283" t="str">
            <v>わくわくﾜｰｸ</v>
          </cell>
          <cell r="E283" t="str">
            <v>ﾜｸﾜｸﾜｰｸ</v>
          </cell>
          <cell r="F283">
            <v>9104103</v>
          </cell>
          <cell r="G283" t="str">
            <v>あわら市</v>
          </cell>
          <cell r="H283" t="str">
            <v>二面第87号19番地</v>
          </cell>
          <cell r="J283" t="str">
            <v>0776-78-7750</v>
          </cell>
          <cell r="L283" t="str">
            <v>0776-78-7751</v>
          </cell>
          <cell r="U283" t="str">
            <v>通常</v>
          </cell>
          <cell r="V283" t="str">
            <v>提供中</v>
          </cell>
          <cell r="W283">
            <v>38075</v>
          </cell>
          <cell r="X283">
            <v>38075</v>
          </cell>
          <cell r="Y283">
            <v>38075</v>
          </cell>
          <cell r="Z283">
            <v>38078</v>
          </cell>
          <cell r="AA283">
            <v>38078</v>
          </cell>
          <cell r="AB283">
            <v>38078</v>
          </cell>
          <cell r="AC283">
            <v>38078</v>
          </cell>
          <cell r="AE283" t="b">
            <v>0</v>
          </cell>
          <cell r="AF283" t="str">
            <v>合格</v>
          </cell>
          <cell r="AI283" t="str">
            <v>(福)ﾊｽの実の家</v>
          </cell>
          <cell r="AJ283" t="str">
            <v>ｼｬｶｲﾌｸｼﾎｳｼﾞﾝﾊｽﾉﾐﾉｲｴ</v>
          </cell>
          <cell r="AK283" t="str">
            <v>社会福祉法人（事業団を除く）</v>
          </cell>
          <cell r="AL283" t="str">
            <v>都道府県</v>
          </cell>
          <cell r="AM283">
            <v>9104103</v>
          </cell>
          <cell r="AN283" t="str">
            <v>あわら市</v>
          </cell>
          <cell r="AO283" t="str">
            <v>二面第87号26番地2</v>
          </cell>
          <cell r="AQ283" t="str">
            <v>0776-78-6743</v>
          </cell>
          <cell r="AS283" t="str">
            <v>0776-78-6744</v>
          </cell>
          <cell r="AT283" t="str">
            <v>神田　芳明</v>
          </cell>
          <cell r="AU283" t="str">
            <v>ｶﾝﾀﾞﾖｼｱｷ</v>
          </cell>
          <cell r="AV283" t="str">
            <v>理事長</v>
          </cell>
          <cell r="AW283">
            <v>9120803</v>
          </cell>
          <cell r="AX283" t="str">
            <v>大野市</v>
          </cell>
          <cell r="AY283" t="str">
            <v>富嶋14－26</v>
          </cell>
          <cell r="BA283" t="str">
            <v>知的障害者通所授産施設　わくわくﾜｰｸ</v>
          </cell>
          <cell r="BB283" t="str">
            <v>ﾁﾃｷｼｮｳｶﾞｲｼｬﾂｳｼｮｼﾞｭｻﾝｼｾﾂ ﾜｸﾜｸﾜｰｸ</v>
          </cell>
          <cell r="BC283">
            <v>9104103</v>
          </cell>
          <cell r="BD283" t="str">
            <v>あわら市</v>
          </cell>
          <cell r="BE283" t="str">
            <v>二面第87号19番地</v>
          </cell>
          <cell r="BG283" t="str">
            <v>0776-78-7750</v>
          </cell>
          <cell r="BI283" t="str">
            <v>0776-78-7751</v>
          </cell>
          <cell r="BJ283" t="str">
            <v>川端　幸代</v>
          </cell>
          <cell r="BK283" t="str">
            <v>ｶﾜﾊﾞﾀ ﾕｷﾖ</v>
          </cell>
          <cell r="BL283">
            <v>9100818</v>
          </cell>
          <cell r="BM283" t="str">
            <v>福井市</v>
          </cell>
          <cell r="BN283" t="str">
            <v>大島町15-1-11</v>
          </cell>
          <cell r="BU283" t="str">
            <v>定款第1条</v>
          </cell>
          <cell r="BV283" t="str">
            <v>無</v>
          </cell>
        </row>
        <row r="284">
          <cell r="A284" t="str">
            <v>18000200196533</v>
          </cell>
          <cell r="B284">
            <v>1</v>
          </cell>
          <cell r="C284" t="str">
            <v>知障通所授産</v>
          </cell>
          <cell r="D284" t="str">
            <v>わくわくﾜｰｸ　（分場：ﾊｽの実ﾊﾟﾝ工房）</v>
          </cell>
          <cell r="E284" t="str">
            <v>ﾜｸﾜｸﾜｰｸ</v>
          </cell>
          <cell r="F284">
            <v>9104103</v>
          </cell>
          <cell r="G284" t="str">
            <v>あわら市</v>
          </cell>
          <cell r="H284" t="str">
            <v>二面第87号19番地</v>
          </cell>
          <cell r="J284" t="str">
            <v>0776-78-7750</v>
          </cell>
          <cell r="L284" t="str">
            <v>0776-78-7751</v>
          </cell>
          <cell r="M284" t="str">
            <v>ﾊｽの実ﾊﾟﾝ工房</v>
          </cell>
          <cell r="N284" t="str">
            <v>ﾊｽﾉﾐﾊﾟﾝｺｳﾎﾞｳ</v>
          </cell>
          <cell r="O284">
            <v>9190621</v>
          </cell>
          <cell r="P284" t="str">
            <v>あわら市</v>
          </cell>
          <cell r="Q284" t="str">
            <v>市姫1丁目608-2</v>
          </cell>
          <cell r="S284" t="str">
            <v>0776-73-7300</v>
          </cell>
          <cell r="T284" t="str">
            <v>0776-73-7301</v>
          </cell>
          <cell r="U284" t="str">
            <v>通常</v>
          </cell>
          <cell r="V284" t="str">
            <v>提供中</v>
          </cell>
          <cell r="W284">
            <v>38075</v>
          </cell>
          <cell r="X284">
            <v>38075</v>
          </cell>
          <cell r="Y284">
            <v>38075</v>
          </cell>
          <cell r="Z284">
            <v>38078</v>
          </cell>
          <cell r="AA284">
            <v>38078</v>
          </cell>
          <cell r="AB284">
            <v>38078</v>
          </cell>
          <cell r="AC284">
            <v>38078</v>
          </cell>
          <cell r="AE284" t="b">
            <v>0</v>
          </cell>
          <cell r="AF284" t="str">
            <v>合格</v>
          </cell>
          <cell r="AI284" t="str">
            <v>(福)ﾊｽの実の家</v>
          </cell>
          <cell r="AJ284" t="str">
            <v>ｼｬｶｲﾌｸｼﾎｳｼﾞﾝﾊｽﾉﾐﾉｲｴ</v>
          </cell>
          <cell r="AK284" t="str">
            <v>社会福祉法人（事業団を除く）</v>
          </cell>
          <cell r="AL284" t="str">
            <v>都道府県</v>
          </cell>
          <cell r="AM284">
            <v>9104103</v>
          </cell>
          <cell r="AN284" t="str">
            <v>あわら市</v>
          </cell>
          <cell r="AO284" t="str">
            <v>二面第87号26番地2</v>
          </cell>
          <cell r="AQ284" t="str">
            <v>0776-78-6743</v>
          </cell>
          <cell r="AS284" t="str">
            <v>0776-78-6744</v>
          </cell>
          <cell r="AT284" t="str">
            <v>神田　芳明</v>
          </cell>
          <cell r="AU284" t="str">
            <v>ｶﾝﾀﾞﾖｼｱｷ</v>
          </cell>
          <cell r="AV284" t="str">
            <v>理事長</v>
          </cell>
          <cell r="AW284">
            <v>9120803</v>
          </cell>
          <cell r="AX284" t="str">
            <v>大野市</v>
          </cell>
          <cell r="AY284" t="str">
            <v>富嶋14－26</v>
          </cell>
          <cell r="BA284" t="str">
            <v>知的障害者通所授産施設　わくわくﾜｰｸ</v>
          </cell>
          <cell r="BB284" t="str">
            <v>ﾁﾃｷｼｮｳｶﾞｲｼｬﾂｳｼｮｼﾞｭｻﾝｼｾﾂ ﾜｸﾜｸﾜｰｸ</v>
          </cell>
          <cell r="BC284">
            <v>9104103</v>
          </cell>
          <cell r="BD284" t="str">
            <v>あわら市</v>
          </cell>
          <cell r="BE284" t="str">
            <v>二面第87号19番地</v>
          </cell>
          <cell r="BG284" t="str">
            <v>0776-78-7750</v>
          </cell>
          <cell r="BI284" t="str">
            <v>0776-78-7751</v>
          </cell>
          <cell r="BJ284" t="str">
            <v>川端　幸代</v>
          </cell>
          <cell r="BK284" t="str">
            <v>ｶﾜﾊﾞﾀ ﾕｷﾖ</v>
          </cell>
          <cell r="BL284">
            <v>9108018</v>
          </cell>
          <cell r="BM284" t="str">
            <v>福井市</v>
          </cell>
          <cell r="BN284" t="str">
            <v>大島町15-1-11</v>
          </cell>
          <cell r="BU284" t="str">
            <v>定款第1条</v>
          </cell>
        </row>
        <row r="285">
          <cell r="A285" t="str">
            <v>18000200199149</v>
          </cell>
          <cell r="B285">
            <v>0</v>
          </cell>
          <cell r="C285" t="str">
            <v>知障ｸﾞﾙｰﾌﾟﾎｰﾑ</v>
          </cell>
          <cell r="D285" t="str">
            <v>平井ｸﾞﾙｰﾌﾟﾎｰﾑ</v>
          </cell>
          <cell r="E285" t="str">
            <v>ﾋﾗｲｸﾞﾙｰﾌﾟﾎｰﾑ</v>
          </cell>
          <cell r="F285">
            <v>9160061</v>
          </cell>
          <cell r="G285" t="str">
            <v>鯖江市</v>
          </cell>
          <cell r="H285" t="str">
            <v>平井町55号22番地</v>
          </cell>
          <cell r="J285" t="str">
            <v>0778-62-1110</v>
          </cell>
          <cell r="L285" t="str">
            <v>0778-62-1110</v>
          </cell>
          <cell r="U285" t="str">
            <v>通常</v>
          </cell>
          <cell r="V285" t="str">
            <v>提供中</v>
          </cell>
          <cell r="W285">
            <v>38163</v>
          </cell>
          <cell r="X285">
            <v>38163</v>
          </cell>
          <cell r="Y285">
            <v>38163</v>
          </cell>
          <cell r="Z285">
            <v>38163</v>
          </cell>
          <cell r="AA285">
            <v>38169</v>
          </cell>
          <cell r="AC285">
            <v>38163</v>
          </cell>
          <cell r="AE285" t="b">
            <v>0</v>
          </cell>
          <cell r="AF285" t="str">
            <v>合格</v>
          </cell>
          <cell r="AI285" t="str">
            <v>(福)福授園</v>
          </cell>
          <cell r="AJ285" t="str">
            <v>ｼｬｶｲﾌｸｼﾎｳｼﾞﾝﾌｸｼﾞｭｴﾝ</v>
          </cell>
          <cell r="AK285" t="str">
            <v>社会福祉法人（事業団を除く）</v>
          </cell>
          <cell r="AL285" t="str">
            <v>福井県</v>
          </cell>
          <cell r="AM285">
            <v>9160016</v>
          </cell>
          <cell r="AN285" t="str">
            <v>鯖江市</v>
          </cell>
          <cell r="AO285" t="str">
            <v>神中町2丁目6-20</v>
          </cell>
          <cell r="AQ285" t="str">
            <v>0778-51-2910</v>
          </cell>
          <cell r="AS285" t="str">
            <v>0778-54-0391</v>
          </cell>
          <cell r="AT285" t="str">
            <v>福島　政治</v>
          </cell>
          <cell r="AU285" t="str">
            <v>ﾌｸｼﾏｾｲｼﾞ</v>
          </cell>
          <cell r="AV285" t="str">
            <v>理事長</v>
          </cell>
          <cell r="AW285">
            <v>9160038</v>
          </cell>
          <cell r="AX285" t="str">
            <v>鯖江市</v>
          </cell>
          <cell r="AY285" t="str">
            <v>下河端町68-57</v>
          </cell>
          <cell r="BA285" t="str">
            <v>平井ｸﾞﾙｰﾌﾟﾎｰﾑ</v>
          </cell>
          <cell r="BB285" t="str">
            <v>ﾋﾗｲｸﾞﾙｰﾌﾟﾎｰﾑ</v>
          </cell>
          <cell r="BC285">
            <v>9160061</v>
          </cell>
          <cell r="BD285" t="str">
            <v>鯖江市</v>
          </cell>
          <cell r="BE285" t="str">
            <v>平井町55号22番地</v>
          </cell>
          <cell r="BG285" t="str">
            <v>0778-62-1110</v>
          </cell>
          <cell r="BI285" t="str">
            <v>0778-62-1110</v>
          </cell>
          <cell r="BJ285" t="str">
            <v>西澤　祐光</v>
          </cell>
          <cell r="BK285" t="str">
            <v>ﾆｼｻﾞﾜｽｹﾐﾂ</v>
          </cell>
          <cell r="BL285">
            <v>9160052</v>
          </cell>
          <cell r="BM285" t="str">
            <v>鯖江市</v>
          </cell>
          <cell r="BN285" t="str">
            <v>深江町6－20</v>
          </cell>
          <cell r="BR285" t="str">
            <v>第二鯖江福祉開発ｾﾝﾀｰ</v>
          </cell>
          <cell r="BS285" t="str">
            <v>所長</v>
          </cell>
          <cell r="BT285" t="str">
            <v>８：１０～１７：１０</v>
          </cell>
          <cell r="BU285" t="str">
            <v>定款第１条第１項第２号</v>
          </cell>
        </row>
        <row r="286">
          <cell r="A286" t="str">
            <v>18000200202117</v>
          </cell>
          <cell r="B286">
            <v>0</v>
          </cell>
          <cell r="C286" t="str">
            <v>知障ﾎｰﾑﾍﾙﾌﾟ</v>
          </cell>
          <cell r="D286" t="str">
            <v>㈱ｺﾑｽﾝ　福井南ｹｱｾﾝﾀｰ</v>
          </cell>
          <cell r="E286" t="str">
            <v>ｶﾌﾞｼｷｶﾞｲｼｬｺﾑｽﾝ ﾌｸｲﾐﾅﾐｹｱｾﾝﾀｰ</v>
          </cell>
          <cell r="F286">
            <v>9188014</v>
          </cell>
          <cell r="G286" t="str">
            <v>福井市</v>
          </cell>
          <cell r="H286" t="str">
            <v>花堂中2丁目27－1</v>
          </cell>
          <cell r="J286" t="str">
            <v>0776-33-5981</v>
          </cell>
          <cell r="L286" t="str">
            <v>0776-33-5982</v>
          </cell>
          <cell r="U286" t="str">
            <v>通常</v>
          </cell>
          <cell r="V286" t="str">
            <v>提供中</v>
          </cell>
          <cell r="W286">
            <v>38182</v>
          </cell>
          <cell r="X286">
            <v>38187</v>
          </cell>
          <cell r="Y286">
            <v>38200</v>
          </cell>
          <cell r="Z286">
            <v>38200</v>
          </cell>
          <cell r="AA286">
            <v>38200</v>
          </cell>
          <cell r="AC286">
            <v>38200</v>
          </cell>
          <cell r="AE286" t="b">
            <v>0</v>
          </cell>
          <cell r="AF286" t="str">
            <v>合格</v>
          </cell>
          <cell r="AI286" t="str">
            <v>㈱ｺﾑｽﾝ</v>
          </cell>
          <cell r="AJ286" t="str">
            <v>(ｶﾌﾞ)ｺﾑｽﾝ</v>
          </cell>
          <cell r="AK286" t="str">
            <v>株式会社</v>
          </cell>
          <cell r="AM286">
            <v>1060032</v>
          </cell>
          <cell r="AN286" t="str">
            <v>東京都港区</v>
          </cell>
          <cell r="AO286" t="str">
            <v>六本木6丁目10－1</v>
          </cell>
          <cell r="AQ286" t="str">
            <v>03-5772-7100</v>
          </cell>
          <cell r="AS286" t="str">
            <v>03-5772-7111</v>
          </cell>
          <cell r="AT286" t="str">
            <v>樋口公一</v>
          </cell>
          <cell r="AU286" t="str">
            <v>ﾋｸﾞﾁｺｳｲﾁ</v>
          </cell>
          <cell r="AV286" t="str">
            <v>代表取締役</v>
          </cell>
          <cell r="AW286">
            <v>1420041</v>
          </cell>
          <cell r="AX286" t="str">
            <v>東京都品川区</v>
          </cell>
          <cell r="AY286" t="str">
            <v>戸越6丁目20－14</v>
          </cell>
          <cell r="BA286" t="str">
            <v>㈱ｺﾑｽﾝ　福井南ｹｱｾﾝﾀｰ</v>
          </cell>
          <cell r="BB286" t="str">
            <v>ｶﾌﾞｼｷｶﾞｲｼｬｺﾑｽﾝ ﾌｸｲﾐﾅﾐｹｱｾﾝﾀｰ</v>
          </cell>
          <cell r="BC286">
            <v>9188014</v>
          </cell>
          <cell r="BD286" t="str">
            <v>福井市</v>
          </cell>
          <cell r="BE286" t="str">
            <v>花堂中2丁目27－1</v>
          </cell>
          <cell r="BG286" t="str">
            <v>0776-33-5981</v>
          </cell>
          <cell r="BI286" t="str">
            <v>0776-33-5982</v>
          </cell>
          <cell r="BJ286" t="str">
            <v>樋口公一</v>
          </cell>
          <cell r="BK286" t="str">
            <v>ﾋｸﾞﾁｺｳｲﾁ</v>
          </cell>
          <cell r="BL286">
            <v>1420041</v>
          </cell>
          <cell r="BM286" t="str">
            <v>東京都品川区</v>
          </cell>
          <cell r="BN286" t="str">
            <v>戸越6丁目20－14</v>
          </cell>
          <cell r="BP286">
            <v>0</v>
          </cell>
        </row>
        <row r="287">
          <cell r="A287" t="str">
            <v>18000200203115</v>
          </cell>
          <cell r="B287">
            <v>0</v>
          </cell>
          <cell r="C287" t="str">
            <v>知障ﾎｰﾑﾍﾙﾌﾟ</v>
          </cell>
          <cell r="D287" t="str">
            <v>㈱ｺﾑｽﾝ　つるがｹｱｾﾝﾀｰ</v>
          </cell>
          <cell r="E287" t="str">
            <v>(ｶﾌﾞ)ｺﾑｽﾝﾂﾙｶﾞｹｱｾﾝﾀｰ</v>
          </cell>
          <cell r="F287">
            <v>9140801</v>
          </cell>
          <cell r="G287" t="str">
            <v>敦賀市</v>
          </cell>
          <cell r="H287" t="str">
            <v>松島町2－8－32</v>
          </cell>
          <cell r="J287" t="str">
            <v>0770-21-7161</v>
          </cell>
          <cell r="L287" t="str">
            <v>0770-21-7162</v>
          </cell>
          <cell r="U287" t="str">
            <v>通常</v>
          </cell>
          <cell r="V287" t="str">
            <v>提供中</v>
          </cell>
          <cell r="W287">
            <v>38183</v>
          </cell>
          <cell r="X287">
            <v>38187</v>
          </cell>
          <cell r="Y287">
            <v>38198</v>
          </cell>
          <cell r="Z287">
            <v>38200</v>
          </cell>
          <cell r="AA287">
            <v>38200</v>
          </cell>
          <cell r="AC287">
            <v>38200</v>
          </cell>
          <cell r="AE287" t="b">
            <v>0</v>
          </cell>
          <cell r="AF287" t="str">
            <v>合格</v>
          </cell>
          <cell r="AI287" t="str">
            <v>㈱ｺﾑｽﾝ</v>
          </cell>
          <cell r="AJ287" t="str">
            <v>(ｶﾌﾞ)ｺﾑｽﾝ</v>
          </cell>
          <cell r="AK287" t="str">
            <v>株式会社</v>
          </cell>
          <cell r="AM287">
            <v>1060032</v>
          </cell>
          <cell r="AN287" t="str">
            <v>東京都港区</v>
          </cell>
          <cell r="AO287" t="str">
            <v>六本木6丁目10－1</v>
          </cell>
          <cell r="AQ287" t="str">
            <v>03-5772-7100</v>
          </cell>
          <cell r="AS287" t="str">
            <v>03-5772-7111</v>
          </cell>
          <cell r="AT287" t="str">
            <v>樋口公一</v>
          </cell>
          <cell r="AU287" t="str">
            <v>ﾋｸﾞﾁｺｳｲﾁ</v>
          </cell>
          <cell r="AV287" t="str">
            <v>代表取締役</v>
          </cell>
          <cell r="AW287">
            <v>1420041</v>
          </cell>
          <cell r="AX287" t="str">
            <v>東京都品川区</v>
          </cell>
          <cell r="AY287" t="str">
            <v>戸越6丁目20－14</v>
          </cell>
          <cell r="BA287" t="str">
            <v>（株）ｺﾑｽﾝつるがｹｱｾﾝﾀｰ</v>
          </cell>
          <cell r="BB287" t="str">
            <v>(ｶﾌﾞ)ｺﾑｽﾝﾂﾙｶﾞｹｱｾﾝﾀｰ</v>
          </cell>
          <cell r="BC287">
            <v>9140801</v>
          </cell>
          <cell r="BD287" t="str">
            <v>敦賀市</v>
          </cell>
          <cell r="BE287" t="str">
            <v>松島町2－8－32</v>
          </cell>
          <cell r="BG287" t="str">
            <v>0770-21-7161</v>
          </cell>
          <cell r="BI287" t="str">
            <v>0770-21-7162</v>
          </cell>
          <cell r="BJ287" t="str">
            <v>重兼　晴美</v>
          </cell>
          <cell r="BK287" t="str">
            <v>ｼｹﾞｶﾈ ﾊﾙﾐ</v>
          </cell>
          <cell r="BL287">
            <v>9140814</v>
          </cell>
          <cell r="BM287" t="str">
            <v>敦賀市</v>
          </cell>
          <cell r="BN287" t="str">
            <v>木崎6－12</v>
          </cell>
          <cell r="BP287">
            <v>0</v>
          </cell>
        </row>
        <row r="288">
          <cell r="A288" t="str">
            <v>18000200204113</v>
          </cell>
          <cell r="B288">
            <v>0</v>
          </cell>
          <cell r="C288" t="str">
            <v>知障ﾎｰﾑﾍﾙﾌﾟ</v>
          </cell>
          <cell r="D288" t="str">
            <v>㈱ｺﾑｽﾝ　大野ｹｱｾﾝﾀｰ</v>
          </cell>
          <cell r="E288" t="str">
            <v>ｶﾌﾞｼｷｶﾞｲｼｬｺﾑｽﾝ ｵｵﾉｹｱｾﾝﾀｰ</v>
          </cell>
          <cell r="F288">
            <v>9120034</v>
          </cell>
          <cell r="G288" t="str">
            <v>大野市</v>
          </cell>
          <cell r="H288" t="str">
            <v>中挾1－801</v>
          </cell>
          <cell r="J288" t="str">
            <v>0779-66-5471</v>
          </cell>
          <cell r="L288" t="str">
            <v>0779-66-5472</v>
          </cell>
          <cell r="U288" t="str">
            <v>通常</v>
          </cell>
          <cell r="V288" t="str">
            <v>提供中</v>
          </cell>
          <cell r="W288">
            <v>38209</v>
          </cell>
          <cell r="X288">
            <v>38211</v>
          </cell>
          <cell r="Y288">
            <v>38222</v>
          </cell>
          <cell r="Z288">
            <v>38231</v>
          </cell>
          <cell r="AA288">
            <v>38231</v>
          </cell>
          <cell r="AC288">
            <v>38231</v>
          </cell>
          <cell r="AE288" t="b">
            <v>0</v>
          </cell>
          <cell r="AF288" t="str">
            <v>合格</v>
          </cell>
          <cell r="AI288" t="str">
            <v>㈱ｺﾑｽﾝ</v>
          </cell>
          <cell r="AJ288" t="str">
            <v>(ｶﾌﾞ)ｺﾑｽﾝ</v>
          </cell>
          <cell r="AK288" t="str">
            <v>株式会社</v>
          </cell>
          <cell r="AM288">
            <v>1060032</v>
          </cell>
          <cell r="AN288" t="str">
            <v>東京都港区</v>
          </cell>
          <cell r="AO288" t="str">
            <v>六本木6丁目10－1</v>
          </cell>
          <cell r="AQ288" t="str">
            <v>03-5772-7100</v>
          </cell>
          <cell r="AS288" t="str">
            <v>03-5772-7111</v>
          </cell>
          <cell r="AT288" t="str">
            <v>樋口公一</v>
          </cell>
          <cell r="AU288" t="str">
            <v>ﾋｸﾞﾁｺｳｲﾁ</v>
          </cell>
          <cell r="AV288" t="str">
            <v>代表取締役</v>
          </cell>
          <cell r="AW288">
            <v>1420041</v>
          </cell>
          <cell r="AX288" t="str">
            <v>東京都品川区</v>
          </cell>
          <cell r="AY288" t="str">
            <v>戸越6丁目20－14</v>
          </cell>
          <cell r="BA288" t="str">
            <v>㈱ｺﾑｽﾝ　大野ｹｱｾﾝﾀｰ</v>
          </cell>
          <cell r="BB288" t="str">
            <v>ｶﾌﾞｼｷｶﾞｲｼｬｺﾑｽﾝ ｵｵﾉｹｱｾﾝﾀｰ</v>
          </cell>
          <cell r="BC288">
            <v>9120034</v>
          </cell>
          <cell r="BD288" t="str">
            <v>大野市</v>
          </cell>
          <cell r="BE288" t="str">
            <v>中挾1－801</v>
          </cell>
          <cell r="BG288" t="str">
            <v>0779-66-5471</v>
          </cell>
          <cell r="BI288" t="str">
            <v>0779-66-5472</v>
          </cell>
          <cell r="BJ288" t="str">
            <v>黒木　美香</v>
          </cell>
          <cell r="BK288" t="str">
            <v>ｸﾛｷ ﾐｶ</v>
          </cell>
          <cell r="BL288">
            <v>9120015</v>
          </cell>
          <cell r="BM288" t="str">
            <v>大野市</v>
          </cell>
          <cell r="BN288" t="str">
            <v>中挾1－801</v>
          </cell>
          <cell r="BP288">
            <v>0</v>
          </cell>
        </row>
        <row r="289">
          <cell r="A289" t="str">
            <v>18000200207116</v>
          </cell>
          <cell r="B289">
            <v>0</v>
          </cell>
          <cell r="C289" t="str">
            <v>知障ﾎｰﾑﾍﾙﾌﾟ</v>
          </cell>
          <cell r="D289" t="str">
            <v>㈲ｱｿｼｴ</v>
          </cell>
          <cell r="E289" t="str">
            <v>ﾕｳｹﾞﾝｶﾞｲｼｬｱｿｼｴ</v>
          </cell>
          <cell r="F289">
            <v>9140053</v>
          </cell>
          <cell r="G289" t="str">
            <v>敦賀市</v>
          </cell>
          <cell r="H289" t="str">
            <v>舞崎町2－23－23</v>
          </cell>
          <cell r="J289" t="str">
            <v>0770-25-3081</v>
          </cell>
          <cell r="L289" t="str">
            <v>0770-25-3148</v>
          </cell>
          <cell r="U289" t="str">
            <v>通常</v>
          </cell>
          <cell r="V289" t="str">
            <v>提供中</v>
          </cell>
          <cell r="W289">
            <v>38261</v>
          </cell>
          <cell r="X289">
            <v>38261</v>
          </cell>
          <cell r="Y289">
            <v>38261</v>
          </cell>
          <cell r="Z289">
            <v>38261</v>
          </cell>
          <cell r="AA289">
            <v>38261</v>
          </cell>
          <cell r="AC289">
            <v>38261</v>
          </cell>
          <cell r="AE289" t="b">
            <v>0</v>
          </cell>
          <cell r="AF289" t="str">
            <v>合格</v>
          </cell>
          <cell r="AI289" t="str">
            <v>㈲あそしえ</v>
          </cell>
          <cell r="AJ289" t="str">
            <v>ﾕｳｹﾞﾝｶﾞｲｼｬｱｿｼｴ</v>
          </cell>
          <cell r="AK289" t="str">
            <v>その他の法人</v>
          </cell>
          <cell r="AM289">
            <v>9140053</v>
          </cell>
          <cell r="AN289" t="str">
            <v>敦賀市</v>
          </cell>
          <cell r="AO289" t="str">
            <v>舞崎町2－23－23</v>
          </cell>
          <cell r="AQ289" t="str">
            <v>0770-25-3081</v>
          </cell>
          <cell r="AS289" t="str">
            <v>0770-25-3148</v>
          </cell>
          <cell r="AT289" t="str">
            <v>小森　裕子</v>
          </cell>
          <cell r="AU289" t="str">
            <v>ｺﾓﾘﾋﾛｺ</v>
          </cell>
          <cell r="AV289" t="str">
            <v>代表取締役</v>
          </cell>
          <cell r="AW289">
            <v>9140053</v>
          </cell>
          <cell r="AX289" t="str">
            <v>敦賀市</v>
          </cell>
          <cell r="AY289" t="str">
            <v>舞崎町2－23－23</v>
          </cell>
          <cell r="BA289" t="str">
            <v>㈲ｱｿｼｴ</v>
          </cell>
          <cell r="BB289" t="str">
            <v>ﾕｳｹﾞﾝｶﾞｲｼｬｱｿｼｴ</v>
          </cell>
          <cell r="BC289">
            <v>9140053</v>
          </cell>
          <cell r="BD289" t="str">
            <v>敦賀市</v>
          </cell>
          <cell r="BE289" t="str">
            <v>舞崎町2－23－23</v>
          </cell>
          <cell r="BG289" t="str">
            <v>0770-25-3081</v>
          </cell>
          <cell r="BI289" t="str">
            <v>0770-25-3148</v>
          </cell>
          <cell r="BJ289" t="str">
            <v>小森　裕子</v>
          </cell>
          <cell r="BK289" t="str">
            <v>ｺﾓﾘﾋﾛｺ</v>
          </cell>
          <cell r="BL289">
            <v>9140053</v>
          </cell>
          <cell r="BM289" t="str">
            <v>敦賀市</v>
          </cell>
          <cell r="BN289" t="str">
            <v>舞崎町2－23－23</v>
          </cell>
          <cell r="BP289">
            <v>1</v>
          </cell>
        </row>
        <row r="290">
          <cell r="A290" t="str">
            <v>18000200209146</v>
          </cell>
          <cell r="B290">
            <v>0</v>
          </cell>
          <cell r="C290" t="str">
            <v>知障ｸﾞﾙｰﾌﾟﾎｰﾑ</v>
          </cell>
          <cell r="D290" t="str">
            <v>いずみ</v>
          </cell>
          <cell r="E290" t="str">
            <v>ｲｽﾞﾐ</v>
          </cell>
          <cell r="F290">
            <v>9120086</v>
          </cell>
          <cell r="G290" t="str">
            <v>大野市</v>
          </cell>
          <cell r="H290" t="str">
            <v>泉町12－35</v>
          </cell>
          <cell r="U290" t="str">
            <v>通常</v>
          </cell>
          <cell r="V290" t="str">
            <v>提供中</v>
          </cell>
          <cell r="W290">
            <v>38252</v>
          </cell>
          <cell r="X290">
            <v>38295</v>
          </cell>
          <cell r="Y290">
            <v>38254</v>
          </cell>
          <cell r="Z290">
            <v>38254</v>
          </cell>
          <cell r="AA290">
            <v>38261</v>
          </cell>
          <cell r="AC290">
            <v>38289</v>
          </cell>
          <cell r="AE290" t="b">
            <v>1</v>
          </cell>
          <cell r="AF290" t="str">
            <v>合格</v>
          </cell>
          <cell r="AI290" t="str">
            <v>(福)希望園</v>
          </cell>
          <cell r="AJ290" t="str">
            <v>ｼｬｶｲﾌｸｼﾎｳｼﾞﾝｷﾎﾞｳｴﾝ</v>
          </cell>
          <cell r="AK290" t="str">
            <v>社会福祉法人（事業団を除く）</v>
          </cell>
          <cell r="AL290" t="str">
            <v>都道府県</v>
          </cell>
          <cell r="AM290">
            <v>9120061</v>
          </cell>
          <cell r="AN290" t="str">
            <v>大野市</v>
          </cell>
          <cell r="AO290" t="str">
            <v>篠座79号53番地</v>
          </cell>
          <cell r="AQ290" t="str">
            <v>0779-66-1133</v>
          </cell>
          <cell r="AS290" t="str">
            <v>0779-65-6446</v>
          </cell>
          <cell r="AT290" t="str">
            <v>土肥　隆美</v>
          </cell>
          <cell r="AU290" t="str">
            <v>ﾄﾞﾋﾀｶﾐ</v>
          </cell>
          <cell r="AV290" t="str">
            <v>理事長</v>
          </cell>
          <cell r="AW290">
            <v>9120021</v>
          </cell>
          <cell r="AX290" t="str">
            <v>大野市</v>
          </cell>
          <cell r="AY290" t="str">
            <v>中野第46号49番地16</v>
          </cell>
          <cell r="BA290" t="str">
            <v>いずみ</v>
          </cell>
          <cell r="BB290" t="str">
            <v>ｲｽﾞﾐ</v>
          </cell>
          <cell r="BC290">
            <v>9120086</v>
          </cell>
          <cell r="BD290" t="str">
            <v>大野市</v>
          </cell>
          <cell r="BE290" t="str">
            <v>泉町12－35</v>
          </cell>
          <cell r="BJ290" t="str">
            <v>土肥　隆美</v>
          </cell>
          <cell r="BK290" t="str">
            <v>ﾄﾞﾋﾀｶﾐ</v>
          </cell>
          <cell r="BL290">
            <v>9120021</v>
          </cell>
          <cell r="BM290" t="str">
            <v>大野市</v>
          </cell>
          <cell r="BN290" t="str">
            <v>中野第46号49番地16</v>
          </cell>
          <cell r="BR290" t="str">
            <v>知的障害者更生施設　希望園</v>
          </cell>
          <cell r="BS290" t="str">
            <v>施設長</v>
          </cell>
          <cell r="BT290" t="str">
            <v>８：３０～１７：１５</v>
          </cell>
          <cell r="BU290" t="str">
            <v>定款第１条第１項第２号</v>
          </cell>
        </row>
        <row r="291">
          <cell r="A291" t="str">
            <v>18000200210144</v>
          </cell>
          <cell r="B291">
            <v>0</v>
          </cell>
          <cell r="C291" t="str">
            <v>知障ｸﾞﾙｰﾌﾟﾎｰﾑ</v>
          </cell>
          <cell r="D291" t="str">
            <v>知的障害者ｸﾞﾙｰﾌﾟﾎｰﾑ　若狭の郷</v>
          </cell>
          <cell r="E291" t="str">
            <v>ﾁﾃｷｼｮｳｶﾞｲｼｬｸﾞﾙｰﾌﾟﾎｰﾑﾜｶｻﾉｻﾄ</v>
          </cell>
          <cell r="F291">
            <v>9192222</v>
          </cell>
          <cell r="G291" t="str">
            <v>大飯郡高浜町</v>
          </cell>
          <cell r="H291" t="str">
            <v>和田103西スカ1番地2</v>
          </cell>
          <cell r="J291" t="str">
            <v>0770-77-0185</v>
          </cell>
          <cell r="U291" t="str">
            <v>通常</v>
          </cell>
          <cell r="V291" t="str">
            <v>提供中</v>
          </cell>
          <cell r="W291">
            <v>38302</v>
          </cell>
          <cell r="X291">
            <v>38302</v>
          </cell>
          <cell r="Y291">
            <v>38285</v>
          </cell>
          <cell r="Z291">
            <v>38285</v>
          </cell>
          <cell r="AA291">
            <v>38292</v>
          </cell>
          <cell r="AC291">
            <v>38285</v>
          </cell>
          <cell r="AE291" t="b">
            <v>0</v>
          </cell>
          <cell r="AF291" t="str">
            <v>合格</v>
          </cell>
          <cell r="AI291" t="str">
            <v>(福)友愛会</v>
          </cell>
          <cell r="AJ291" t="str">
            <v>ｼｬｶｲﾌｸｼﾎｳｼﾞﾝﾕｳｱｲｶｲ</v>
          </cell>
          <cell r="AK291" t="str">
            <v>社会福祉法人（事業団を除く）</v>
          </cell>
          <cell r="AL291" t="str">
            <v>福井県</v>
          </cell>
          <cell r="AM291">
            <v>9122101</v>
          </cell>
          <cell r="AN291" t="str">
            <v>大飯郡大飯町</v>
          </cell>
          <cell r="AO291" t="str">
            <v>大島45-6</v>
          </cell>
          <cell r="AQ291" t="str">
            <v>0770-77-0185</v>
          </cell>
          <cell r="AS291" t="str">
            <v>0770-77-0294</v>
          </cell>
          <cell r="AT291" t="str">
            <v>角野　元保</v>
          </cell>
          <cell r="AU291" t="str">
            <v>ｶﾄﾞﾉﾓﾄﾔｽ</v>
          </cell>
          <cell r="AV291" t="str">
            <v>理事長</v>
          </cell>
          <cell r="AW291">
            <v>9192101</v>
          </cell>
          <cell r="AX291" t="str">
            <v>大飯郡大飯町</v>
          </cell>
          <cell r="AY291" t="str">
            <v>大島93-5</v>
          </cell>
          <cell r="BA291" t="str">
            <v>知的障害者ｸﾞﾙｰﾌﾟﾎｰﾑ　若狭の郷</v>
          </cell>
          <cell r="BB291" t="str">
            <v>ﾁﾃｷｼｮｳｶﾞｲｼｬｸﾞﾙｰﾌﾟﾎｰﾑﾜｶｻﾉｻﾄ</v>
          </cell>
          <cell r="BC291">
            <v>9192222</v>
          </cell>
          <cell r="BD291" t="str">
            <v>大飯郡高浜町</v>
          </cell>
          <cell r="BE291" t="str">
            <v>和田103西ｽｶ1番地2</v>
          </cell>
          <cell r="BG291" t="str">
            <v>0770-</v>
          </cell>
          <cell r="BJ291" t="str">
            <v>角野　元保</v>
          </cell>
          <cell r="BK291" t="str">
            <v>ｶﾄﾞﾉﾓﾄﾔｽ</v>
          </cell>
          <cell r="BL291">
            <v>9192101</v>
          </cell>
          <cell r="BM291" t="str">
            <v>大飯郡大飯町</v>
          </cell>
          <cell r="BN291" t="str">
            <v>大島93-5</v>
          </cell>
          <cell r="BR291" t="str">
            <v>(福)　友愛会</v>
          </cell>
          <cell r="BS291" t="str">
            <v>理事長</v>
          </cell>
          <cell r="BT291" t="str">
            <v>９：００～１７：４５</v>
          </cell>
          <cell r="BU291" t="str">
            <v>定款</v>
          </cell>
        </row>
        <row r="292">
          <cell r="A292" t="str">
            <v>18000200211530</v>
          </cell>
          <cell r="B292">
            <v>0</v>
          </cell>
          <cell r="C292" t="str">
            <v>知障通所授産</v>
          </cell>
          <cell r="D292" t="str">
            <v>ｸﾘｴｰﾄﾌﾟﾗｻﾞ若狭東</v>
          </cell>
          <cell r="E292" t="str">
            <v>ｸﾘｴｰﾄﾌﾟﾗｻﾞﾜｶｻﾋｶﾞｼ</v>
          </cell>
          <cell r="F292">
            <v>9191521</v>
          </cell>
          <cell r="G292" t="str">
            <v>三方上中郡若狭町</v>
          </cell>
          <cell r="H292" t="str">
            <v>下タ中11－27－1</v>
          </cell>
          <cell r="J292" t="str">
            <v>0770-62-2550</v>
          </cell>
          <cell r="L292" t="str">
            <v>0770-62-2551</v>
          </cell>
          <cell r="U292" t="str">
            <v>通常</v>
          </cell>
          <cell r="V292" t="str">
            <v>提供中</v>
          </cell>
          <cell r="W292">
            <v>38292</v>
          </cell>
          <cell r="X292">
            <v>38292</v>
          </cell>
          <cell r="Y292">
            <v>38309</v>
          </cell>
          <cell r="Z292">
            <v>38322</v>
          </cell>
          <cell r="AA292">
            <v>38322</v>
          </cell>
          <cell r="AB292">
            <v>38322</v>
          </cell>
          <cell r="AC292">
            <v>38322</v>
          </cell>
          <cell r="AE292" t="b">
            <v>0</v>
          </cell>
          <cell r="AF292" t="str">
            <v>合格</v>
          </cell>
          <cell r="AI292" t="str">
            <v>ｺﾐｭﾆﾃｨｰﾈｯﾄﾜｰｸふくい</v>
          </cell>
          <cell r="AJ292" t="str">
            <v>ｺﾐｭﾆﾃｨｰﾈｯﾄﾜｰｸﾌｸｲ</v>
          </cell>
          <cell r="AK292" t="str">
            <v>社会福祉法人（事業団を除く）</v>
          </cell>
          <cell r="AM292">
            <v>9188034</v>
          </cell>
          <cell r="AN292" t="str">
            <v>福井市</v>
          </cell>
          <cell r="AO292" t="str">
            <v>南居町81－1－31</v>
          </cell>
          <cell r="AQ292" t="str">
            <v>0776-33-8350</v>
          </cell>
          <cell r="AS292" t="str">
            <v>0776-33-8351</v>
          </cell>
          <cell r="AT292" t="str">
            <v>田中　義隆</v>
          </cell>
          <cell r="AU292" t="str">
            <v>ﾀﾅｶﾖｼﾀｶ</v>
          </cell>
          <cell r="AV292" t="str">
            <v>理事長</v>
          </cell>
          <cell r="AW292">
            <v>9160272</v>
          </cell>
          <cell r="AX292" t="str">
            <v>丹生郡越前町</v>
          </cell>
          <cell r="AY292" t="str">
            <v>樫津17－2</v>
          </cell>
          <cell r="BA292" t="str">
            <v>ｸﾘｴｰﾄﾌﾟﾗｻﾞ若狭東</v>
          </cell>
          <cell r="BB292" t="str">
            <v>ｸﾘｴｰﾄﾌﾟﾗｻﾞﾜｶｻﾋｶﾞｼ</v>
          </cell>
          <cell r="BC292">
            <v>9191521</v>
          </cell>
          <cell r="BD292" t="str">
            <v>三方上中郡若狭町</v>
          </cell>
          <cell r="BE292" t="str">
            <v>下タ中11－27－1</v>
          </cell>
          <cell r="BG292" t="str">
            <v>0770-62-2550</v>
          </cell>
          <cell r="BI292" t="str">
            <v>0770-62-2551</v>
          </cell>
          <cell r="BJ292" t="str">
            <v>吉田　幸夫</v>
          </cell>
          <cell r="BK292" t="str">
            <v>ﾖｼﾀﾞﾕｷｵ</v>
          </cell>
          <cell r="BL292">
            <v>9191524</v>
          </cell>
          <cell r="BM292" t="str">
            <v>三方上中郡若狭町</v>
          </cell>
          <cell r="BN292" t="str">
            <v>脇袋18－31</v>
          </cell>
          <cell r="BU292" t="str">
            <v>定款</v>
          </cell>
          <cell r="BV292" t="str">
            <v>無</v>
          </cell>
        </row>
        <row r="293">
          <cell r="A293" t="str">
            <v>18000200212116</v>
          </cell>
          <cell r="B293">
            <v>0</v>
          </cell>
          <cell r="C293" t="str">
            <v>知障ﾎｰﾑﾍﾙﾌﾟ</v>
          </cell>
          <cell r="D293" t="str">
            <v>ﾎｯﾄﾗｲﾝｻﾎﾟｰﾄｾﾝﾀｰつみき</v>
          </cell>
          <cell r="E293" t="str">
            <v>ﾎｯﾄﾗｲﾝｻﾎﾟｰﾄｾﾝﾀｰﾂﾐｷ</v>
          </cell>
          <cell r="F293">
            <v>9170074</v>
          </cell>
          <cell r="G293" t="str">
            <v>小浜市</v>
          </cell>
          <cell r="H293" t="str">
            <v>後瀬町13－1－11</v>
          </cell>
          <cell r="J293" t="str">
            <v>0770-53-1190</v>
          </cell>
          <cell r="L293" t="str">
            <v>0770-53-1106</v>
          </cell>
          <cell r="U293" t="str">
            <v>通常</v>
          </cell>
          <cell r="V293" t="str">
            <v>提供中</v>
          </cell>
          <cell r="W293">
            <v>38296</v>
          </cell>
          <cell r="X293">
            <v>38296</v>
          </cell>
          <cell r="Y293">
            <v>38331</v>
          </cell>
          <cell r="Z293">
            <v>38331</v>
          </cell>
          <cell r="AA293">
            <v>38353</v>
          </cell>
          <cell r="AC293">
            <v>38331</v>
          </cell>
          <cell r="AE293" t="b">
            <v>0</v>
          </cell>
          <cell r="AF293" t="str">
            <v>合格</v>
          </cell>
          <cell r="AI293" t="str">
            <v>(福)つみきﾊｳｽ</v>
          </cell>
          <cell r="AJ293" t="str">
            <v>ｼｬｶｲﾌｸｼﾎｳｼﾞﾝﾂﾐｷﾊｳｽ</v>
          </cell>
          <cell r="AK293" t="str">
            <v>社会福祉法人（事業団を除く）</v>
          </cell>
          <cell r="AL293" t="str">
            <v>福井県</v>
          </cell>
          <cell r="AM293">
            <v>9170074</v>
          </cell>
          <cell r="AN293" t="str">
            <v>小浜市</v>
          </cell>
          <cell r="AO293" t="str">
            <v>後瀬町13－1－11</v>
          </cell>
          <cell r="AQ293" t="str">
            <v>0770-53-1190</v>
          </cell>
          <cell r="AS293" t="str">
            <v>0770-53-1106</v>
          </cell>
          <cell r="AT293" t="str">
            <v>小山　尊</v>
          </cell>
          <cell r="AU293" t="str">
            <v>ｺﾔﾏﾀｶｼ</v>
          </cell>
          <cell r="AV293" t="str">
            <v>理事長</v>
          </cell>
          <cell r="AW293">
            <v>9170065</v>
          </cell>
          <cell r="AX293" t="str">
            <v>小浜市</v>
          </cell>
          <cell r="AY293" t="str">
            <v>小浜住吉46－1</v>
          </cell>
          <cell r="BA293" t="str">
            <v>ﾎｯﾄﾗｲﾝｻﾎﾟｰﾄｾﾝﾀｰつみき</v>
          </cell>
          <cell r="BB293" t="str">
            <v>ﾎｯﾄﾗｲﾝｻﾎﾟｰﾄｾﾝﾀｰﾂﾐｷ</v>
          </cell>
          <cell r="BC293">
            <v>9170074</v>
          </cell>
          <cell r="BD293" t="str">
            <v>小浜市</v>
          </cell>
          <cell r="BE293" t="str">
            <v>後瀬町13－1－11</v>
          </cell>
          <cell r="BG293" t="str">
            <v>0770-53-1190</v>
          </cell>
          <cell r="BI293" t="str">
            <v>0770-53-1106</v>
          </cell>
          <cell r="BJ293" t="str">
            <v>福田喜代次</v>
          </cell>
          <cell r="BK293" t="str">
            <v>ﾌｸﾀﾞｷﾖﾂｸﾞ</v>
          </cell>
          <cell r="BL293">
            <v>9170075</v>
          </cell>
          <cell r="BM293" t="str">
            <v>小浜市</v>
          </cell>
          <cell r="BN293" t="str">
            <v>南川町4－10</v>
          </cell>
          <cell r="BP293">
            <v>1</v>
          </cell>
        </row>
        <row r="294">
          <cell r="A294" t="str">
            <v>18000200213148</v>
          </cell>
          <cell r="B294">
            <v>0</v>
          </cell>
          <cell r="C294" t="str">
            <v>知障ｸﾞﾙｰﾌﾟﾎｰﾑ</v>
          </cell>
          <cell r="D294" t="str">
            <v>ｸﾞﾙｰﾌﾟﾎｰﾑ「丸山ﾎｰﾑ」</v>
          </cell>
          <cell r="E294" t="str">
            <v>ｸﾞﾙｰﾌﾟﾎｰﾑ｢ﾏﾙﾔﾏﾎｰﾑ｣</v>
          </cell>
          <cell r="F294">
            <v>9160019</v>
          </cell>
          <cell r="G294" t="str">
            <v>鯖江市</v>
          </cell>
          <cell r="H294" t="str">
            <v>丸山町2丁目10－11</v>
          </cell>
          <cell r="J294" t="str">
            <v>0776-24-2563</v>
          </cell>
          <cell r="L294" t="str">
            <v>0776-24-8114</v>
          </cell>
          <cell r="U294" t="str">
            <v>通常</v>
          </cell>
          <cell r="V294" t="str">
            <v>提供中</v>
          </cell>
          <cell r="W294">
            <v>38321</v>
          </cell>
          <cell r="X294">
            <v>38321</v>
          </cell>
          <cell r="Y294">
            <v>38282</v>
          </cell>
          <cell r="Z294">
            <v>38282</v>
          </cell>
          <cell r="AA294">
            <v>38292</v>
          </cell>
          <cell r="AC294">
            <v>38282</v>
          </cell>
          <cell r="AE294" t="b">
            <v>0</v>
          </cell>
          <cell r="AF294" t="str">
            <v>合格</v>
          </cell>
          <cell r="AI294" t="str">
            <v>(福)福井県福祉事業団</v>
          </cell>
          <cell r="AJ294" t="str">
            <v>ｼｬｶｲﾌｸｼﾎｳｼﾞﾝﾌｸｲｹﾝﾌｸｼｼﾞｷﾞｮｳﾀﾞﾝ</v>
          </cell>
          <cell r="AK294" t="str">
            <v>社会福祉事業団</v>
          </cell>
          <cell r="AL294" t="str">
            <v>福井県</v>
          </cell>
          <cell r="AM294">
            <v>9100026</v>
          </cell>
          <cell r="AN294" t="str">
            <v>福井市</v>
          </cell>
          <cell r="AO294" t="str">
            <v>光陽2-3-22</v>
          </cell>
          <cell r="AP294" t="str">
            <v>福井県社会福祉ｾﾝﾀｰ内</v>
          </cell>
          <cell r="AQ294" t="str">
            <v>0776-24-2563</v>
          </cell>
          <cell r="AS294" t="str">
            <v>0776-24-8114</v>
          </cell>
          <cell r="AT294" t="str">
            <v>谷口　昭</v>
          </cell>
          <cell r="AU294" t="str">
            <v>ﾀﾆｸﾞﾁｱｷﾗ</v>
          </cell>
          <cell r="AV294" t="str">
            <v>理事長</v>
          </cell>
          <cell r="AW294">
            <v>9100026</v>
          </cell>
          <cell r="AX294" t="str">
            <v>福井市</v>
          </cell>
          <cell r="AY294" t="str">
            <v>光陽2-3-22</v>
          </cell>
          <cell r="BA294" t="str">
            <v>ｸﾞﾙｰﾌﾟﾎｰﾑ「丸山ﾎｰﾑ」</v>
          </cell>
          <cell r="BB294" t="str">
            <v>ｸﾞﾙｰﾌﾟﾎｰﾑ｢ﾏﾙﾔﾏﾎｰﾑ｣</v>
          </cell>
          <cell r="BC294">
            <v>9160019</v>
          </cell>
          <cell r="BD294" t="str">
            <v>鯖江市</v>
          </cell>
          <cell r="BE294" t="str">
            <v>丸山町2丁目10－11</v>
          </cell>
          <cell r="BG294" t="str">
            <v>0776-24-2563</v>
          </cell>
          <cell r="BI294" t="str">
            <v>0776-24-8114</v>
          </cell>
          <cell r="BJ294" t="str">
            <v>竹内　誠司</v>
          </cell>
          <cell r="BK294" t="str">
            <v>ﾀｹｳﾁｾｲｼﾞ</v>
          </cell>
          <cell r="BL294">
            <v>9102623</v>
          </cell>
          <cell r="BM294" t="str">
            <v>丹生郡清水町</v>
          </cell>
          <cell r="BN294" t="str">
            <v>島寺67－30</v>
          </cell>
          <cell r="BR294" t="str">
            <v>福井県心身障害者コロニー　若越ひかりの村</v>
          </cell>
          <cell r="BS294" t="str">
            <v>所長</v>
          </cell>
          <cell r="BT294" t="str">
            <v>８：３０～１７：１５</v>
          </cell>
          <cell r="BU294" t="str">
            <v>定款</v>
          </cell>
        </row>
        <row r="295">
          <cell r="A295" t="str">
            <v>18000200214146</v>
          </cell>
          <cell r="B295">
            <v>0</v>
          </cell>
          <cell r="C295" t="str">
            <v>知障ｸﾞﾙｰﾌﾟﾎｰﾑ</v>
          </cell>
          <cell r="D295" t="str">
            <v>ｸﾞﾙｰﾌﾟﾎｰﾑ　そよかぜ</v>
          </cell>
          <cell r="E295" t="str">
            <v>ｸﾞﾙｰﾌﾟﾎｰﾑｿﾖｶｾﾞ</v>
          </cell>
          <cell r="F295">
            <v>9100859</v>
          </cell>
          <cell r="G295" t="str">
            <v>福井市</v>
          </cell>
          <cell r="H295" t="str">
            <v>日之出2丁目4番15号</v>
          </cell>
          <cell r="J295" t="str">
            <v>0776-25-3113</v>
          </cell>
          <cell r="L295" t="str">
            <v>0776-25-3113</v>
          </cell>
          <cell r="U295" t="str">
            <v>通常</v>
          </cell>
          <cell r="V295" t="str">
            <v>提供中</v>
          </cell>
          <cell r="W295">
            <v>38357</v>
          </cell>
          <cell r="X295">
            <v>38357</v>
          </cell>
          <cell r="Y295">
            <v>38321</v>
          </cell>
          <cell r="Z295">
            <v>38321</v>
          </cell>
          <cell r="AA295">
            <v>38322</v>
          </cell>
          <cell r="AC295">
            <v>38321</v>
          </cell>
          <cell r="AE295" t="b">
            <v>0</v>
          </cell>
          <cell r="AF295" t="str">
            <v>合格</v>
          </cell>
          <cell r="AI295" t="str">
            <v>(福)足羽福祉会</v>
          </cell>
          <cell r="AJ295" t="str">
            <v>ｼｬｶｲﾌｸｼﾎｳｼﾞﾝｱｽﾜﾌｸｼｶｲ</v>
          </cell>
          <cell r="AK295" t="str">
            <v>社会福祉法人（事業団を除く）</v>
          </cell>
          <cell r="AM295">
            <v>9102178</v>
          </cell>
          <cell r="AN295" t="str">
            <v>福井市</v>
          </cell>
          <cell r="AO295" t="str">
            <v>栂野町20字7番地</v>
          </cell>
          <cell r="AQ295" t="str">
            <v>0776-41-3121</v>
          </cell>
          <cell r="AS295" t="str">
            <v>0776-41-3642</v>
          </cell>
          <cell r="AT295" t="str">
            <v>高村　利幸</v>
          </cell>
          <cell r="AU295" t="str">
            <v>ﾀｶﾑﾗﾄｼﾕｷ</v>
          </cell>
          <cell r="AV295" t="str">
            <v>理事長</v>
          </cell>
          <cell r="AW295">
            <v>9102178</v>
          </cell>
          <cell r="AX295" t="str">
            <v>福井市</v>
          </cell>
          <cell r="AY295" t="str">
            <v>栂野町20字5番地</v>
          </cell>
          <cell r="BA295" t="str">
            <v>ｸﾞﾙｰﾌﾟﾎｰﾑ　そよかぜ</v>
          </cell>
          <cell r="BB295" t="str">
            <v>ｸﾞﾙｰﾌﾟﾎｰﾑｿﾖｶｾﾞ</v>
          </cell>
          <cell r="BC295">
            <v>9100859</v>
          </cell>
          <cell r="BD295" t="str">
            <v>福井市</v>
          </cell>
          <cell r="BE295" t="str">
            <v>日之出2丁目4番15号</v>
          </cell>
          <cell r="BG295" t="str">
            <v>0776-25-3113</v>
          </cell>
          <cell r="BI295" t="str">
            <v>0776-25-3113</v>
          </cell>
          <cell r="BJ295" t="str">
            <v>大館　嘉昭</v>
          </cell>
          <cell r="BK295" t="str">
            <v>ｵｵﾀﾞﾃﾖｼｱｷ</v>
          </cell>
          <cell r="BL295">
            <v>9102178</v>
          </cell>
          <cell r="BM295" t="str">
            <v>福井市</v>
          </cell>
          <cell r="BN295" t="str">
            <v>栂野町20番地5号足羽ﾜｰｸｾﾝﾀｰ</v>
          </cell>
          <cell r="BR295" t="str">
            <v>足羽ﾜｰｸｾﾝﾀｰ</v>
          </cell>
          <cell r="BS295" t="str">
            <v>所長</v>
          </cell>
          <cell r="BT295" t="str">
            <v>９：００～１７：３０</v>
          </cell>
          <cell r="BU295" t="str">
            <v>定款第１章第１条（２）（ル）</v>
          </cell>
        </row>
        <row r="296">
          <cell r="A296" t="str">
            <v>18000200219111</v>
          </cell>
          <cell r="B296">
            <v>0</v>
          </cell>
          <cell r="C296" t="str">
            <v>知障ﾎｰﾑﾍﾙﾌﾟ</v>
          </cell>
          <cell r="D296" t="str">
            <v>医療法人　厚生会</v>
          </cell>
          <cell r="E296" t="str">
            <v>ｲﾘｮｳﾎｳｼﾞﾝｺｳｾｲｶｲ</v>
          </cell>
          <cell r="F296">
            <v>9188135</v>
          </cell>
          <cell r="G296" t="str">
            <v>福井市</v>
          </cell>
          <cell r="H296" t="str">
            <v>下六条町201</v>
          </cell>
          <cell r="J296" t="str">
            <v>0776-41-3377</v>
          </cell>
          <cell r="L296" t="str">
            <v>0776-41-3372</v>
          </cell>
          <cell r="U296" t="str">
            <v>通常</v>
          </cell>
          <cell r="V296" t="str">
            <v>提供中</v>
          </cell>
          <cell r="W296">
            <v>38411</v>
          </cell>
          <cell r="X296">
            <v>38411</v>
          </cell>
          <cell r="Y296">
            <v>38422</v>
          </cell>
          <cell r="Z296">
            <v>38426</v>
          </cell>
          <cell r="AA296">
            <v>38443</v>
          </cell>
          <cell r="AC296">
            <v>38426</v>
          </cell>
          <cell r="AE296" t="b">
            <v>0</v>
          </cell>
          <cell r="AF296" t="str">
            <v>合格</v>
          </cell>
          <cell r="AI296" t="str">
            <v>医療法人　厚生会</v>
          </cell>
          <cell r="AJ296" t="str">
            <v>ｲﾘｮｳﾎｳｼﾞﾝｺｳｾｲｶｲ</v>
          </cell>
          <cell r="AK296" t="str">
            <v>医療法人</v>
          </cell>
          <cell r="AL296" t="str">
            <v>福井県</v>
          </cell>
          <cell r="AM296">
            <v>9188135</v>
          </cell>
          <cell r="AN296" t="str">
            <v>福井市</v>
          </cell>
          <cell r="AO296" t="str">
            <v>下六条町201</v>
          </cell>
          <cell r="AQ296" t="str">
            <v>0776-41-3377</v>
          </cell>
          <cell r="AS296" t="str">
            <v>0776-41-3372</v>
          </cell>
          <cell r="AT296" t="str">
            <v>林　好孝</v>
          </cell>
          <cell r="AU296" t="str">
            <v>ﾊﾔｼﾖｼﾀｶ</v>
          </cell>
          <cell r="AV296" t="str">
            <v>理事長</v>
          </cell>
          <cell r="AW296">
            <v>6150022</v>
          </cell>
          <cell r="AX296" t="str">
            <v>京都市右京区</v>
          </cell>
          <cell r="AY296" t="str">
            <v>西院平町28</v>
          </cell>
          <cell r="BA296" t="str">
            <v>医療法人　厚生会</v>
          </cell>
          <cell r="BB296" t="str">
            <v>ｲﾘｮｳﾎｳｼﾞﾝｺｳｾｲｶｲ</v>
          </cell>
          <cell r="BC296">
            <v>9188135</v>
          </cell>
          <cell r="BD296" t="str">
            <v>福井市</v>
          </cell>
          <cell r="BE296" t="str">
            <v>下六条町201</v>
          </cell>
          <cell r="BG296" t="str">
            <v>0776-41-3377</v>
          </cell>
          <cell r="BI296" t="str">
            <v>0776-41-3372</v>
          </cell>
          <cell r="BJ296" t="str">
            <v>島田　幸子</v>
          </cell>
          <cell r="BK296" t="str">
            <v>ｼﾏﾀﾞﾕｷｺ</v>
          </cell>
          <cell r="BL296">
            <v>9188186</v>
          </cell>
          <cell r="BM296" t="str">
            <v>福井市</v>
          </cell>
          <cell r="BN296" t="str">
            <v>中野1丁目2513</v>
          </cell>
          <cell r="BP296">
            <v>0</v>
          </cell>
        </row>
        <row r="297">
          <cell r="A297" t="str">
            <v>18000200220119</v>
          </cell>
          <cell r="B297">
            <v>0</v>
          </cell>
          <cell r="C297" t="str">
            <v>知障ﾎｰﾑﾍﾙﾌﾟ</v>
          </cell>
          <cell r="D297" t="str">
            <v>しいのみﾎｰﾑﾍﾙﾌﾟ事業所</v>
          </cell>
          <cell r="E297" t="str">
            <v>ｼｲﾉﾐﾎｰﾑﾍﾙﾌﾟｼﾞｷﾞｮｳｼｮ</v>
          </cell>
          <cell r="F297">
            <v>9100301</v>
          </cell>
          <cell r="G297" t="str">
            <v>坂井郡丸岡町</v>
          </cell>
          <cell r="H297" t="str">
            <v>愛宕5番地</v>
          </cell>
          <cell r="I297" t="str">
            <v>（前 丸岡町保健ｾﾝﾀｰ障害者支援交</v>
          </cell>
          <cell r="J297" t="str">
            <v>0776-68-1177</v>
          </cell>
          <cell r="L297" t="str">
            <v>0776-68-1177</v>
          </cell>
          <cell r="U297" t="str">
            <v>通常</v>
          </cell>
          <cell r="V297" t="str">
            <v>提供中</v>
          </cell>
          <cell r="W297">
            <v>38426</v>
          </cell>
          <cell r="X297">
            <v>38426</v>
          </cell>
          <cell r="Y297">
            <v>38426</v>
          </cell>
          <cell r="Z297">
            <v>38426</v>
          </cell>
          <cell r="AA297">
            <v>38443</v>
          </cell>
          <cell r="AC297">
            <v>38426</v>
          </cell>
          <cell r="AE297" t="b">
            <v>0</v>
          </cell>
          <cell r="AF297" t="str">
            <v>合格</v>
          </cell>
          <cell r="AI297" t="str">
            <v>特定非営利活動法人　障害者自立援助ｾﾝﾀｰ　しいのみ</v>
          </cell>
          <cell r="AJ297" t="str">
            <v>ﾄｸﾃｲﾋｴｲﾘｶﾂﾄﾞｳﾎｳｼﾞﾝｼｮｳｶﾞｲｼｬｼﾞﾘﾂｴﾝｼﾞｮｾﾝﾀｰｼｲﾉﾐ</v>
          </cell>
          <cell r="AK297" t="str">
            <v>非営利法人（NPO）</v>
          </cell>
          <cell r="AL297" t="str">
            <v>都道府県</v>
          </cell>
          <cell r="AM297">
            <v>9100254</v>
          </cell>
          <cell r="AN297" t="str">
            <v>坂井郡丸岡町</v>
          </cell>
          <cell r="AO297" t="str">
            <v>一本田35－41</v>
          </cell>
          <cell r="AQ297" t="str">
            <v>0776-67-3603</v>
          </cell>
          <cell r="AS297" t="str">
            <v>0776-67-3603</v>
          </cell>
          <cell r="AT297" t="str">
            <v>伊藤　進</v>
          </cell>
          <cell r="AU297" t="str">
            <v>ｲﾄｳｽｽﾑ</v>
          </cell>
          <cell r="AV297" t="str">
            <v>理事長</v>
          </cell>
          <cell r="AW297">
            <v>9100364</v>
          </cell>
          <cell r="AX297" t="str">
            <v>坂井郡丸岡町</v>
          </cell>
          <cell r="AY297" t="str">
            <v>八丁5－7－25</v>
          </cell>
          <cell r="BA297" t="str">
            <v>しいのみﾎｰﾑﾍﾙﾌﾟ事業所</v>
          </cell>
          <cell r="BB297" t="str">
            <v>ｼｲﾉﾐﾎｰﾑﾍﾙﾌﾟｼﾞｷﾞｮｳｼｮ</v>
          </cell>
          <cell r="BC297">
            <v>9100301</v>
          </cell>
          <cell r="BD297" t="str">
            <v>坂井郡丸岡町</v>
          </cell>
          <cell r="BE297" t="str">
            <v>愛宕5番地</v>
          </cell>
          <cell r="BG297" t="str">
            <v>0776-68-1177</v>
          </cell>
          <cell r="BI297" t="str">
            <v>0776-68-1177</v>
          </cell>
          <cell r="BJ297" t="str">
            <v>宮越　建夫</v>
          </cell>
          <cell r="BK297" t="str">
            <v>ﾐﾔｺﾞｼﾀｹｵ</v>
          </cell>
          <cell r="BL297">
            <v>9100242</v>
          </cell>
          <cell r="BM297" t="str">
            <v>坂井郡丸岡町</v>
          </cell>
          <cell r="BN297" t="str">
            <v>西里丸岡15－7</v>
          </cell>
          <cell r="BP297">
            <v>0</v>
          </cell>
          <cell r="BR297" t="str">
            <v>障害者自立援助ｾﾝﾀｰしいのみ　児童ﾃﾞｲサーボス</v>
          </cell>
          <cell r="BS297" t="str">
            <v>従業員</v>
          </cell>
          <cell r="BT297" t="str">
            <v>１３：００～１７：００</v>
          </cell>
          <cell r="BU297" t="str">
            <v>定款第５条第１項第１号および４号</v>
          </cell>
        </row>
        <row r="298">
          <cell r="A298" t="str">
            <v>18000200221117</v>
          </cell>
          <cell r="B298">
            <v>0</v>
          </cell>
          <cell r="C298" t="str">
            <v>知障ﾎｰﾑﾍﾙﾌﾟ</v>
          </cell>
          <cell r="D298" t="str">
            <v>㈱ｺﾑｽﾝ　小浜ｹｱｾﾝﾀｰ</v>
          </cell>
          <cell r="E298" t="str">
            <v>ｶﾌﾞｼｷｶﾞｲｼｬｺﾑｽﾝｵﾊﾞﾏｹｱｾﾝﾀｰ</v>
          </cell>
          <cell r="F298">
            <v>9170078</v>
          </cell>
          <cell r="G298" t="str">
            <v>小浜市</v>
          </cell>
          <cell r="H298" t="str">
            <v>大手町8－1</v>
          </cell>
          <cell r="J298" t="str">
            <v>0770-53-0571</v>
          </cell>
          <cell r="L298" t="str">
            <v>0770-53-0572</v>
          </cell>
          <cell r="U298" t="str">
            <v>通常</v>
          </cell>
          <cell r="V298" t="str">
            <v>提供中</v>
          </cell>
          <cell r="W298">
            <v>38421</v>
          </cell>
          <cell r="X298">
            <v>38429</v>
          </cell>
          <cell r="Y298">
            <v>38441</v>
          </cell>
          <cell r="Z298">
            <v>38443</v>
          </cell>
          <cell r="AA298">
            <v>38443</v>
          </cell>
          <cell r="AC298">
            <v>38443</v>
          </cell>
          <cell r="AE298" t="b">
            <v>0</v>
          </cell>
          <cell r="AF298" t="str">
            <v>合格</v>
          </cell>
          <cell r="AI298" t="str">
            <v>㈱ｺﾑｽﾝ</v>
          </cell>
          <cell r="AJ298" t="str">
            <v>(ｶﾌﾞ)ｺﾑｽﾝ</v>
          </cell>
          <cell r="AK298" t="str">
            <v>株式会社</v>
          </cell>
          <cell r="AM298">
            <v>1060032</v>
          </cell>
          <cell r="AN298" t="str">
            <v>東京都港区</v>
          </cell>
          <cell r="AO298" t="str">
            <v>六本木6丁目10－1</v>
          </cell>
          <cell r="AQ298" t="str">
            <v>03-5772-7100</v>
          </cell>
          <cell r="AS298" t="str">
            <v>03-5772-7111</v>
          </cell>
          <cell r="AT298" t="str">
            <v>樋口公一</v>
          </cell>
          <cell r="AU298" t="str">
            <v>ﾋｸﾞﾁｺｳｲﾁ</v>
          </cell>
          <cell r="AV298" t="str">
            <v>代表取締役</v>
          </cell>
          <cell r="AW298">
            <v>1420041</v>
          </cell>
          <cell r="AX298" t="str">
            <v>東京都品川区</v>
          </cell>
          <cell r="AY298" t="str">
            <v>戸越6丁目20－14</v>
          </cell>
          <cell r="BA298" t="str">
            <v>（株）ｺﾑｽﾝ小浜ｹｱｾﾝﾀｰ</v>
          </cell>
          <cell r="BB298" t="str">
            <v>ｶﾌﾞｼｷｶﾞｲｼｬｺﾑｽﾝｵﾊﾞﾏｹｱｾﾝﾀｰ</v>
          </cell>
          <cell r="BC298">
            <v>9170078</v>
          </cell>
          <cell r="BD298" t="str">
            <v>小浜市</v>
          </cell>
          <cell r="BE298" t="str">
            <v>大手町8－1</v>
          </cell>
          <cell r="BG298" t="str">
            <v>0770-53-0571</v>
          </cell>
          <cell r="BI298" t="str">
            <v>0770-53-0572</v>
          </cell>
          <cell r="BJ298" t="str">
            <v>山崎正美</v>
          </cell>
          <cell r="BK298" t="str">
            <v>ﾔﾏｻﾞｷﾏｻﾐ</v>
          </cell>
          <cell r="BL298">
            <v>9191544</v>
          </cell>
          <cell r="BM298" t="str">
            <v>三方上中郡若狭町</v>
          </cell>
          <cell r="BN298" t="str">
            <v>神谷29－4</v>
          </cell>
          <cell r="BP298">
            <v>0</v>
          </cell>
        </row>
        <row r="299">
          <cell r="A299" t="str">
            <v>18000200222115</v>
          </cell>
          <cell r="B299">
            <v>0</v>
          </cell>
          <cell r="C299" t="str">
            <v>知障ﾎｰﾑﾍﾙﾌﾟ</v>
          </cell>
          <cell r="D299" t="str">
            <v>ｹｱｻﾎﾟｰﾄ彩家</v>
          </cell>
          <cell r="E299" t="str">
            <v>ｹｱｻﾎﾟｰﾄｻｲｶ</v>
          </cell>
          <cell r="F299">
            <v>9188026</v>
          </cell>
          <cell r="G299" t="str">
            <v>福井市</v>
          </cell>
          <cell r="H299" t="str">
            <v>渕3丁目401</v>
          </cell>
          <cell r="J299" t="str">
            <v>0776-35-0068</v>
          </cell>
          <cell r="L299" t="str">
            <v>0776-35-6118</v>
          </cell>
          <cell r="U299" t="str">
            <v>通常</v>
          </cell>
          <cell r="V299" t="str">
            <v>提供中</v>
          </cell>
          <cell r="W299">
            <v>38439</v>
          </cell>
          <cell r="X299">
            <v>38439</v>
          </cell>
          <cell r="Y299">
            <v>38441</v>
          </cell>
          <cell r="Z299">
            <v>38443</v>
          </cell>
          <cell r="AA299">
            <v>38443</v>
          </cell>
          <cell r="AC299">
            <v>38443</v>
          </cell>
          <cell r="AE299" t="b">
            <v>0</v>
          </cell>
          <cell r="AF299" t="str">
            <v>合格</v>
          </cell>
          <cell r="AI299" t="str">
            <v>㈲さいか</v>
          </cell>
          <cell r="AJ299" t="str">
            <v>ﾕｳｹﾞﾝｶﾞｲｼｬｻｲｶ</v>
          </cell>
          <cell r="AK299" t="str">
            <v>その他の法人</v>
          </cell>
          <cell r="AM299">
            <v>9188026</v>
          </cell>
          <cell r="AN299" t="str">
            <v>福井市</v>
          </cell>
          <cell r="AO299" t="str">
            <v>渕3丁目401</v>
          </cell>
          <cell r="AQ299" t="str">
            <v>0776-35-0068</v>
          </cell>
          <cell r="AS299" t="str">
            <v>0776-35-6118</v>
          </cell>
          <cell r="AT299" t="str">
            <v>松田　政準</v>
          </cell>
          <cell r="AU299" t="str">
            <v>ﾏﾂﾀﾞﾏｻﾉﾘ</v>
          </cell>
          <cell r="AV299" t="str">
            <v>代表取締役</v>
          </cell>
          <cell r="AW299">
            <v>9188026</v>
          </cell>
          <cell r="AX299" t="str">
            <v>福井市</v>
          </cell>
          <cell r="AY299" t="str">
            <v>渕3丁目401</v>
          </cell>
          <cell r="BA299" t="str">
            <v>ｹｱｻﾎﾟｰﾄ彩家</v>
          </cell>
          <cell r="BB299" t="str">
            <v>ｹｱｻﾎﾟｰﾄｻｲｶ</v>
          </cell>
          <cell r="BC299">
            <v>9188026</v>
          </cell>
          <cell r="BD299" t="str">
            <v>福井市</v>
          </cell>
          <cell r="BE299" t="str">
            <v>渕3丁目401</v>
          </cell>
          <cell r="BG299" t="str">
            <v>0776-35-0068</v>
          </cell>
          <cell r="BI299" t="str">
            <v>0776-35-6118</v>
          </cell>
          <cell r="BJ299" t="str">
            <v>松田　政準</v>
          </cell>
          <cell r="BK299" t="str">
            <v>ﾏﾂﾀﾞﾏｻﾉﾘ</v>
          </cell>
          <cell r="BL299">
            <v>9188026</v>
          </cell>
          <cell r="BM299" t="str">
            <v>福井市</v>
          </cell>
          <cell r="BN299" t="str">
            <v>渕3丁目401</v>
          </cell>
          <cell r="BP299">
            <v>0</v>
          </cell>
        </row>
        <row r="300">
          <cell r="A300" t="str">
            <v>18000200226116</v>
          </cell>
          <cell r="B300">
            <v>0</v>
          </cell>
          <cell r="C300" t="str">
            <v>知障ﾎｰﾑﾍﾙﾌﾟ</v>
          </cell>
          <cell r="D300" t="str">
            <v>㈱ｺﾑｽﾝ　福井ｹｱｾﾝﾀｰ</v>
          </cell>
          <cell r="E300" t="str">
            <v>ｶﾌﾞｼｷｶﾞｲｼｬｺﾑｽﾝﾌｸｲｹｱｾﾝﾀｰ</v>
          </cell>
          <cell r="F300">
            <v>9100854</v>
          </cell>
          <cell r="G300" t="str">
            <v>福井市</v>
          </cell>
          <cell r="H300" t="str">
            <v>御幸2－17－22</v>
          </cell>
          <cell r="J300" t="str">
            <v>0776-28-2390</v>
          </cell>
          <cell r="U300" t="str">
            <v>通常</v>
          </cell>
          <cell r="V300" t="str">
            <v>提供中</v>
          </cell>
          <cell r="W300">
            <v>38454</v>
          </cell>
          <cell r="X300">
            <v>38457</v>
          </cell>
          <cell r="Y300">
            <v>38469</v>
          </cell>
          <cell r="Z300">
            <v>38469</v>
          </cell>
          <cell r="AA300">
            <v>38473</v>
          </cell>
          <cell r="AC300">
            <v>38469</v>
          </cell>
          <cell r="AE300" t="b">
            <v>0</v>
          </cell>
          <cell r="AF300" t="str">
            <v>合格</v>
          </cell>
          <cell r="AI300" t="str">
            <v>㈱ｺﾑｽﾝ</v>
          </cell>
          <cell r="AJ300" t="str">
            <v>(ｶﾌﾞ)ｺﾑｽﾝ</v>
          </cell>
          <cell r="AK300" t="str">
            <v>株式会社</v>
          </cell>
          <cell r="AM300">
            <v>1060032</v>
          </cell>
          <cell r="AN300" t="str">
            <v>東京都港区</v>
          </cell>
          <cell r="AO300" t="str">
            <v>六本木6丁目10－1</v>
          </cell>
          <cell r="AQ300" t="str">
            <v>03-5772-7100</v>
          </cell>
          <cell r="AS300" t="str">
            <v>03-5772-7111</v>
          </cell>
          <cell r="AT300" t="str">
            <v>樋口公一</v>
          </cell>
          <cell r="AU300" t="str">
            <v>ﾋｸﾞﾁｺｳｲﾁ</v>
          </cell>
          <cell r="AV300" t="str">
            <v>代表取締役</v>
          </cell>
          <cell r="AW300">
            <v>1420041</v>
          </cell>
          <cell r="AX300" t="str">
            <v>東京都品川区</v>
          </cell>
          <cell r="AY300" t="str">
            <v>戸越6丁目20－14</v>
          </cell>
          <cell r="BA300" t="str">
            <v>㈱ｺﾑｽﾝ福井ｹｱｾﾝﾀｰ</v>
          </cell>
          <cell r="BB300" t="str">
            <v>ｶﾌﾞｼｷｶﾞｲｼｬｺﾑｽﾝﾌｸｲｹｱｾﾝﾀｰ</v>
          </cell>
          <cell r="BC300">
            <v>9100854</v>
          </cell>
          <cell r="BD300" t="str">
            <v>福井市</v>
          </cell>
          <cell r="BE300" t="str">
            <v>御幸2－17－22</v>
          </cell>
          <cell r="BG300" t="str">
            <v>0776-28-2390</v>
          </cell>
          <cell r="BJ300" t="str">
            <v>吉田朱江</v>
          </cell>
          <cell r="BK300" t="str">
            <v>ﾖｼﾀﾞｱｷｴ</v>
          </cell>
          <cell r="BL300">
            <v>9100062</v>
          </cell>
          <cell r="BM300" t="str">
            <v>福井市</v>
          </cell>
          <cell r="BN300" t="str">
            <v>灯明寺町8－43－2</v>
          </cell>
          <cell r="BP300">
            <v>0</v>
          </cell>
        </row>
        <row r="301">
          <cell r="A301" t="str">
            <v>18000200227148</v>
          </cell>
          <cell r="B301">
            <v>0</v>
          </cell>
          <cell r="C301" t="str">
            <v>知障ｸﾞﾙｰﾌﾟﾎｰﾑ</v>
          </cell>
          <cell r="D301" t="str">
            <v>ﾊｽの実ﾎｰﾑ「すまいる」</v>
          </cell>
          <cell r="E301" t="str">
            <v>ﾊｽﾉﾐﾎｰﾑ｢ｽﾏｲﾙ｣</v>
          </cell>
          <cell r="F301">
            <v>9190621</v>
          </cell>
          <cell r="G301" t="str">
            <v>あわら市</v>
          </cell>
          <cell r="H301" t="str">
            <v>市姫14－2</v>
          </cell>
          <cell r="U301" t="str">
            <v>通常</v>
          </cell>
          <cell r="V301" t="str">
            <v>提供中</v>
          </cell>
          <cell r="W301">
            <v>38474</v>
          </cell>
          <cell r="X301">
            <v>38474</v>
          </cell>
          <cell r="Y301">
            <v>38439</v>
          </cell>
          <cell r="Z301">
            <v>38439</v>
          </cell>
          <cell r="AA301">
            <v>38077</v>
          </cell>
          <cell r="AC301">
            <v>38439</v>
          </cell>
          <cell r="AE301" t="b">
            <v>0</v>
          </cell>
          <cell r="AF301" t="str">
            <v>合格</v>
          </cell>
          <cell r="AI301" t="str">
            <v>(福)ﾊｽの実の家</v>
          </cell>
          <cell r="AJ301" t="str">
            <v>ｼｬｶｲﾌｸｼﾎｳｼﾞﾝﾊｽﾉﾐﾉｲｴ</v>
          </cell>
          <cell r="AK301" t="str">
            <v>社会福祉法人（事業団を除く）</v>
          </cell>
          <cell r="AL301" t="str">
            <v>都道府県</v>
          </cell>
          <cell r="AM301">
            <v>9104103</v>
          </cell>
          <cell r="AN301" t="str">
            <v>あわら市</v>
          </cell>
          <cell r="AO301" t="str">
            <v>二面第87号26番地2</v>
          </cell>
          <cell r="AQ301" t="str">
            <v>0776-78-6743</v>
          </cell>
          <cell r="AS301" t="str">
            <v>0776-78-6744</v>
          </cell>
          <cell r="AT301" t="str">
            <v>神田　芳明</v>
          </cell>
          <cell r="AU301" t="str">
            <v>ｶﾝﾀﾞﾖｼｱｷ</v>
          </cell>
          <cell r="AV301" t="str">
            <v>理事長</v>
          </cell>
          <cell r="AW301">
            <v>9120803</v>
          </cell>
          <cell r="AX301" t="str">
            <v>大野市</v>
          </cell>
          <cell r="AY301" t="str">
            <v>富嶋14－26</v>
          </cell>
          <cell r="BA301" t="str">
            <v>ﾊｽの実ﾎｰﾑ「すまいる」</v>
          </cell>
          <cell r="BB301" t="str">
            <v>ﾊｽﾉﾐﾎｰﾑ｢ｽﾏｲﾙ｣</v>
          </cell>
          <cell r="BC301">
            <v>9190621</v>
          </cell>
          <cell r="BD301" t="str">
            <v>あわら市</v>
          </cell>
          <cell r="BE301" t="str">
            <v>市姫14－2</v>
          </cell>
          <cell r="BJ301" t="str">
            <v>渡辺　登美子</v>
          </cell>
          <cell r="BK301" t="str">
            <v>ﾜﾀﾅﾍﾞﾄﾐｺ</v>
          </cell>
          <cell r="BL301">
            <v>9188156</v>
          </cell>
          <cell r="BM301" t="str">
            <v>福井市</v>
          </cell>
          <cell r="BN301" t="str">
            <v>引目1－3－29</v>
          </cell>
          <cell r="BR301" t="str">
            <v>ﾊｽの実の家</v>
          </cell>
          <cell r="BS301" t="str">
            <v>所長</v>
          </cell>
          <cell r="BT301" t="str">
            <v>8:30-17:15</v>
          </cell>
          <cell r="BU301" t="str">
            <v>定款第１条</v>
          </cell>
        </row>
        <row r="302">
          <cell r="A302" t="str">
            <v>18000200228146</v>
          </cell>
          <cell r="B302">
            <v>0</v>
          </cell>
          <cell r="C302" t="str">
            <v>知障ｸﾞﾙｰﾌﾟﾎｰﾑ</v>
          </cell>
          <cell r="D302" t="str">
            <v>ｸﾞﾙｰﾌﾟﾎｰﾑ　おおしま</v>
          </cell>
          <cell r="E302" t="str">
            <v>ｸﾞﾙｰﾌﾟﾎｰﾑｵｵｼﾏ</v>
          </cell>
          <cell r="F302">
            <v>9188018</v>
          </cell>
          <cell r="G302" t="str">
            <v>福井市</v>
          </cell>
          <cell r="H302" t="str">
            <v>大島町16字深田11－3</v>
          </cell>
          <cell r="J302" t="str">
            <v>0776-39-1771</v>
          </cell>
          <cell r="L302" t="str">
            <v>0776-39-1771</v>
          </cell>
          <cell r="U302" t="str">
            <v>通常</v>
          </cell>
          <cell r="V302" t="str">
            <v>提供中</v>
          </cell>
          <cell r="W302">
            <v>38474</v>
          </cell>
          <cell r="X302">
            <v>38474</v>
          </cell>
          <cell r="Y302">
            <v>38411</v>
          </cell>
          <cell r="Z302">
            <v>38411</v>
          </cell>
          <cell r="AA302">
            <v>38412</v>
          </cell>
          <cell r="AC302">
            <v>38411</v>
          </cell>
          <cell r="AE302" t="b">
            <v>0</v>
          </cell>
          <cell r="AF302" t="str">
            <v>合格</v>
          </cell>
          <cell r="AI302" t="str">
            <v>(福)竹伸会</v>
          </cell>
          <cell r="AJ302" t="str">
            <v>ｼｬｶｲﾌｸｼﾎｳｼﾞﾝﾁｸｼﾝｶｲ</v>
          </cell>
          <cell r="AK302" t="str">
            <v>社会福祉法人（事業団を除く）</v>
          </cell>
          <cell r="AL302" t="str">
            <v>福井県</v>
          </cell>
          <cell r="AM302">
            <v>9188018</v>
          </cell>
          <cell r="AN302" t="str">
            <v>福井市</v>
          </cell>
          <cell r="AO302" t="str">
            <v>大島町柳504</v>
          </cell>
          <cell r="AQ302" t="str">
            <v>0776-36-9981</v>
          </cell>
          <cell r="AS302" t="str">
            <v>0776-36-9987</v>
          </cell>
          <cell r="AT302" t="str">
            <v>竹内　末子</v>
          </cell>
          <cell r="AU302" t="str">
            <v>ﾀｹｳﾁｽｴｺ</v>
          </cell>
          <cell r="AV302" t="str">
            <v>理事長</v>
          </cell>
          <cell r="AW302">
            <v>9188012</v>
          </cell>
          <cell r="AX302" t="str">
            <v>福井市</v>
          </cell>
          <cell r="AY302" t="str">
            <v>花堂北2丁目5-5</v>
          </cell>
          <cell r="BA302" t="str">
            <v>ｸﾞﾙｰﾌﾟﾎｰﾑ　おおしま</v>
          </cell>
          <cell r="BB302" t="str">
            <v>ｸﾞﾙｰﾌﾟﾎｰﾑｵｵｼﾏ</v>
          </cell>
          <cell r="BC302">
            <v>9188018</v>
          </cell>
          <cell r="BD302" t="str">
            <v>福井市</v>
          </cell>
          <cell r="BE302" t="str">
            <v>大島町16字深田11－3</v>
          </cell>
          <cell r="BG302" t="str">
            <v>0776-39-1771</v>
          </cell>
          <cell r="BI302" t="str">
            <v>0776-39-1771</v>
          </cell>
          <cell r="BJ302" t="str">
            <v>山崎　宇左ェ門</v>
          </cell>
          <cell r="BK302" t="str">
            <v>ﾔﾏｻﾞｷ ｳｻﾞｴﾓﾝ</v>
          </cell>
          <cell r="BL302">
            <v>9188223</v>
          </cell>
          <cell r="BM302" t="str">
            <v>福井市</v>
          </cell>
          <cell r="BN302" t="str">
            <v>河水町15－28</v>
          </cell>
          <cell r="BR302" t="str">
            <v>総合福祉施設   あけぼの園</v>
          </cell>
          <cell r="BS302" t="str">
            <v>所長</v>
          </cell>
          <cell r="BT302" t="str">
            <v>8:30～17:00</v>
          </cell>
          <cell r="BU302" t="str">
            <v>定款第１条第２項第５号</v>
          </cell>
        </row>
        <row r="303">
          <cell r="A303" t="str">
            <v>18000200229110</v>
          </cell>
          <cell r="B303">
            <v>0</v>
          </cell>
          <cell r="C303" t="str">
            <v>知障ﾎｰﾑﾍﾙﾌﾟ</v>
          </cell>
          <cell r="D303" t="str">
            <v>㈱ｹｱ・ｻｰﾋﾞｽ・ｱｲ</v>
          </cell>
          <cell r="E303" t="str">
            <v>ｶﾌﾞｼｷｶﾞｲｼｬｹｱ･ｻｰﾋﾞｽ･ｱｲ</v>
          </cell>
          <cell r="F303">
            <v>9170073</v>
          </cell>
          <cell r="G303" t="str">
            <v>小浜市</v>
          </cell>
          <cell r="H303" t="str">
            <v>四谷町9番16号</v>
          </cell>
          <cell r="J303" t="str">
            <v>0770-52-2766</v>
          </cell>
          <cell r="L303" t="str">
            <v>0770-52-7116</v>
          </cell>
          <cell r="U303" t="str">
            <v>通常</v>
          </cell>
          <cell r="V303" t="str">
            <v>提供中</v>
          </cell>
          <cell r="W303">
            <v>38439</v>
          </cell>
          <cell r="X303">
            <v>38439</v>
          </cell>
          <cell r="Y303">
            <v>38441</v>
          </cell>
          <cell r="Z303">
            <v>38441</v>
          </cell>
          <cell r="AA303">
            <v>38443</v>
          </cell>
          <cell r="AC303">
            <v>38441</v>
          </cell>
          <cell r="AE303" t="b">
            <v>0</v>
          </cell>
          <cell r="AF303" t="str">
            <v>合格</v>
          </cell>
          <cell r="AI303" t="str">
            <v>㈱ｹｱ・ｻｰﾋﾞｽ・ｱｲ</v>
          </cell>
          <cell r="AJ303" t="str">
            <v>ｶﾌﾞｼｷｶﾞｲｼｬ ｹｱ･ｻｰﾋﾞｽ･ｱｲ</v>
          </cell>
          <cell r="AK303" t="str">
            <v>株式会社</v>
          </cell>
          <cell r="AL303" t="str">
            <v>福井地方法務局</v>
          </cell>
          <cell r="AM303">
            <v>9140052</v>
          </cell>
          <cell r="AN303" t="str">
            <v>敦賀市</v>
          </cell>
          <cell r="AO303" t="str">
            <v>清水町1丁目6番5号</v>
          </cell>
          <cell r="AQ303" t="str">
            <v>0770-21-0025</v>
          </cell>
          <cell r="AS303" t="str">
            <v>0770-21-0385</v>
          </cell>
          <cell r="AT303" t="str">
            <v>板谷　芳明</v>
          </cell>
          <cell r="AU303" t="str">
            <v>ｲﾀﾔ ﾖｼｱｷ</v>
          </cell>
          <cell r="AV303" t="str">
            <v>代表取締役</v>
          </cell>
          <cell r="AW303">
            <v>9140123</v>
          </cell>
          <cell r="AX303" t="str">
            <v>敦賀市</v>
          </cell>
          <cell r="AY303" t="str">
            <v>和久野13号46番地</v>
          </cell>
          <cell r="BA303" t="str">
            <v>㈱　ｹｱ・ｻｰﾋﾞｽ・ｱｲ</v>
          </cell>
          <cell r="BB303" t="str">
            <v>ｶﾌﾞｼｷｶﾞｲｼｬｹｱ･ｻｰﾋﾞｽ･ｱｲ</v>
          </cell>
          <cell r="BC303">
            <v>9170073</v>
          </cell>
          <cell r="BD303" t="str">
            <v>小浜市</v>
          </cell>
          <cell r="BE303" t="str">
            <v>四谷町9番16号</v>
          </cell>
          <cell r="BG303" t="str">
            <v>0770-52-2766</v>
          </cell>
          <cell r="BI303" t="str">
            <v>0770-52-7116</v>
          </cell>
          <cell r="BJ303" t="str">
            <v>三島　成男</v>
          </cell>
          <cell r="BK303" t="str">
            <v>ﾐｼﾏﾖｼｱｷ</v>
          </cell>
          <cell r="BL303">
            <v>9140062</v>
          </cell>
          <cell r="BM303" t="str">
            <v>敦賀市</v>
          </cell>
          <cell r="BN303" t="str">
            <v>相生町13－7</v>
          </cell>
          <cell r="BP303">
            <v>1</v>
          </cell>
          <cell r="BR303" t="str">
            <v>指定訪問介護事業所</v>
          </cell>
          <cell r="BS303" t="str">
            <v>管理者</v>
          </cell>
          <cell r="BU303" t="str">
            <v>定款</v>
          </cell>
        </row>
        <row r="304">
          <cell r="A304" t="str">
            <v>18000200231116</v>
          </cell>
          <cell r="B304">
            <v>0</v>
          </cell>
          <cell r="C304" t="str">
            <v>知障ﾎｰﾑﾍﾙﾌﾟ</v>
          </cell>
          <cell r="D304" t="str">
            <v>ふれあいﾎｰﾑさわやか虹</v>
          </cell>
          <cell r="E304" t="str">
            <v>ﾌﾚｱｲﾎｰﾑｻﾜﾔｶﾆｼﾞ</v>
          </cell>
          <cell r="F304">
            <v>9160144</v>
          </cell>
          <cell r="G304" t="str">
            <v>丹生郡越前町</v>
          </cell>
          <cell r="H304" t="str">
            <v>佐々生59－39</v>
          </cell>
          <cell r="J304" t="str">
            <v>080-3045-700</v>
          </cell>
          <cell r="L304" t="str">
            <v>0778-62-4178</v>
          </cell>
          <cell r="U304" t="str">
            <v>通常</v>
          </cell>
          <cell r="V304" t="str">
            <v>提供中</v>
          </cell>
          <cell r="W304">
            <v>38492</v>
          </cell>
          <cell r="X304">
            <v>38497</v>
          </cell>
          <cell r="Y304">
            <v>38532</v>
          </cell>
          <cell r="Z304">
            <v>38532</v>
          </cell>
          <cell r="AA304">
            <v>38534</v>
          </cell>
          <cell r="AC304">
            <v>38532</v>
          </cell>
          <cell r="AE304" t="b">
            <v>0</v>
          </cell>
          <cell r="AF304" t="str">
            <v>合格</v>
          </cell>
          <cell r="AI304" t="str">
            <v>特定非営利活動法人さわやかさばえﾎﾞﾗﾝﾃｨｱ虹</v>
          </cell>
          <cell r="AJ304" t="str">
            <v>ﾄｸﾃｲﾋｴｲﾘｶﾂﾄﾞｳﾎｳｼﾞﾝｻﾜﾔｶｻﾊﾞｴﾎﾞﾗﾃﾝｨｱﾆｼﾞ</v>
          </cell>
          <cell r="AK304" t="str">
            <v>非営利法人（NPO）</v>
          </cell>
          <cell r="AL304" t="str">
            <v>福井県</v>
          </cell>
          <cell r="AM304">
            <v>9160068</v>
          </cell>
          <cell r="AN304" t="str">
            <v>鯖江市</v>
          </cell>
          <cell r="AO304" t="str">
            <v>二丁掛町14－28</v>
          </cell>
          <cell r="AQ304" t="str">
            <v>0778-62-4177</v>
          </cell>
          <cell r="AS304" t="str">
            <v>0778-62-4178</v>
          </cell>
          <cell r="AT304" t="str">
            <v>天谷まりこ</v>
          </cell>
          <cell r="AU304" t="str">
            <v>ｱﾏﾔﾏﾘｺ</v>
          </cell>
          <cell r="AV304" t="str">
            <v>理事長</v>
          </cell>
          <cell r="AW304">
            <v>9160068</v>
          </cell>
          <cell r="AX304" t="str">
            <v>鯖江市</v>
          </cell>
          <cell r="AY304" t="str">
            <v>二丁掛町14－28</v>
          </cell>
          <cell r="BA304" t="str">
            <v>ふれあいﾎｰﾑさわやか虹</v>
          </cell>
          <cell r="BB304" t="str">
            <v>ﾌﾚｱｲﾎｰﾑｻﾜﾔｶﾆｼﾞ</v>
          </cell>
          <cell r="BC304">
            <v>9160144</v>
          </cell>
          <cell r="BD304" t="str">
            <v>丹生郡越前町</v>
          </cell>
          <cell r="BE304" t="str">
            <v>佐々生59－39</v>
          </cell>
          <cell r="BG304" t="str">
            <v>080-3045-700</v>
          </cell>
          <cell r="BI304" t="str">
            <v>0778-62-4178</v>
          </cell>
          <cell r="BJ304" t="str">
            <v>山口百樹</v>
          </cell>
          <cell r="BK304" t="str">
            <v>ﾔﾏｸﾞﾁﾓﾓｷ</v>
          </cell>
          <cell r="BL304">
            <v>9160056</v>
          </cell>
          <cell r="BM304" t="str">
            <v>鯖江市</v>
          </cell>
          <cell r="BN304" t="str">
            <v>住吉町1－3－7</v>
          </cell>
          <cell r="BP304">
            <v>0</v>
          </cell>
        </row>
        <row r="305">
          <cell r="A305" t="str">
            <v>18000200232114</v>
          </cell>
          <cell r="B305">
            <v>0</v>
          </cell>
          <cell r="C305" t="str">
            <v>知障ﾎｰﾑﾍﾙﾌﾟ</v>
          </cell>
          <cell r="D305" t="str">
            <v>県民せいきょう身体障害者ﾎｰﾑﾍﾙﾌﾟｻｰﾋﾞｽ</v>
          </cell>
          <cell r="E305" t="str">
            <v>ｹﾝﾐﾝｾｲｷｮｳｼﾝﾀｲｼｮｳｶﾞｲｼｬﾎｰﾑﾍﾙﾌﾟｻｰﾋﾞｽ</v>
          </cell>
          <cell r="F305">
            <v>9120031</v>
          </cell>
          <cell r="G305" t="str">
            <v>大野市</v>
          </cell>
          <cell r="H305" t="str">
            <v>月美町6－22</v>
          </cell>
          <cell r="J305" t="str">
            <v>0779-66-6811</v>
          </cell>
          <cell r="L305" t="str">
            <v>0779-66-6812</v>
          </cell>
          <cell r="U305" t="str">
            <v>通常</v>
          </cell>
          <cell r="V305" t="str">
            <v>提供中</v>
          </cell>
          <cell r="W305">
            <v>38530</v>
          </cell>
          <cell r="X305">
            <v>38530</v>
          </cell>
          <cell r="Y305">
            <v>38533</v>
          </cell>
          <cell r="Z305">
            <v>38533</v>
          </cell>
          <cell r="AA305">
            <v>38534</v>
          </cell>
          <cell r="AC305">
            <v>38533</v>
          </cell>
          <cell r="AE305" t="b">
            <v>0</v>
          </cell>
          <cell r="AF305" t="str">
            <v>合格</v>
          </cell>
          <cell r="AI305" t="str">
            <v>福井県民生活協同組合</v>
          </cell>
          <cell r="AJ305" t="str">
            <v>ﾌｸｲｹﾝﾐﾝｾｲｶﾂｷｮｳﾄﾞｳｸﾐｱｲ</v>
          </cell>
          <cell r="AK305" t="str">
            <v>その他の法人</v>
          </cell>
          <cell r="AL305" t="str">
            <v>厚生労働省</v>
          </cell>
          <cell r="AM305">
            <v>9108557</v>
          </cell>
          <cell r="AN305" t="str">
            <v>福井市</v>
          </cell>
          <cell r="AO305" t="str">
            <v>開発2丁目1－1</v>
          </cell>
          <cell r="AQ305" t="str">
            <v>0776-52-3300</v>
          </cell>
          <cell r="AS305" t="str">
            <v>0776-522030</v>
          </cell>
          <cell r="AT305" t="str">
            <v>藤川武夫</v>
          </cell>
          <cell r="AU305" t="str">
            <v>ﾌｼﾞｶﾜﾀｹｵ</v>
          </cell>
          <cell r="AV305" t="str">
            <v>理事長</v>
          </cell>
          <cell r="AW305">
            <v>9100827</v>
          </cell>
          <cell r="AX305" t="str">
            <v>福井市</v>
          </cell>
          <cell r="AY305" t="str">
            <v>藤島町49－1－9</v>
          </cell>
          <cell r="BA305" t="str">
            <v>県民せいきょう身体障害者ﾎｰﾑﾍﾙﾌﾟｻｰﾋﾞｽ</v>
          </cell>
          <cell r="BB305" t="str">
            <v>ｹﾝﾐﾝｾｲｷｮｳｼﾝﾀｲｼｮｳｶﾞｲｼｬﾎｰﾑﾍﾙﾌﾟｻｰﾋﾞｽ</v>
          </cell>
          <cell r="BC305">
            <v>9120031</v>
          </cell>
          <cell r="BD305" t="str">
            <v>大野市</v>
          </cell>
          <cell r="BE305" t="str">
            <v>月美町6－22</v>
          </cell>
          <cell r="BG305" t="str">
            <v>0779-66-6811</v>
          </cell>
          <cell r="BI305" t="str">
            <v>0779-66-6812</v>
          </cell>
          <cell r="BJ305" t="str">
            <v>紀ノ上　潤</v>
          </cell>
          <cell r="BK305" t="str">
            <v>ｷﾉｶﾐｼﾞｭﾝ</v>
          </cell>
          <cell r="BL305">
            <v>9160061</v>
          </cell>
          <cell r="BM305" t="str">
            <v>鯖江市</v>
          </cell>
          <cell r="BN305" t="str">
            <v>平井町41－1－102</v>
          </cell>
          <cell r="BP305">
            <v>0</v>
          </cell>
        </row>
        <row r="306">
          <cell r="A306" t="str">
            <v>18000200233112</v>
          </cell>
          <cell r="B306">
            <v>0</v>
          </cell>
          <cell r="C306" t="str">
            <v>知障ﾎｰﾑﾍﾙﾌﾟ</v>
          </cell>
          <cell r="D306" t="str">
            <v>㈱ｺﾑｽﾝ高浜ｹｱｾﾝﾀｰ</v>
          </cell>
          <cell r="E306" t="str">
            <v>ｶﾌﾞｼｷｶｲｼｬｺﾑｽﾝﾀｶﾊﾏｹｱｾﾝﾀｰ</v>
          </cell>
          <cell r="F306">
            <v>9192201</v>
          </cell>
          <cell r="G306" t="str">
            <v>大飯郡高浜町</v>
          </cell>
          <cell r="H306" t="str">
            <v>和田124－4－3</v>
          </cell>
          <cell r="I306" t="str">
            <v>フォーブル安土Ⅱ１０２号</v>
          </cell>
          <cell r="J306" t="str">
            <v>0770-72-4181</v>
          </cell>
          <cell r="L306" t="str">
            <v>0770-72-4182</v>
          </cell>
          <cell r="U306" t="str">
            <v>通常</v>
          </cell>
          <cell r="V306" t="str">
            <v>提供中</v>
          </cell>
          <cell r="W306">
            <v>38545</v>
          </cell>
          <cell r="X306">
            <v>38548</v>
          </cell>
          <cell r="Y306">
            <v>38561</v>
          </cell>
          <cell r="Z306">
            <v>38561</v>
          </cell>
          <cell r="AA306">
            <v>38565</v>
          </cell>
          <cell r="AC306">
            <v>38561</v>
          </cell>
          <cell r="AE306" t="b">
            <v>0</v>
          </cell>
          <cell r="AF306" t="str">
            <v>合格</v>
          </cell>
          <cell r="AI306" t="str">
            <v>㈱ｺﾑｽﾝ</v>
          </cell>
          <cell r="AJ306" t="str">
            <v>(ｶﾌﾞ)ｺﾑｽﾝ</v>
          </cell>
          <cell r="AK306" t="str">
            <v>株式会社</v>
          </cell>
          <cell r="AM306">
            <v>1060032</v>
          </cell>
          <cell r="AN306" t="str">
            <v>東京都港区</v>
          </cell>
          <cell r="AO306" t="str">
            <v>六本木6丁目10－1</v>
          </cell>
          <cell r="AQ306" t="str">
            <v>03-5772-7100</v>
          </cell>
          <cell r="AS306" t="str">
            <v>03-5772-7111</v>
          </cell>
          <cell r="AT306" t="str">
            <v>樋口公一</v>
          </cell>
          <cell r="AU306" t="str">
            <v>ﾋｸﾞﾁｺｳｲﾁ</v>
          </cell>
          <cell r="AV306" t="str">
            <v>代表取締役</v>
          </cell>
          <cell r="AW306">
            <v>1420041</v>
          </cell>
          <cell r="AX306" t="str">
            <v>東京都品川区</v>
          </cell>
          <cell r="AY306" t="str">
            <v>戸越6丁目20－14</v>
          </cell>
          <cell r="BA306" t="str">
            <v>㈱ｺﾑｽﾝ高浜ｹｱｾﾝﾀｰ</v>
          </cell>
          <cell r="BB306" t="str">
            <v>ｶﾌﾞｼｷｶｲｼｬｺﾑｽﾝﾀｶﾊﾏｹｱｾﾝﾀｰ</v>
          </cell>
          <cell r="BC306">
            <v>9192201</v>
          </cell>
          <cell r="BD306" t="str">
            <v>大飯郡高浜町</v>
          </cell>
          <cell r="BE306" t="str">
            <v>和田124－4－3</v>
          </cell>
          <cell r="BG306" t="str">
            <v>0770-72-4181</v>
          </cell>
          <cell r="BI306" t="str">
            <v>0770-72-4182</v>
          </cell>
          <cell r="BJ306" t="str">
            <v>田中早百合</v>
          </cell>
          <cell r="BK306" t="str">
            <v>ﾀﾅｶｻﾕﾘ</v>
          </cell>
          <cell r="BL306">
            <v>9170116</v>
          </cell>
          <cell r="BM306" t="str">
            <v>小浜市</v>
          </cell>
          <cell r="BN306" t="str">
            <v>堅海31－38</v>
          </cell>
          <cell r="BP306">
            <v>0</v>
          </cell>
        </row>
        <row r="307">
          <cell r="A307" t="str">
            <v>18000200234110</v>
          </cell>
          <cell r="B307">
            <v>0</v>
          </cell>
          <cell r="C307" t="str">
            <v>知障ﾎｰﾑﾍﾙﾌﾟ</v>
          </cell>
          <cell r="D307" t="str">
            <v>福井ｹｱｾﾝﾀｰ訪問介護事業所</v>
          </cell>
          <cell r="E307" t="str">
            <v>ﾌｸｲｹｱｾﾝﾀｰﾎｳﾓﾝｶｲｺﾞｼﾞｷﾞｮｳｼｮ</v>
          </cell>
          <cell r="F307">
            <v>9100029</v>
          </cell>
          <cell r="G307" t="str">
            <v>福井市</v>
          </cell>
          <cell r="H307" t="str">
            <v>日光2丁目4－21</v>
          </cell>
          <cell r="J307" t="str">
            <v>0776-26-6688</v>
          </cell>
          <cell r="L307" t="str">
            <v>0776-30-8380</v>
          </cell>
          <cell r="U307" t="str">
            <v>通常</v>
          </cell>
          <cell r="V307" t="str">
            <v>提供中</v>
          </cell>
          <cell r="W307">
            <v>38575</v>
          </cell>
          <cell r="X307">
            <v>38575</v>
          </cell>
          <cell r="Y307">
            <v>38590</v>
          </cell>
          <cell r="Z307">
            <v>38590</v>
          </cell>
          <cell r="AA307">
            <v>38596</v>
          </cell>
          <cell r="AC307">
            <v>38590</v>
          </cell>
          <cell r="AE307" t="b">
            <v>0</v>
          </cell>
          <cell r="AF307" t="str">
            <v>合格</v>
          </cell>
          <cell r="AI307" t="str">
            <v>医療法人　穂仁会</v>
          </cell>
          <cell r="AJ307" t="str">
            <v>ｲﾘｮｳﾎｳｼﾞﾝ ﾎｼﾞﾝｶｲ</v>
          </cell>
          <cell r="AK307" t="str">
            <v>医療法人</v>
          </cell>
          <cell r="AM307">
            <v>9100021</v>
          </cell>
          <cell r="AN307" t="str">
            <v>福井市</v>
          </cell>
          <cell r="AO307" t="str">
            <v>乾徳4丁目5－8</v>
          </cell>
          <cell r="AQ307" t="str">
            <v>0776-26-5155</v>
          </cell>
          <cell r="AS307" t="str">
            <v>0776-26-5277</v>
          </cell>
          <cell r="AT307" t="str">
            <v>大滝秀穂</v>
          </cell>
          <cell r="AU307" t="str">
            <v>ｵｵﾀｷﾋﾃﾞﾎ</v>
          </cell>
          <cell r="AV307" t="str">
            <v>理事長</v>
          </cell>
          <cell r="AW307">
            <v>9100029</v>
          </cell>
          <cell r="AX307" t="str">
            <v>福井市</v>
          </cell>
          <cell r="AY307" t="str">
            <v>日光2丁目4－21</v>
          </cell>
          <cell r="BA307" t="str">
            <v>福井ｹｱｾﾝﾀｰ訪問介護事業所</v>
          </cell>
          <cell r="BB307" t="str">
            <v>ﾌｸｲｹｱｾﾝﾀｰﾎｳﾓﾝｶｲｺﾞｼﾞｷﾞｮｳｼｮ</v>
          </cell>
          <cell r="BC307">
            <v>9100029</v>
          </cell>
          <cell r="BD307" t="str">
            <v>福井市</v>
          </cell>
          <cell r="BE307" t="str">
            <v>日光2丁目4－21</v>
          </cell>
          <cell r="BG307" t="str">
            <v>0776-26-6688</v>
          </cell>
          <cell r="BI307" t="str">
            <v>0776-30-8380</v>
          </cell>
          <cell r="BJ307" t="str">
            <v>川堺　れい子</v>
          </cell>
          <cell r="BK307" t="str">
            <v>ｶﾜｻｶｲﾚｲｺ</v>
          </cell>
          <cell r="BL307">
            <v>9103604</v>
          </cell>
          <cell r="BM307" t="str">
            <v>丹生郡清水町</v>
          </cell>
          <cell r="BN307" t="str">
            <v>ｸﾞﾘｰﾝﾊｲﾂ4丁目176</v>
          </cell>
          <cell r="BP307">
            <v>0</v>
          </cell>
        </row>
        <row r="308">
          <cell r="A308" t="str">
            <v>18000200235117</v>
          </cell>
          <cell r="B308">
            <v>0</v>
          </cell>
          <cell r="C308" t="str">
            <v>知障ﾎｰﾑﾍﾙﾌﾟ</v>
          </cell>
          <cell r="D308" t="str">
            <v>しみず訪問介護ｽﾃｰｼｮﾝ</v>
          </cell>
          <cell r="E308" t="str">
            <v>ｼﾐｽﾞﾎｳﾓﾝｶｲｺﾞｽﾃｰｼｮﾝ</v>
          </cell>
          <cell r="F308">
            <v>9103604</v>
          </cell>
          <cell r="G308" t="str">
            <v>丹生郡清水町</v>
          </cell>
          <cell r="H308" t="str">
            <v>ｸﾞﾘｰﾝﾊｲﾂ4丁目174</v>
          </cell>
          <cell r="J308" t="str">
            <v>0776-98-7500</v>
          </cell>
          <cell r="L308" t="str">
            <v>0778-98-7501</v>
          </cell>
          <cell r="U308" t="str">
            <v>通常</v>
          </cell>
          <cell r="V308" t="str">
            <v>提供中</v>
          </cell>
          <cell r="W308">
            <v>38575</v>
          </cell>
          <cell r="X308">
            <v>38575</v>
          </cell>
          <cell r="Y308">
            <v>38590</v>
          </cell>
          <cell r="Z308">
            <v>38590</v>
          </cell>
          <cell r="AA308">
            <v>38596</v>
          </cell>
          <cell r="AC308">
            <v>38590</v>
          </cell>
          <cell r="AE308" t="b">
            <v>0</v>
          </cell>
          <cell r="AF308" t="str">
            <v>合格</v>
          </cell>
          <cell r="AI308" t="str">
            <v>医療法人　穂仁会</v>
          </cell>
          <cell r="AJ308" t="str">
            <v>ｲﾘｮｳﾎｳｼﾞﾝ ﾎｼﾞﾝｶｲ</v>
          </cell>
          <cell r="AK308" t="str">
            <v>医療法人</v>
          </cell>
          <cell r="AM308">
            <v>9100021</v>
          </cell>
          <cell r="AN308" t="str">
            <v>福井市</v>
          </cell>
          <cell r="AO308" t="str">
            <v>乾徳4丁目5－8</v>
          </cell>
          <cell r="AQ308" t="str">
            <v>0776-26-5155</v>
          </cell>
          <cell r="AS308" t="str">
            <v>0776-26-5277</v>
          </cell>
          <cell r="AT308" t="str">
            <v>大滝秀穂</v>
          </cell>
          <cell r="AU308" t="str">
            <v>ｵｵﾀｷﾋﾃﾞﾎ</v>
          </cell>
          <cell r="AV308" t="str">
            <v>理事長</v>
          </cell>
          <cell r="AW308">
            <v>9100029</v>
          </cell>
          <cell r="AX308" t="str">
            <v>福井市</v>
          </cell>
          <cell r="AY308" t="str">
            <v>日光2丁目4－21</v>
          </cell>
          <cell r="BA308" t="str">
            <v>しみず訪問介護ｽﾃｰｼｮﾝ</v>
          </cell>
          <cell r="BB308" t="str">
            <v>ｼﾐｽﾞﾎｳﾓﾝｶｲｺﾞｽﾃｰｼｮﾝ</v>
          </cell>
          <cell r="BC308">
            <v>9103604</v>
          </cell>
          <cell r="BD308" t="str">
            <v>丹生郡清水町</v>
          </cell>
          <cell r="BE308" t="str">
            <v>ｸﾞﾘｰﾝﾊｲﾂ4丁目174</v>
          </cell>
          <cell r="BG308" t="str">
            <v>0776-98-7500</v>
          </cell>
          <cell r="BI308" t="str">
            <v>0778-98-7501</v>
          </cell>
          <cell r="BJ308" t="str">
            <v>吉川邦江</v>
          </cell>
          <cell r="BK308" t="str">
            <v>ﾖｼｶﾜｸﾆｴ</v>
          </cell>
          <cell r="BL308">
            <v>9100055</v>
          </cell>
          <cell r="BM308" t="str">
            <v>福井市</v>
          </cell>
          <cell r="BN308" t="str">
            <v>上伏町12－24</v>
          </cell>
          <cell r="BP308">
            <v>0</v>
          </cell>
        </row>
        <row r="309">
          <cell r="A309" t="str">
            <v>18000200236115</v>
          </cell>
          <cell r="B309">
            <v>0</v>
          </cell>
          <cell r="C309" t="str">
            <v>知障ﾎｰﾑﾍﾙﾌﾟ</v>
          </cell>
          <cell r="D309" t="str">
            <v>ほほえみ訪問介護ｾﾝﾀｰ</v>
          </cell>
          <cell r="E309" t="str">
            <v>ﾎﾎｴﾐﾎｳﾓﾝｶｲｺﾞｾﾝﾀｰ</v>
          </cell>
          <cell r="F309">
            <v>9160027</v>
          </cell>
          <cell r="G309" t="str">
            <v>鯖江市</v>
          </cell>
          <cell r="H309" t="str">
            <v>桜町2丁目9－32</v>
          </cell>
          <cell r="J309" t="str">
            <v>0778-54-7889</v>
          </cell>
          <cell r="L309" t="str">
            <v>0778-54-7444</v>
          </cell>
          <cell r="U309" t="str">
            <v>通常</v>
          </cell>
          <cell r="V309" t="str">
            <v>提供中</v>
          </cell>
          <cell r="W309">
            <v>38460</v>
          </cell>
          <cell r="X309">
            <v>38589</v>
          </cell>
          <cell r="Y309">
            <v>38474</v>
          </cell>
          <cell r="Z309">
            <v>38474</v>
          </cell>
          <cell r="AA309">
            <v>38474</v>
          </cell>
          <cell r="AC309">
            <v>38474</v>
          </cell>
          <cell r="AE309" t="b">
            <v>0</v>
          </cell>
          <cell r="AF309" t="str">
            <v>合格</v>
          </cell>
          <cell r="AI309" t="str">
            <v>㈲ﾗｲﾌｹｱ</v>
          </cell>
          <cell r="AJ309" t="str">
            <v>ﾕｳｹﾞﾝｶﾞｲｼｬﾗｲﾌｹｱ</v>
          </cell>
          <cell r="AK309" t="str">
            <v>その他</v>
          </cell>
          <cell r="AM309">
            <v>9160013</v>
          </cell>
          <cell r="AN309" t="str">
            <v>鯖江市</v>
          </cell>
          <cell r="AO309" t="str">
            <v>鳥羽2丁目５－22－1</v>
          </cell>
          <cell r="AQ309" t="str">
            <v>0778-51-7772</v>
          </cell>
          <cell r="AS309" t="str">
            <v>0778-51-7772</v>
          </cell>
          <cell r="AT309" t="str">
            <v>市波　仙光</v>
          </cell>
          <cell r="AU309" t="str">
            <v>ｲﾁﾅﾐﾉﾘﾐﾂ</v>
          </cell>
          <cell r="AV309" t="str">
            <v>取締役</v>
          </cell>
          <cell r="AW309">
            <v>9160013</v>
          </cell>
          <cell r="AX309" t="str">
            <v>鯖江市</v>
          </cell>
          <cell r="AY309" t="str">
            <v>鳥羽2丁目2－21－2－1</v>
          </cell>
          <cell r="BA309" t="str">
            <v>ほほえみ訪問介護ｾﾝﾀｰ</v>
          </cell>
          <cell r="BB309" t="str">
            <v>ﾎﾎｴﾐﾎｳﾓﾝｶｲｺﾞｾﾝﾀｰ</v>
          </cell>
          <cell r="BC309">
            <v>9160027</v>
          </cell>
          <cell r="BD309" t="str">
            <v>鯖江市</v>
          </cell>
          <cell r="BE309" t="str">
            <v>桜町2丁目9－32</v>
          </cell>
          <cell r="BG309" t="str">
            <v>0778-54-7889</v>
          </cell>
          <cell r="BI309" t="str">
            <v>0778-54-7444</v>
          </cell>
          <cell r="BJ309" t="str">
            <v>道端　真弓</v>
          </cell>
          <cell r="BK309" t="str">
            <v>ﾐﾁﾊﾞﾀﾏﾕﾐ</v>
          </cell>
          <cell r="BL309">
            <v>9150814</v>
          </cell>
          <cell r="BM309" t="str">
            <v>武生市</v>
          </cell>
          <cell r="BN309" t="str">
            <v>中央2丁目12－26</v>
          </cell>
          <cell r="BP309">
            <v>1</v>
          </cell>
          <cell r="BT309" t="str">
            <v>午前８時３０分～午後５時３０分</v>
          </cell>
        </row>
        <row r="310">
          <cell r="A310" t="str">
            <v>18000200237113</v>
          </cell>
          <cell r="B310">
            <v>0</v>
          </cell>
          <cell r="C310" t="str">
            <v>知障ﾎｰﾑﾍﾙﾌﾟ</v>
          </cell>
          <cell r="D310" t="str">
            <v>南越前町訪問介護事業所</v>
          </cell>
          <cell r="E310" t="str">
            <v>ﾐﾅﾐｴﾁｾﾞﾝﾁｮｳﾎｳﾓﾝｶｲｺﾞｼﾞｷﾞｮｳｼｮ</v>
          </cell>
          <cell r="F310">
            <v>9190227</v>
          </cell>
          <cell r="G310" t="str">
            <v>南条郡南越前町</v>
          </cell>
          <cell r="H310" t="str">
            <v>脇本17－38－1</v>
          </cell>
          <cell r="J310" t="str">
            <v>0778-47-3767</v>
          </cell>
          <cell r="L310" t="str">
            <v>0778-47-3768</v>
          </cell>
          <cell r="U310" t="str">
            <v>通常</v>
          </cell>
          <cell r="V310" t="str">
            <v>提供中</v>
          </cell>
          <cell r="W310">
            <v>38384</v>
          </cell>
          <cell r="X310">
            <v>38566</v>
          </cell>
          <cell r="Y310">
            <v>38412</v>
          </cell>
          <cell r="Z310">
            <v>38412</v>
          </cell>
          <cell r="AA310">
            <v>38412</v>
          </cell>
          <cell r="AC310">
            <v>38412</v>
          </cell>
          <cell r="AE310" t="b">
            <v>0</v>
          </cell>
          <cell r="AF310" t="str">
            <v>合格</v>
          </cell>
          <cell r="AI310" t="str">
            <v>南越前町</v>
          </cell>
          <cell r="AJ310" t="str">
            <v>ﾐﾅﾐｴﾁｾﾞﾝﾁｮｳ</v>
          </cell>
          <cell r="AK310" t="str">
            <v>その他の市町村</v>
          </cell>
          <cell r="AL310" t="str">
            <v>総務省</v>
          </cell>
          <cell r="AM310">
            <v>9190292</v>
          </cell>
          <cell r="AN310" t="str">
            <v>南条郡南越前町</v>
          </cell>
          <cell r="AO310" t="str">
            <v>東大道29－1</v>
          </cell>
          <cell r="AQ310" t="str">
            <v>0778-47-3000</v>
          </cell>
          <cell r="AS310" t="str">
            <v>0778-47-3261</v>
          </cell>
          <cell r="AT310" t="str">
            <v>川野　順万</v>
          </cell>
          <cell r="AU310" t="str">
            <v>ｶﾜﾉ ﾉﾌﾞｶｽﾞ</v>
          </cell>
          <cell r="AV310" t="str">
            <v>町長職務執行者</v>
          </cell>
          <cell r="AW310">
            <v>9151105</v>
          </cell>
          <cell r="AX310" t="str">
            <v>南条郡南越前町</v>
          </cell>
          <cell r="AY310" t="str">
            <v>赤萩31－7</v>
          </cell>
          <cell r="BA310" t="str">
            <v>南越前町訪問介護事業所</v>
          </cell>
          <cell r="BB310" t="str">
            <v>ﾐﾅﾐｴﾁｾﾞﾝﾁｮｳﾎｳﾓﾝｶｲｺﾞｼﾞｷﾞｮｳｼｮ</v>
          </cell>
          <cell r="BC310">
            <v>9190227</v>
          </cell>
          <cell r="BD310" t="str">
            <v>南条郡南越前町</v>
          </cell>
          <cell r="BE310" t="str">
            <v>脇本17－38－1</v>
          </cell>
          <cell r="BG310" t="str">
            <v>0778-47-3767</v>
          </cell>
          <cell r="BI310" t="str">
            <v>0778-47-3768</v>
          </cell>
          <cell r="BJ310" t="str">
            <v>内藤　智明</v>
          </cell>
          <cell r="BK310" t="str">
            <v>ﾅｲﾄｳﾉﾘｱｷ</v>
          </cell>
          <cell r="BL310">
            <v>9190204</v>
          </cell>
          <cell r="BM310" t="str">
            <v>南条郡南越前町</v>
          </cell>
          <cell r="BN310" t="str">
            <v>上野59－6</v>
          </cell>
          <cell r="BP310">
            <v>0</v>
          </cell>
          <cell r="BR310" t="str">
            <v>南越前町訪問介護事業所（訪問介護・身障・児童）</v>
          </cell>
          <cell r="BS310" t="str">
            <v>事務職</v>
          </cell>
          <cell r="BT310" t="str">
            <v>午前８時３０分～午後５時１５分</v>
          </cell>
          <cell r="BU310" t="str">
            <v>条例</v>
          </cell>
        </row>
        <row r="311">
          <cell r="A311" t="str">
            <v>18000300012135</v>
          </cell>
          <cell r="B311">
            <v>0</v>
          </cell>
          <cell r="C311" t="str">
            <v>児童ｼｮｰﾄｽﾃｲ</v>
          </cell>
          <cell r="D311" t="str">
            <v>金津ｻﾝﾎｰﾑ</v>
          </cell>
          <cell r="E311" t="str">
            <v>ｶﾅﾂﾞｻﾝﾎｰﾑ</v>
          </cell>
          <cell r="F311">
            <v>9190600</v>
          </cell>
          <cell r="G311" t="str">
            <v>あわら市</v>
          </cell>
          <cell r="H311" t="str">
            <v>花乃杜3丁目22-12</v>
          </cell>
          <cell r="J311" t="str">
            <v>0776-73-5033</v>
          </cell>
          <cell r="L311" t="str">
            <v>0776-73-5088</v>
          </cell>
          <cell r="U311" t="str">
            <v>通常</v>
          </cell>
          <cell r="V311" t="str">
            <v>提供中</v>
          </cell>
          <cell r="W311">
            <v>37894</v>
          </cell>
          <cell r="X311">
            <v>37894</v>
          </cell>
          <cell r="Y311">
            <v>37712</v>
          </cell>
          <cell r="Z311">
            <v>37712</v>
          </cell>
          <cell r="AA311">
            <v>37712</v>
          </cell>
          <cell r="AC311">
            <v>38380</v>
          </cell>
          <cell r="AE311" t="b">
            <v>0</v>
          </cell>
          <cell r="AF311" t="str">
            <v>条件付合格</v>
          </cell>
          <cell r="AG311" t="str">
            <v>ＰＴ求人中</v>
          </cell>
          <cell r="AI311" t="str">
            <v>(福)金津福祉会</v>
          </cell>
          <cell r="AJ311" t="str">
            <v>ｼｬｶｲﾌｸｼﾎｳｼﾞﾝｶﾅﾂﾞﾌｸｼｶｲ</v>
          </cell>
          <cell r="AK311" t="str">
            <v>社会福祉法人（事業団を除く）</v>
          </cell>
          <cell r="AL311" t="str">
            <v>福井県</v>
          </cell>
          <cell r="AM311">
            <v>9190600</v>
          </cell>
          <cell r="AN311" t="str">
            <v>あわら市</v>
          </cell>
          <cell r="AO311" t="str">
            <v>花乃杜3丁目22-12</v>
          </cell>
          <cell r="AQ311" t="str">
            <v>0776-5033</v>
          </cell>
          <cell r="AS311" t="str">
            <v>0776-73-5088</v>
          </cell>
          <cell r="AT311" t="str">
            <v>加納　守男</v>
          </cell>
          <cell r="AU311" t="str">
            <v>ｶﾉｳﾓﾘｵ</v>
          </cell>
          <cell r="AV311" t="str">
            <v>理事長</v>
          </cell>
          <cell r="AW311">
            <v>9190633</v>
          </cell>
          <cell r="AX311" t="str">
            <v>あわら市</v>
          </cell>
          <cell r="AY311" t="str">
            <v>花乃杜1-2-39</v>
          </cell>
          <cell r="BA311" t="str">
            <v>金津ｻﾝﾎｰﾑ</v>
          </cell>
          <cell r="BB311" t="str">
            <v>ｶﾅﾂﾞｻﾝﾎｰﾑ</v>
          </cell>
          <cell r="BC311">
            <v>9190600</v>
          </cell>
          <cell r="BD311" t="str">
            <v>あわら市</v>
          </cell>
          <cell r="BE311" t="str">
            <v>花乃杜3丁目22-12</v>
          </cell>
          <cell r="BG311" t="str">
            <v>0776-5033</v>
          </cell>
          <cell r="BI311" t="str">
            <v>0776-73-5088</v>
          </cell>
          <cell r="BJ311" t="str">
            <v>田原　薫</v>
          </cell>
          <cell r="BK311" t="str">
            <v>ﾀﾊﾗ ｶｵﾙ</v>
          </cell>
          <cell r="BL311">
            <v>9130037</v>
          </cell>
          <cell r="BM311" t="str">
            <v>坂井郡三国町</v>
          </cell>
          <cell r="BN311" t="str">
            <v>黒目33-2804-1</v>
          </cell>
          <cell r="BR311" t="str">
            <v>金津ｻﾝﾎｰﾑ</v>
          </cell>
          <cell r="BS311" t="str">
            <v>施設長</v>
          </cell>
          <cell r="BT311" t="str">
            <v>8：30-17：30</v>
          </cell>
          <cell r="BU311" t="str">
            <v>定款第１条第２号</v>
          </cell>
        </row>
        <row r="312">
          <cell r="A312" t="str">
            <v>18000300019130</v>
          </cell>
          <cell r="B312">
            <v>0</v>
          </cell>
          <cell r="C312" t="str">
            <v>児童ｼｮｰﾄｽﾃｲ</v>
          </cell>
          <cell r="D312" t="str">
            <v>敦賀市立やまびこ園</v>
          </cell>
          <cell r="E312" t="str">
            <v>ﾂﾙｶﾞｼﾘﾂﾔﾏﾋﾞｺｴﾝ</v>
          </cell>
          <cell r="F312">
            <v>9140135</v>
          </cell>
          <cell r="G312" t="str">
            <v>敦賀市</v>
          </cell>
          <cell r="H312" t="str">
            <v>長谷47-21</v>
          </cell>
          <cell r="J312" t="str">
            <v>0770-21-1133</v>
          </cell>
          <cell r="L312" t="str">
            <v>0770-21-1132</v>
          </cell>
          <cell r="U312" t="str">
            <v>通常</v>
          </cell>
          <cell r="V312" t="str">
            <v>提供中</v>
          </cell>
          <cell r="W312">
            <v>37893</v>
          </cell>
          <cell r="X312">
            <v>37893</v>
          </cell>
          <cell r="Y312">
            <v>37705</v>
          </cell>
          <cell r="Z312">
            <v>37706</v>
          </cell>
          <cell r="AA312">
            <v>37712</v>
          </cell>
          <cell r="AC312">
            <v>37706</v>
          </cell>
          <cell r="AD312">
            <v>37913</v>
          </cell>
          <cell r="AE312" t="b">
            <v>1</v>
          </cell>
          <cell r="AF312" t="str">
            <v>合格</v>
          </cell>
          <cell r="AI312" t="str">
            <v>(福)敦賀市社会福祉事業団</v>
          </cell>
          <cell r="AJ312" t="str">
            <v>ｼｬｶｲﾌｸｼﾎｳｼﾞﾝ ﾂﾙｶﾞｼｼｬｶｲﾌｸｼｼﾞｷﾞｮｳﾀﾞﾝ</v>
          </cell>
          <cell r="AK312" t="str">
            <v>社会福祉事業団</v>
          </cell>
          <cell r="AL312" t="str">
            <v>厚生労働省</v>
          </cell>
          <cell r="AM312">
            <v>9140811</v>
          </cell>
          <cell r="AN312" t="str">
            <v>敦賀市</v>
          </cell>
          <cell r="AO312" t="str">
            <v>中央町2丁目1-1</v>
          </cell>
          <cell r="AQ312" t="str">
            <v>0770-21-1133</v>
          </cell>
          <cell r="AS312" t="str">
            <v>0770-21-1132</v>
          </cell>
          <cell r="AT312" t="str">
            <v>河瀬　一治</v>
          </cell>
          <cell r="AU312" t="str">
            <v>ｶﾜｾ ｶｽﾞﾊﾙ</v>
          </cell>
          <cell r="AV312" t="str">
            <v>理事長</v>
          </cell>
          <cell r="AW312">
            <v>9140051</v>
          </cell>
          <cell r="AX312" t="str">
            <v>敦賀市</v>
          </cell>
          <cell r="AY312" t="str">
            <v>本町1丁目4-13</v>
          </cell>
          <cell r="BA312" t="str">
            <v>敦賀市立やまびこ園</v>
          </cell>
          <cell r="BB312" t="str">
            <v>ﾂﾙｶﾞｼﾘﾂﾔﾏﾋﾞｺｴﾝ</v>
          </cell>
          <cell r="BC312">
            <v>9140135</v>
          </cell>
          <cell r="BD312" t="str">
            <v>敦賀市</v>
          </cell>
          <cell r="BE312" t="str">
            <v>長谷47-21</v>
          </cell>
          <cell r="BG312" t="str">
            <v>0770-21-1133</v>
          </cell>
          <cell r="BI312" t="str">
            <v>0770-21-1132</v>
          </cell>
          <cell r="BJ312" t="str">
            <v>籠　正義</v>
          </cell>
          <cell r="BK312" t="str">
            <v>ｶｺﾞ ﾏｻﾖｼ</v>
          </cell>
          <cell r="BL312">
            <v>9140146</v>
          </cell>
          <cell r="BM312" t="str">
            <v>敦賀市</v>
          </cell>
          <cell r="BN312" t="str">
            <v>金山55-3</v>
          </cell>
          <cell r="BR312" t="str">
            <v>敦賀市立やまびこ園</v>
          </cell>
          <cell r="BS312" t="str">
            <v>園長</v>
          </cell>
          <cell r="BT312" t="str">
            <v>8：30～17：15</v>
          </cell>
          <cell r="BU312" t="str">
            <v>定款第5条第2項</v>
          </cell>
        </row>
        <row r="313">
          <cell r="A313" t="str">
            <v>18000300026135</v>
          </cell>
          <cell r="B313">
            <v>0</v>
          </cell>
          <cell r="C313" t="str">
            <v>児童ｼｮｰﾄｽﾃｲ</v>
          </cell>
          <cell r="D313" t="str">
            <v>知的障害者更生施設　ﾊｽの実の家</v>
          </cell>
          <cell r="E313" t="str">
            <v>ﾁﾃｷｼｮｳｶﾞｲｼｬｺｳｾｲｼｾﾂﾊｽﾉﾐﾉｲｴ</v>
          </cell>
          <cell r="F313">
            <v>9104103</v>
          </cell>
          <cell r="G313" t="str">
            <v>あわら市</v>
          </cell>
          <cell r="H313" t="str">
            <v>二面第87号26番地2</v>
          </cell>
          <cell r="J313" t="str">
            <v>0776-78-6743</v>
          </cell>
          <cell r="L313" t="str">
            <v>0776-78-6744</v>
          </cell>
          <cell r="U313" t="str">
            <v>通常</v>
          </cell>
          <cell r="V313" t="str">
            <v>提供中</v>
          </cell>
          <cell r="W313">
            <v>37893</v>
          </cell>
          <cell r="X313">
            <v>37893</v>
          </cell>
          <cell r="Y313">
            <v>37705</v>
          </cell>
          <cell r="Z313">
            <v>37706</v>
          </cell>
          <cell r="AA313">
            <v>37712</v>
          </cell>
          <cell r="AC313">
            <v>37706</v>
          </cell>
          <cell r="AD313">
            <v>37913</v>
          </cell>
          <cell r="AE313" t="b">
            <v>1</v>
          </cell>
          <cell r="AF313" t="str">
            <v>合格</v>
          </cell>
          <cell r="AI313" t="str">
            <v>(福)ﾊｽの実の家</v>
          </cell>
          <cell r="AJ313" t="str">
            <v>ｼｬｶｲﾌｸｼﾎｳｼﾞﾝﾊｽﾉﾐﾉｲｴ</v>
          </cell>
          <cell r="AK313" t="str">
            <v>社会福祉法人（事業団を除く）</v>
          </cell>
          <cell r="AL313" t="str">
            <v>都道府県</v>
          </cell>
          <cell r="AM313">
            <v>9104103</v>
          </cell>
          <cell r="AN313" t="str">
            <v>あわら市</v>
          </cell>
          <cell r="AO313" t="str">
            <v>二面第87号26番地2</v>
          </cell>
          <cell r="AQ313" t="str">
            <v>0776-78-6743</v>
          </cell>
          <cell r="AS313" t="str">
            <v>0776-78-6744</v>
          </cell>
          <cell r="AT313" t="str">
            <v>神田　芳明</v>
          </cell>
          <cell r="AU313" t="str">
            <v>ｶﾝﾀﾞﾖｼｱｷ</v>
          </cell>
          <cell r="AV313" t="str">
            <v>理事長</v>
          </cell>
          <cell r="AW313">
            <v>9120803</v>
          </cell>
          <cell r="AX313" t="str">
            <v>大野市</v>
          </cell>
          <cell r="AY313" t="str">
            <v>富嶋14－26</v>
          </cell>
          <cell r="BA313" t="str">
            <v>知的障害者更生施設　ﾊｽの実の家</v>
          </cell>
          <cell r="BB313" t="str">
            <v>ﾁﾃｷｼｮｳｶﾞｲｼｬｺｳｾｲｼｾﾂﾊｽﾉﾐﾉｲｴ</v>
          </cell>
          <cell r="BC313">
            <v>9104103</v>
          </cell>
          <cell r="BD313" t="str">
            <v>あわら市</v>
          </cell>
          <cell r="BE313" t="str">
            <v>二面第87号26番地2</v>
          </cell>
          <cell r="BG313" t="str">
            <v>0776-78-6743</v>
          </cell>
          <cell r="BI313" t="str">
            <v>0776-78-6744</v>
          </cell>
          <cell r="BJ313" t="str">
            <v>渡辺　登美子</v>
          </cell>
          <cell r="BK313" t="str">
            <v>ﾜﾀﾅﾍﾞ ﾄﾐｺ</v>
          </cell>
          <cell r="BL313">
            <v>9188156</v>
          </cell>
          <cell r="BM313" t="str">
            <v>福井市</v>
          </cell>
          <cell r="BN313" t="str">
            <v>引目町1-3-25</v>
          </cell>
          <cell r="BR313" t="str">
            <v>ﾊｽの実の家</v>
          </cell>
          <cell r="BS313" t="str">
            <v>施設長</v>
          </cell>
          <cell r="BT313" t="str">
            <v>9：00～17：30</v>
          </cell>
          <cell r="BU313" t="str">
            <v>定款</v>
          </cell>
        </row>
        <row r="314">
          <cell r="A314" t="str">
            <v>18000300049137</v>
          </cell>
          <cell r="B314">
            <v>0</v>
          </cell>
          <cell r="C314" t="str">
            <v>児童ｼｮｰﾄｽﾃｲ</v>
          </cell>
          <cell r="D314" t="str">
            <v>(福)わかたけ共済部　わかたけ授産場指定短期入所事業所</v>
          </cell>
          <cell r="E314" t="str">
            <v>ｼｬｶｲﾌｸｼﾎｳｼﾞﾝﾜｶﾀｹｷｮｳｻｲﾌﾞﾜｶﾀｹｼﾞｭｻﾝｼﾞｮｳｼﾃｲﾀﾝｷﾆｭｳｼｮｼﾞｷﾞｮｳｼｮ</v>
          </cell>
          <cell r="F314">
            <v>9150046</v>
          </cell>
          <cell r="G314" t="str">
            <v>武生市</v>
          </cell>
          <cell r="H314" t="str">
            <v>西谷町33字10番2</v>
          </cell>
          <cell r="J314" t="str">
            <v>0778-22-0007</v>
          </cell>
          <cell r="L314" t="str">
            <v>0778-24-1213</v>
          </cell>
          <cell r="U314" t="str">
            <v>通常</v>
          </cell>
          <cell r="V314" t="str">
            <v>提供中</v>
          </cell>
          <cell r="W314">
            <v>37839</v>
          </cell>
          <cell r="X314">
            <v>37839</v>
          </cell>
          <cell r="Y314">
            <v>37803</v>
          </cell>
          <cell r="Z314">
            <v>37803</v>
          </cell>
          <cell r="AA314">
            <v>37803</v>
          </cell>
          <cell r="AC314">
            <v>37803</v>
          </cell>
          <cell r="AD314">
            <v>37860</v>
          </cell>
          <cell r="AE314" t="b">
            <v>1</v>
          </cell>
          <cell r="AF314" t="str">
            <v>合格</v>
          </cell>
          <cell r="AI314" t="str">
            <v>(福)わかたけ共済部</v>
          </cell>
          <cell r="AJ314" t="str">
            <v>ｼｬｶｲﾌｸｼﾎｳｼﾞﾝﾜｶﾀｹﾜｶﾀｹｷｮｳｻｲﾌﾞ</v>
          </cell>
          <cell r="AK314" t="str">
            <v>社会福祉法人（事業団を除く）</v>
          </cell>
          <cell r="AL314" t="str">
            <v>福井県</v>
          </cell>
          <cell r="AM314">
            <v>9150811</v>
          </cell>
          <cell r="AN314" t="str">
            <v>武生市</v>
          </cell>
          <cell r="AO314" t="str">
            <v>本多2丁目9番7号</v>
          </cell>
          <cell r="AQ314" t="str">
            <v>0778-22-0007</v>
          </cell>
          <cell r="AS314" t="str">
            <v>0778-24-1213</v>
          </cell>
          <cell r="AT314" t="str">
            <v>白藤　昭武</v>
          </cell>
          <cell r="AU314" t="str">
            <v>ｼﾗﾌｼﾞｱｷﾀｹ</v>
          </cell>
          <cell r="AV314" t="str">
            <v>理事長</v>
          </cell>
          <cell r="AW314">
            <v>9190119</v>
          </cell>
          <cell r="AX314" t="str">
            <v>南条郡南越前町</v>
          </cell>
          <cell r="AY314" t="str">
            <v>久喜7字12－1</v>
          </cell>
          <cell r="BA314" t="str">
            <v>(福)　わかたけ共済部　わかたけ授産場指定短期入所事業所</v>
          </cell>
          <cell r="BB314" t="str">
            <v>ｼｬｶｲﾌｸｼﾎｳｼﾞﾝﾜｶﾀｹｷｮｳｻｲﾌﾞﾜｶﾀｹｼﾞｭｻﾝｼﾞｮｳｼﾃｲﾀﾝｷﾆｭｳｼｮｼﾞｷﾞｮｳｼｮ</v>
          </cell>
          <cell r="BC314">
            <v>9150046</v>
          </cell>
          <cell r="BD314" t="str">
            <v>武生市</v>
          </cell>
          <cell r="BE314" t="str">
            <v>西谷町33字10番2</v>
          </cell>
          <cell r="BG314" t="str">
            <v>0778-22-0007</v>
          </cell>
          <cell r="BI314" t="str">
            <v>0778-24-1213</v>
          </cell>
          <cell r="BJ314" t="str">
            <v>白藤　宗徳</v>
          </cell>
          <cell r="BK314" t="str">
            <v>ｼﾗﾌｼﾞﾑﾈﾉﾘ</v>
          </cell>
          <cell r="BL314">
            <v>9190119</v>
          </cell>
          <cell r="BM314" t="str">
            <v>南条郡南越前町</v>
          </cell>
          <cell r="BN314" t="str">
            <v>久喜7字12－1</v>
          </cell>
          <cell r="BR314" t="str">
            <v>わかたけ授産場・わかたけ福祉工場・ﾃﾞｲｻｰﾋﾞｽｾﾝﾀｰわかたけ</v>
          </cell>
          <cell r="BS314" t="str">
            <v>施設長</v>
          </cell>
          <cell r="BT314" t="str">
            <v>８：３０～１７：３０</v>
          </cell>
          <cell r="BU314" t="str">
            <v>定款</v>
          </cell>
        </row>
        <row r="315">
          <cell r="A315" t="str">
            <v>18000300095122</v>
          </cell>
          <cell r="B315">
            <v>0</v>
          </cell>
          <cell r="C315" t="str">
            <v>児童ﾃﾞｲｻｰﾋﾞｽ</v>
          </cell>
          <cell r="D315" t="str">
            <v>指定児童ﾃﾞｲｻｰﾋﾞｽ事業所　武生市福祉健康ｾﾝﾀｰ</v>
          </cell>
          <cell r="E315" t="str">
            <v>ｼﾃｲｼﾞﾄﾞｳﾃﾞｲｻｰﾋﾞｽｼﾞｷﾞｮｳｼｮﾀｹﾌｼﾌｸｼｹﾝｺｳｾﾝﾀｰ</v>
          </cell>
          <cell r="F315">
            <v>9150071</v>
          </cell>
          <cell r="G315" t="str">
            <v>武生市</v>
          </cell>
          <cell r="H315" t="str">
            <v>府中1丁目13－7</v>
          </cell>
          <cell r="J315" t="str">
            <v>0778-24-2221</v>
          </cell>
          <cell r="L315" t="str">
            <v>0778-245885</v>
          </cell>
          <cell r="U315" t="str">
            <v>通常</v>
          </cell>
          <cell r="V315" t="str">
            <v>提供中</v>
          </cell>
          <cell r="W315">
            <v>37795</v>
          </cell>
          <cell r="X315">
            <v>37795</v>
          </cell>
          <cell r="Y315">
            <v>37712</v>
          </cell>
          <cell r="Z315">
            <v>37712</v>
          </cell>
          <cell r="AA315">
            <v>37712</v>
          </cell>
          <cell r="AC315">
            <v>37712</v>
          </cell>
          <cell r="AD315">
            <v>37860</v>
          </cell>
          <cell r="AE315" t="b">
            <v>1</v>
          </cell>
          <cell r="AF315" t="str">
            <v>合格</v>
          </cell>
          <cell r="AI315" t="str">
            <v>武生市</v>
          </cell>
          <cell r="AJ315" t="str">
            <v>ﾀｹﾌｼ</v>
          </cell>
          <cell r="AK315" t="str">
            <v>その他の市町村</v>
          </cell>
          <cell r="AL315" t="str">
            <v>総務省</v>
          </cell>
          <cell r="AM315">
            <v>9158530</v>
          </cell>
          <cell r="AN315" t="str">
            <v>武生市</v>
          </cell>
          <cell r="AO315" t="str">
            <v>府中1丁目13－7</v>
          </cell>
          <cell r="AQ315" t="str">
            <v>0778-22-3000</v>
          </cell>
          <cell r="AS315" t="str">
            <v>0778-22-9185</v>
          </cell>
          <cell r="AT315" t="str">
            <v>三木　勅男</v>
          </cell>
          <cell r="AU315" t="str">
            <v>ﾐｷ ﾄｷｵ</v>
          </cell>
          <cell r="AV315" t="str">
            <v>三木　勅男</v>
          </cell>
          <cell r="AW315">
            <v>9150827</v>
          </cell>
          <cell r="AX315" t="str">
            <v>武生市</v>
          </cell>
          <cell r="AY315" t="str">
            <v>平和町1－8</v>
          </cell>
          <cell r="BA315" t="str">
            <v>指定児童ﾃﾞｲｻｰﾋﾞｽ事業所　武生市福祉健康ｾﾝﾀｰ</v>
          </cell>
          <cell r="BB315" t="str">
            <v>ｼﾃｲｼﾞﾄﾞｳﾃﾞｲｻｰﾋﾞｽｼﾞｷﾞｮｳｼｮﾀｹﾌｼﾌｸｼｹﾝｺｳｾﾝﾀｰ</v>
          </cell>
          <cell r="BC315">
            <v>9150071</v>
          </cell>
          <cell r="BD315" t="str">
            <v>武生市</v>
          </cell>
          <cell r="BE315" t="str">
            <v>府中1丁目13－7</v>
          </cell>
          <cell r="BG315" t="str">
            <v>0778-24-2221</v>
          </cell>
          <cell r="BI315" t="str">
            <v>0778-245885</v>
          </cell>
          <cell r="BJ315" t="str">
            <v>国定　博司</v>
          </cell>
          <cell r="BK315" t="str">
            <v>ｸﾆｻﾀﾞﾋﾛｼ</v>
          </cell>
          <cell r="BL315">
            <v>9150094</v>
          </cell>
          <cell r="BM315" t="str">
            <v>武生市</v>
          </cell>
          <cell r="BN315" t="str">
            <v>横市町27－50</v>
          </cell>
          <cell r="BU315" t="str">
            <v>条例</v>
          </cell>
        </row>
        <row r="316">
          <cell r="A316" t="str">
            <v>18000300096120</v>
          </cell>
          <cell r="B316">
            <v>0</v>
          </cell>
          <cell r="C316" t="str">
            <v>児童ﾃﾞｲｻｰﾋﾞｽ</v>
          </cell>
          <cell r="D316" t="str">
            <v>小浜市心身障害児通園施設「母と子の家」</v>
          </cell>
          <cell r="E316" t="str">
            <v>ｵﾊﾞﾏｼｼﾝｼﾝｼｮｳｶﾞｲｼﾞﾂｳｴﾝｼｾﾂ｢ﾊﾊﾄｺﾉｲｴ｣</v>
          </cell>
          <cell r="F316">
            <v>9170074</v>
          </cell>
          <cell r="G316" t="str">
            <v>小浜市</v>
          </cell>
          <cell r="H316" t="str">
            <v>後瀬町１番５号</v>
          </cell>
          <cell r="J316" t="str">
            <v>0770-53-2603</v>
          </cell>
          <cell r="L316" t="str">
            <v>0770-53-2603</v>
          </cell>
          <cell r="U316" t="str">
            <v>通常</v>
          </cell>
          <cell r="V316" t="str">
            <v>提供中</v>
          </cell>
          <cell r="W316">
            <v>37796</v>
          </cell>
          <cell r="X316">
            <v>37796</v>
          </cell>
          <cell r="Y316">
            <v>37712</v>
          </cell>
          <cell r="Z316">
            <v>37712</v>
          </cell>
          <cell r="AA316">
            <v>37712</v>
          </cell>
          <cell r="AC316">
            <v>37712</v>
          </cell>
          <cell r="AD316">
            <v>37860</v>
          </cell>
          <cell r="AE316" t="b">
            <v>1</v>
          </cell>
          <cell r="AF316" t="str">
            <v>合格</v>
          </cell>
          <cell r="AI316" t="str">
            <v>小浜市</v>
          </cell>
          <cell r="AJ316" t="str">
            <v>ｵﾊﾞﾏｼ</v>
          </cell>
          <cell r="AK316" t="str">
            <v>その他の市町村</v>
          </cell>
          <cell r="AL316" t="str">
            <v>総務省</v>
          </cell>
          <cell r="AM316">
            <v>9178585</v>
          </cell>
          <cell r="AN316" t="str">
            <v>小浜市</v>
          </cell>
          <cell r="AO316" t="str">
            <v>大手町6－3</v>
          </cell>
          <cell r="AQ316" t="str">
            <v>0770-53-1111</v>
          </cell>
          <cell r="AS316" t="str">
            <v>0770-53-0742</v>
          </cell>
          <cell r="AT316" t="str">
            <v>村上　利夫</v>
          </cell>
          <cell r="AU316" t="str">
            <v>ﾑﾗｶﾐﾄｼｵ</v>
          </cell>
          <cell r="AV316" t="str">
            <v>市長</v>
          </cell>
          <cell r="AW316">
            <v>9178585</v>
          </cell>
          <cell r="AX316" t="str">
            <v>小浜市</v>
          </cell>
          <cell r="AY316" t="str">
            <v>大手町6－3</v>
          </cell>
          <cell r="BA316" t="str">
            <v>小浜市心身障害児通園施設「母と子の家」</v>
          </cell>
          <cell r="BB316" t="str">
            <v>ｵﾊﾞﾏｼｼﾝｼﾝｼｮｳｶﾞｲｼﾞﾂｳｴﾝｼｾﾂ｢ﾊﾊﾄｺﾉｲｴ｣</v>
          </cell>
          <cell r="BC316">
            <v>9170074</v>
          </cell>
          <cell r="BD316" t="str">
            <v>小浜市</v>
          </cell>
          <cell r="BE316" t="str">
            <v>後瀬町１番５号</v>
          </cell>
          <cell r="BG316" t="str">
            <v>0770-53-2603</v>
          </cell>
          <cell r="BI316" t="str">
            <v>0770-53-2603</v>
          </cell>
          <cell r="BJ316" t="str">
            <v>上原　史子</v>
          </cell>
          <cell r="BK316" t="str">
            <v>ｳｴﾊﾗﾌﾐｺ</v>
          </cell>
          <cell r="BL316">
            <v>9170074</v>
          </cell>
          <cell r="BM316" t="str">
            <v>小浜市</v>
          </cell>
          <cell r="BN316" t="str">
            <v>後瀬町1番5号</v>
          </cell>
          <cell r="BU316" t="str">
            <v>条例</v>
          </cell>
        </row>
        <row r="317">
          <cell r="A317" t="str">
            <v>18000300097128</v>
          </cell>
          <cell r="B317">
            <v>0</v>
          </cell>
          <cell r="C317" t="str">
            <v>児童ﾃﾞｲｻｰﾋﾞｽ</v>
          </cell>
          <cell r="D317" t="str">
            <v>大野市ことばの教室</v>
          </cell>
          <cell r="E317" t="str">
            <v>ｵｵﾉｼｺﾄﾊﾞﾉｷｮｳｼﾂ</v>
          </cell>
          <cell r="F317">
            <v>9120033</v>
          </cell>
          <cell r="G317" t="str">
            <v>大野市</v>
          </cell>
          <cell r="H317" t="str">
            <v>美里町901番地</v>
          </cell>
          <cell r="J317" t="str">
            <v>0779-65-8535</v>
          </cell>
          <cell r="L317" t="str">
            <v>0779-65-8535</v>
          </cell>
          <cell r="U317" t="str">
            <v>通常</v>
          </cell>
          <cell r="V317" t="str">
            <v>提供中</v>
          </cell>
          <cell r="W317">
            <v>37796</v>
          </cell>
          <cell r="X317">
            <v>37796</v>
          </cell>
          <cell r="Y317">
            <v>37712</v>
          </cell>
          <cell r="Z317">
            <v>37712</v>
          </cell>
          <cell r="AA317">
            <v>37712</v>
          </cell>
          <cell r="AC317">
            <v>37712</v>
          </cell>
          <cell r="AD317">
            <v>37860</v>
          </cell>
          <cell r="AE317" t="b">
            <v>1</v>
          </cell>
          <cell r="AF317" t="str">
            <v>合格</v>
          </cell>
          <cell r="AI317" t="str">
            <v>大野市</v>
          </cell>
          <cell r="AJ317" t="str">
            <v>ｵｵﾉｼ</v>
          </cell>
          <cell r="AK317" t="str">
            <v>その他の市町村</v>
          </cell>
          <cell r="AL317" t="str">
            <v>総務省</v>
          </cell>
          <cell r="AM317">
            <v>9128666</v>
          </cell>
          <cell r="AN317" t="str">
            <v>大野市</v>
          </cell>
          <cell r="AO317" t="str">
            <v>天神町1－1（大野郵便局私書箱第10号）</v>
          </cell>
          <cell r="AQ317" t="str">
            <v>0779-66-1111</v>
          </cell>
          <cell r="AS317" t="str">
            <v>0779-66-0294</v>
          </cell>
          <cell r="AT317" t="str">
            <v>天谷　光治</v>
          </cell>
          <cell r="AU317" t="str">
            <v>ｱﾏﾔﾐﾂﾊﾙ</v>
          </cell>
          <cell r="AV317" t="str">
            <v>市長</v>
          </cell>
          <cell r="AW317">
            <v>9128666</v>
          </cell>
          <cell r="AX317" t="str">
            <v>大野市</v>
          </cell>
          <cell r="AY317" t="str">
            <v>天神町1－1（大野郵便局私書箱第10号）</v>
          </cell>
          <cell r="BA317" t="str">
            <v>大野市ことばの教室</v>
          </cell>
          <cell r="BB317" t="str">
            <v>ｵｵﾉｼｺﾄﾊﾞﾉｷｮｳｼﾂ</v>
          </cell>
          <cell r="BC317">
            <v>9120033</v>
          </cell>
          <cell r="BD317" t="str">
            <v>大野市</v>
          </cell>
          <cell r="BE317" t="str">
            <v>美里町901番地</v>
          </cell>
          <cell r="BG317" t="str">
            <v>0779-65-8535</v>
          </cell>
          <cell r="BI317" t="str">
            <v>0779-65-8535</v>
          </cell>
          <cell r="BJ317" t="str">
            <v>巻寄　富美男</v>
          </cell>
          <cell r="BK317" t="str">
            <v>ﾏｷﾖｾﾌﾐｵ</v>
          </cell>
          <cell r="BL317">
            <v>9128666</v>
          </cell>
          <cell r="BM317" t="str">
            <v>大野市</v>
          </cell>
          <cell r="BN317" t="str">
            <v>天神町1－1（大野郵便局私書箱第10号）</v>
          </cell>
          <cell r="BR317" t="str">
            <v>大野市</v>
          </cell>
          <cell r="BS317" t="str">
            <v>市民福祉課長</v>
          </cell>
          <cell r="BU317" t="str">
            <v>条例</v>
          </cell>
        </row>
        <row r="318">
          <cell r="A318" t="str">
            <v>18000300098126</v>
          </cell>
          <cell r="B318">
            <v>0</v>
          </cell>
          <cell r="C318" t="str">
            <v>児童ﾃﾞｲｻｰﾋﾞｽ</v>
          </cell>
          <cell r="D318" t="str">
            <v>心身障害児通園施設　ひまわり教室</v>
          </cell>
          <cell r="E318" t="str">
            <v>ｼﾝｼﾝｼｮｳｶﾞｲｼﾞﾂｳｴﾝｼｾﾂ</v>
          </cell>
          <cell r="F318">
            <v>9188018</v>
          </cell>
          <cell r="G318" t="str">
            <v>福井市</v>
          </cell>
          <cell r="H318" t="str">
            <v>大島町柳606番地</v>
          </cell>
          <cell r="J318" t="str">
            <v>0776-36-0523</v>
          </cell>
          <cell r="L318" t="str">
            <v>0776-36-8699</v>
          </cell>
          <cell r="U318" t="str">
            <v>通常</v>
          </cell>
          <cell r="V318" t="str">
            <v>提供中</v>
          </cell>
          <cell r="W318">
            <v>37796</v>
          </cell>
          <cell r="X318">
            <v>37796</v>
          </cell>
          <cell r="Y318">
            <v>37712</v>
          </cell>
          <cell r="Z318">
            <v>37712</v>
          </cell>
          <cell r="AA318">
            <v>37712</v>
          </cell>
          <cell r="AC318">
            <v>37712</v>
          </cell>
          <cell r="AD318">
            <v>37860</v>
          </cell>
          <cell r="AE318" t="b">
            <v>1</v>
          </cell>
          <cell r="AF318" t="str">
            <v>合格</v>
          </cell>
          <cell r="AI318" t="str">
            <v>(福)竹伸会</v>
          </cell>
          <cell r="AJ318" t="str">
            <v>ｼｬｶｲﾌｸｼﾎｳｼﾞﾝﾁｸｼﾝｶｲ</v>
          </cell>
          <cell r="AK318" t="str">
            <v>社会福祉法人（事業団を除く）</v>
          </cell>
          <cell r="AL318" t="str">
            <v>福井県</v>
          </cell>
          <cell r="AM318">
            <v>9188018</v>
          </cell>
          <cell r="AN318" t="str">
            <v>福井市</v>
          </cell>
          <cell r="AO318" t="str">
            <v>大島町柳504</v>
          </cell>
          <cell r="AQ318" t="str">
            <v>0776-36-9981</v>
          </cell>
          <cell r="AS318" t="str">
            <v>0776-36-9987</v>
          </cell>
          <cell r="AT318" t="str">
            <v>竹内　末子</v>
          </cell>
          <cell r="AU318" t="str">
            <v>ﾀｹｳﾁｽｴｺ</v>
          </cell>
          <cell r="AV318" t="str">
            <v>理事長</v>
          </cell>
          <cell r="AW318">
            <v>9188012</v>
          </cell>
          <cell r="AX318" t="str">
            <v>福井市</v>
          </cell>
          <cell r="AY318" t="str">
            <v>花堂北2丁目5-5</v>
          </cell>
          <cell r="BA318" t="str">
            <v>心身障害児通園施設　ひまわり教室</v>
          </cell>
          <cell r="BB318" t="str">
            <v>ｼﾝｼﾝｼｮｳｶﾞｲｼﾞﾂｳｴﾝｼｾﾂﾋﾏﾜﾘｷｮｳｼﾂ</v>
          </cell>
          <cell r="BC318">
            <v>9188018</v>
          </cell>
          <cell r="BD318" t="str">
            <v>福井市</v>
          </cell>
          <cell r="BE318" t="str">
            <v>大島町柳606番地</v>
          </cell>
          <cell r="BG318" t="str">
            <v>0776-36-0523</v>
          </cell>
          <cell r="BI318" t="str">
            <v>0776-36-8699</v>
          </cell>
          <cell r="BJ318" t="str">
            <v>竹内　誠</v>
          </cell>
          <cell r="BK318" t="str">
            <v>ﾀｹｳﾁﾏｺﾄ</v>
          </cell>
          <cell r="BL318">
            <v>9188026</v>
          </cell>
          <cell r="BM318" t="str">
            <v>福井市</v>
          </cell>
          <cell r="BN318" t="str">
            <v>渕1丁目1901番地</v>
          </cell>
          <cell r="BU318" t="str">
            <v>定款</v>
          </cell>
        </row>
        <row r="319">
          <cell r="A319" t="str">
            <v>18000300099124</v>
          </cell>
          <cell r="B319">
            <v>0</v>
          </cell>
          <cell r="C319" t="str">
            <v>児童ﾃﾞｲｻｰﾋﾞｽ</v>
          </cell>
          <cell r="D319" t="str">
            <v>まるおか心身障害者自立援助ｾﾝﾀｰ　しいのみ</v>
          </cell>
          <cell r="E319" t="str">
            <v>ﾏﾙｵｶｼﾝｼﾝｼｮｳｶﾞｲｼｬｼﾞﾘﾂｴﾝｼﾞｮｾﾝﾀｰ</v>
          </cell>
          <cell r="F319">
            <v>9100254</v>
          </cell>
          <cell r="G319" t="str">
            <v>坂井郡丸岡町</v>
          </cell>
          <cell r="H319" t="str">
            <v>一本田35－41</v>
          </cell>
          <cell r="J319" t="str">
            <v>0776-67-3603</v>
          </cell>
          <cell r="L319" t="str">
            <v>0776-67-3603</v>
          </cell>
          <cell r="U319" t="str">
            <v>通常</v>
          </cell>
          <cell r="V319" t="str">
            <v>提供中</v>
          </cell>
          <cell r="W319">
            <v>37796</v>
          </cell>
          <cell r="X319">
            <v>37796</v>
          </cell>
          <cell r="Y319">
            <v>37712</v>
          </cell>
          <cell r="Z319">
            <v>37712</v>
          </cell>
          <cell r="AA319">
            <v>37712</v>
          </cell>
          <cell r="AC319">
            <v>37712</v>
          </cell>
          <cell r="AD319">
            <v>37860</v>
          </cell>
          <cell r="AE319" t="b">
            <v>1</v>
          </cell>
          <cell r="AF319" t="str">
            <v>合格</v>
          </cell>
          <cell r="AI319" t="str">
            <v>特定非営利活動法人　障害者自立援助ｾﾝﾀｰ　しいのみ</v>
          </cell>
          <cell r="AJ319" t="str">
            <v>ﾄｸﾃｲﾋｴｲﾘｶﾂﾄﾞｳﾎｳｼﾞﾝｼｮｳｶﾞｲｼｬｼﾞﾘﾂｴﾝｼﾞｮｾﾝﾀｰｼｲﾉﾐ</v>
          </cell>
          <cell r="AK319" t="str">
            <v>非営利法人（NPO）</v>
          </cell>
          <cell r="AL319" t="str">
            <v>都道府県</v>
          </cell>
          <cell r="AM319">
            <v>9100254</v>
          </cell>
          <cell r="AN319" t="str">
            <v>坂井郡丸岡町</v>
          </cell>
          <cell r="AO319" t="str">
            <v>一本田35－41</v>
          </cell>
          <cell r="AQ319" t="str">
            <v>0776-67-3603</v>
          </cell>
          <cell r="AS319" t="str">
            <v>0776-67-3603</v>
          </cell>
          <cell r="AT319" t="str">
            <v>伊藤　進</v>
          </cell>
          <cell r="AU319" t="str">
            <v>ｲﾄｳｽｽﾑ</v>
          </cell>
          <cell r="AV319" t="str">
            <v>理事長</v>
          </cell>
          <cell r="AW319">
            <v>9100364</v>
          </cell>
          <cell r="AX319" t="str">
            <v>坂井郡丸岡町</v>
          </cell>
          <cell r="AY319" t="str">
            <v>八丁5－7－25</v>
          </cell>
          <cell r="BA319" t="str">
            <v>障害者自立援助ｾﾝﾀｰ　しいのみ</v>
          </cell>
          <cell r="BB319" t="str">
            <v>ｼｮｳｶﾞｲｼｬｼﾞﾘﾂｴﾝｼﾞｮｾﾝﾀｰｼｲﾉﾐ</v>
          </cell>
          <cell r="BC319">
            <v>9100254</v>
          </cell>
          <cell r="BD319" t="str">
            <v>坂井郡丸岡町</v>
          </cell>
          <cell r="BE319" t="str">
            <v>一本田35－41</v>
          </cell>
          <cell r="BG319" t="str">
            <v>0776-67-3603</v>
          </cell>
          <cell r="BI319" t="str">
            <v>0776-67-3603</v>
          </cell>
          <cell r="BJ319" t="str">
            <v>宮越　英代</v>
          </cell>
          <cell r="BK319" t="str">
            <v>ﾐﾔｺﾞｼﾋﾃﾞﾖ</v>
          </cell>
          <cell r="BL319">
            <v>9100242</v>
          </cell>
          <cell r="BM319" t="str">
            <v>坂井郡丸岡町</v>
          </cell>
          <cell r="BN319" t="str">
            <v>西里丸岡15－7</v>
          </cell>
          <cell r="BU319" t="str">
            <v>定款</v>
          </cell>
        </row>
        <row r="320">
          <cell r="A320" t="str">
            <v>18000300100138</v>
          </cell>
          <cell r="B320">
            <v>0</v>
          </cell>
          <cell r="C320" t="str">
            <v>児童ｼｮｰﾄｽﾃｲ</v>
          </cell>
          <cell r="D320" t="str">
            <v>足羽学園　短期入所事業</v>
          </cell>
          <cell r="E320" t="str">
            <v>ｱｽﾜｶﾞｸｴﾝ ﾀﾝｷﾆｭｳｼｮｼﾞｷﾞｮｳ</v>
          </cell>
          <cell r="F320">
            <v>9102143</v>
          </cell>
          <cell r="G320" t="str">
            <v>福井市</v>
          </cell>
          <cell r="H320" t="str">
            <v>宿布町19-46-1</v>
          </cell>
          <cell r="J320" t="str">
            <v>0776-41-3120</v>
          </cell>
          <cell r="L320" t="str">
            <v>0776-41-3492</v>
          </cell>
          <cell r="U320" t="str">
            <v>通常</v>
          </cell>
          <cell r="V320" t="str">
            <v>提供中</v>
          </cell>
          <cell r="W320">
            <v>37893</v>
          </cell>
          <cell r="X320">
            <v>37893</v>
          </cell>
          <cell r="Y320">
            <v>37705</v>
          </cell>
          <cell r="Z320">
            <v>37706</v>
          </cell>
          <cell r="AA320">
            <v>37712</v>
          </cell>
          <cell r="AC320">
            <v>37706</v>
          </cell>
          <cell r="AD320">
            <v>37913</v>
          </cell>
          <cell r="AE320" t="b">
            <v>1</v>
          </cell>
          <cell r="AF320" t="str">
            <v>合格</v>
          </cell>
          <cell r="AI320" t="str">
            <v>(福)足羽福祉会</v>
          </cell>
          <cell r="AJ320" t="str">
            <v>ｼｬｶｲﾌｸｼﾎｳｼﾞﾝｱｽﾜﾌｸｼｶｲ</v>
          </cell>
          <cell r="AK320" t="str">
            <v>社会福祉法人（事業団を除く）</v>
          </cell>
          <cell r="AM320">
            <v>9102178</v>
          </cell>
          <cell r="AN320" t="str">
            <v>福井市</v>
          </cell>
          <cell r="AO320" t="str">
            <v>栂野町20字7番地</v>
          </cell>
          <cell r="AQ320" t="str">
            <v>0776-41-3121</v>
          </cell>
          <cell r="AS320" t="str">
            <v>0776-41-3642</v>
          </cell>
          <cell r="AT320" t="str">
            <v>高村　利幸</v>
          </cell>
          <cell r="AU320" t="str">
            <v>ﾀｶﾑﾗﾄｼﾕｷ</v>
          </cell>
          <cell r="AV320" t="str">
            <v>理事長</v>
          </cell>
          <cell r="AW320">
            <v>9102178</v>
          </cell>
          <cell r="AX320" t="str">
            <v>福井市</v>
          </cell>
          <cell r="AY320" t="str">
            <v>栂野町20字5番地</v>
          </cell>
          <cell r="BA320" t="str">
            <v>足羽学園　短期入所事業</v>
          </cell>
          <cell r="BB320" t="str">
            <v>ｱｽﾜｶﾞｸｴﾝ ﾀﾝｷﾆｭｳｼｮｼﾞｷﾞｮｳ</v>
          </cell>
          <cell r="BC320">
            <v>9102143</v>
          </cell>
          <cell r="BD320" t="str">
            <v>福井市</v>
          </cell>
          <cell r="BE320" t="str">
            <v>宿布町19-46-1</v>
          </cell>
          <cell r="BG320" t="str">
            <v>0776-41-3120</v>
          </cell>
          <cell r="BI320" t="str">
            <v>0776-41-3492</v>
          </cell>
          <cell r="BJ320" t="str">
            <v>牧野　邦紘</v>
          </cell>
          <cell r="BK320" t="str">
            <v>ﾏｷﾉ ｸﾆﾋﾛ</v>
          </cell>
          <cell r="BL320">
            <v>9100011</v>
          </cell>
          <cell r="BM320" t="str">
            <v>福井市</v>
          </cell>
          <cell r="BN320" t="str">
            <v>経田2丁目1907</v>
          </cell>
          <cell r="BR320" t="str">
            <v>足羽学園</v>
          </cell>
          <cell r="BS320" t="str">
            <v>園長</v>
          </cell>
          <cell r="BT320" t="str">
            <v>9：00～17：45</v>
          </cell>
          <cell r="BU320" t="str">
            <v>定款第1条第2項第二号</v>
          </cell>
        </row>
        <row r="321">
          <cell r="A321" t="str">
            <v>18000300103132</v>
          </cell>
          <cell r="B321">
            <v>0</v>
          </cell>
          <cell r="C321" t="str">
            <v>児童ｼｮｰﾄｽﾃｲ</v>
          </cell>
          <cell r="D321" t="str">
            <v>福井県小児療育ｾﾝﾀｰ</v>
          </cell>
          <cell r="E321" t="str">
            <v>ﾌｸｲｹﾝｼｮｳﾆﾘｮｳｲｸｾﾝﾀｰ</v>
          </cell>
          <cell r="F321">
            <v>9100846</v>
          </cell>
          <cell r="G321" t="str">
            <v>福井市</v>
          </cell>
          <cell r="H321" t="str">
            <v>四ツ井2丁目8-48</v>
          </cell>
          <cell r="J321" t="str">
            <v>0776-53-6570</v>
          </cell>
          <cell r="L321" t="str">
            <v>0776-53-6576</v>
          </cell>
          <cell r="U321" t="str">
            <v>通常</v>
          </cell>
          <cell r="V321" t="str">
            <v>提供中</v>
          </cell>
          <cell r="W321">
            <v>37893</v>
          </cell>
          <cell r="X321">
            <v>37893</v>
          </cell>
          <cell r="Y321">
            <v>37711</v>
          </cell>
          <cell r="Z321">
            <v>37711</v>
          </cell>
          <cell r="AA321">
            <v>37712</v>
          </cell>
          <cell r="AC321">
            <v>37711</v>
          </cell>
          <cell r="AD321">
            <v>37913</v>
          </cell>
          <cell r="AE321" t="b">
            <v>1</v>
          </cell>
          <cell r="AF321" t="str">
            <v>合格</v>
          </cell>
          <cell r="AI321" t="str">
            <v>福井県</v>
          </cell>
          <cell r="AJ321" t="str">
            <v>ﾌｸｲｹﾝ</v>
          </cell>
          <cell r="AK321" t="str">
            <v>都道府県</v>
          </cell>
          <cell r="AL321" t="str">
            <v>福井県</v>
          </cell>
          <cell r="AM321">
            <v>9108580</v>
          </cell>
          <cell r="AN321" t="str">
            <v>福井市</v>
          </cell>
          <cell r="AO321" t="str">
            <v>大手3丁目17－1</v>
          </cell>
          <cell r="AQ321" t="str">
            <v>0776-21-1111</v>
          </cell>
          <cell r="AR321" t="str">
            <v>2535</v>
          </cell>
          <cell r="AS321" t="str">
            <v>0776-21-0639</v>
          </cell>
          <cell r="AT321" t="str">
            <v>西川　一誠</v>
          </cell>
          <cell r="AU321" t="str">
            <v>ﾆｼｶﾜｲｯｾｲ</v>
          </cell>
          <cell r="AV321" t="str">
            <v>知事</v>
          </cell>
          <cell r="AW321">
            <v>9108580</v>
          </cell>
          <cell r="AX321" t="str">
            <v>福井市</v>
          </cell>
          <cell r="AY321" t="str">
            <v>大手3丁目17－1</v>
          </cell>
          <cell r="BA321" t="str">
            <v>福井県小児療育ｾﾝﾀｰ</v>
          </cell>
          <cell r="BB321" t="str">
            <v>ﾌｸｲｹﾝｼｮｳﾆﾘｮｳｲｸｾﾝﾀｰ</v>
          </cell>
          <cell r="BC321">
            <v>9100846</v>
          </cell>
          <cell r="BD321" t="str">
            <v>福井市</v>
          </cell>
          <cell r="BE321" t="str">
            <v>四ツ井2丁目8-48</v>
          </cell>
          <cell r="BG321" t="str">
            <v>0776-53-6570</v>
          </cell>
          <cell r="BI321" t="str">
            <v>0776-53-6576</v>
          </cell>
          <cell r="BJ321" t="str">
            <v>渡辺　国重</v>
          </cell>
          <cell r="BK321" t="str">
            <v>ﾜﾀﾅﾍﾞ ｸﾆｼｹﾞ</v>
          </cell>
          <cell r="BL321">
            <v>9100015</v>
          </cell>
          <cell r="BM321" t="str">
            <v>福井市</v>
          </cell>
          <cell r="BN321" t="str">
            <v>二の宮4-9-23</v>
          </cell>
          <cell r="BR321" t="str">
            <v>福井県立病院</v>
          </cell>
          <cell r="BS321" t="str">
            <v>医師</v>
          </cell>
          <cell r="BT321" t="str">
            <v>月・火の午前</v>
          </cell>
          <cell r="BU321" t="str">
            <v>条例</v>
          </cell>
        </row>
        <row r="322">
          <cell r="A322" t="str">
            <v>18000300105137</v>
          </cell>
          <cell r="B322">
            <v>0</v>
          </cell>
          <cell r="C322" t="str">
            <v>児童ｼｮｰﾄｽﾃｲ</v>
          </cell>
          <cell r="D322" t="str">
            <v>国立療養所　敦賀病院</v>
          </cell>
          <cell r="E322" t="str">
            <v>ｺｸﾘﾂﾘｮｳﾖｳｼｮﾂﾙｶﾞﾋﾞｮｳｲﾝ</v>
          </cell>
          <cell r="F322">
            <v>9140195</v>
          </cell>
          <cell r="G322" t="str">
            <v>敦賀市</v>
          </cell>
          <cell r="H322" t="str">
            <v>桜ケ丘町33－1</v>
          </cell>
          <cell r="J322" t="str">
            <v>0770-25-1600</v>
          </cell>
          <cell r="L322" t="str">
            <v>0770-25-7409</v>
          </cell>
          <cell r="U322" t="str">
            <v>通常</v>
          </cell>
          <cell r="V322" t="str">
            <v>提供中</v>
          </cell>
          <cell r="W322">
            <v>37816</v>
          </cell>
          <cell r="X322">
            <v>37816</v>
          </cell>
          <cell r="Y322">
            <v>37711</v>
          </cell>
          <cell r="Z322">
            <v>37712</v>
          </cell>
          <cell r="AA322">
            <v>37712</v>
          </cell>
          <cell r="AC322">
            <v>37712</v>
          </cell>
          <cell r="AD322">
            <v>37860</v>
          </cell>
          <cell r="AE322" t="b">
            <v>1</v>
          </cell>
          <cell r="AF322" t="str">
            <v>合格</v>
          </cell>
          <cell r="AI322" t="str">
            <v>国立療養所　敦賀病院</v>
          </cell>
          <cell r="AJ322" t="str">
            <v>ｺｸﾘﾂﾘｮｳﾖｳｼｮﾂﾙｶﾞﾋﾞｮｳｲﾝ</v>
          </cell>
          <cell r="AK322" t="str">
            <v>国</v>
          </cell>
          <cell r="AL322" t="str">
            <v>厚生労働省</v>
          </cell>
          <cell r="AM322">
            <v>9140195</v>
          </cell>
          <cell r="AN322" t="str">
            <v>敦賀市</v>
          </cell>
          <cell r="AO322" t="str">
            <v>桜ケ丘町33－1</v>
          </cell>
          <cell r="AQ322" t="str">
            <v>0770-25-1600</v>
          </cell>
          <cell r="AS322" t="str">
            <v>0770-25-7409</v>
          </cell>
          <cell r="AT322" t="str">
            <v>吉光　外宏</v>
          </cell>
          <cell r="AU322" t="str">
            <v>ﾖｼﾐﾂｿﾄﾋﾛ</v>
          </cell>
          <cell r="AV322" t="str">
            <v>院長</v>
          </cell>
          <cell r="AW322">
            <v>9140195</v>
          </cell>
          <cell r="AX322" t="str">
            <v>敦賀市</v>
          </cell>
          <cell r="AY322" t="str">
            <v>桜ケ丘町33－1</v>
          </cell>
          <cell r="BA322" t="str">
            <v>国立療養所　敦賀病院</v>
          </cell>
          <cell r="BB322" t="str">
            <v>ｺｸﾘﾂﾘｮｳﾖｳｼｮﾂﾙｶﾞﾋﾞｮｳｲﾝ</v>
          </cell>
          <cell r="BC322">
            <v>9140195</v>
          </cell>
          <cell r="BD322" t="str">
            <v>敦賀市</v>
          </cell>
          <cell r="BE322" t="str">
            <v>桜ケ丘町33－1</v>
          </cell>
          <cell r="BG322" t="str">
            <v>0770-25-1600</v>
          </cell>
          <cell r="BI322" t="str">
            <v>0770-25-7409</v>
          </cell>
          <cell r="BJ322" t="str">
            <v>吉光　外宏</v>
          </cell>
          <cell r="BK322" t="str">
            <v>ﾖｼﾐﾂｿﾄﾋﾛ</v>
          </cell>
          <cell r="BL322">
            <v>9140195</v>
          </cell>
          <cell r="BM322" t="str">
            <v>敦賀市</v>
          </cell>
          <cell r="BN322" t="str">
            <v>桜ケ丘町33－1</v>
          </cell>
          <cell r="BR322" t="str">
            <v>国立療養所敦賀病院</v>
          </cell>
          <cell r="BS322" t="str">
            <v>院長</v>
          </cell>
          <cell r="BT322" t="str">
            <v>8:30～17:00</v>
          </cell>
          <cell r="BU322" t="str">
            <v>規則</v>
          </cell>
        </row>
        <row r="323">
          <cell r="A323" t="str">
            <v>18000300106119</v>
          </cell>
          <cell r="B323">
            <v>0</v>
          </cell>
          <cell r="C323" t="str">
            <v>児童ﾎｰﾑﾍﾙﾌﾟ</v>
          </cell>
          <cell r="D323" t="str">
            <v>ﾋｭｰﾏﾝｹｱﾈｯﾄﾜｰｸ</v>
          </cell>
          <cell r="E323" t="str">
            <v>ﾋｭｰﾏﾝｹｱﾈｯﾄﾜｰｸ</v>
          </cell>
          <cell r="F323">
            <v>9100854</v>
          </cell>
          <cell r="G323" t="str">
            <v>福井市</v>
          </cell>
          <cell r="H323" t="str">
            <v>御幸2丁目17-25</v>
          </cell>
          <cell r="J323" t="str">
            <v>0776-29-1788</v>
          </cell>
          <cell r="L323" t="str">
            <v>0776-28-2500</v>
          </cell>
          <cell r="U323" t="str">
            <v>通常</v>
          </cell>
          <cell r="V323" t="str">
            <v>提供中</v>
          </cell>
          <cell r="W323">
            <v>37582</v>
          </cell>
          <cell r="X323">
            <v>37582</v>
          </cell>
          <cell r="Y323">
            <v>37694</v>
          </cell>
          <cell r="Z323">
            <v>37712</v>
          </cell>
          <cell r="AA323">
            <v>37712</v>
          </cell>
          <cell r="AC323">
            <v>37712</v>
          </cell>
          <cell r="AD323">
            <v>37860</v>
          </cell>
          <cell r="AE323" t="b">
            <v>1</v>
          </cell>
          <cell r="AF323" t="str">
            <v>合格</v>
          </cell>
          <cell r="AI323" t="str">
            <v>㈲ﾋｭｰﾏﾝｹｱ</v>
          </cell>
          <cell r="AJ323" t="str">
            <v>ﾕｳｹﾞﾝｶﾞｲｼｬﾋｭｰﾏﾝｹｱ</v>
          </cell>
          <cell r="AK323" t="str">
            <v>その他の法人</v>
          </cell>
          <cell r="AL323" t="str">
            <v>福井地方法務局</v>
          </cell>
          <cell r="AM323">
            <v>9100854</v>
          </cell>
          <cell r="AN323" t="str">
            <v>福井市</v>
          </cell>
          <cell r="AO323" t="str">
            <v>御幸2丁目17-25</v>
          </cell>
          <cell r="AQ323" t="str">
            <v>0776-29-1788</v>
          </cell>
          <cell r="AS323" t="str">
            <v>0776-28-2500</v>
          </cell>
          <cell r="AT323" t="str">
            <v>藤井　孝</v>
          </cell>
          <cell r="AU323" t="str">
            <v>ﾌｼﾞｲﾀｶｼ</v>
          </cell>
          <cell r="AV323" t="str">
            <v>代表取締役</v>
          </cell>
          <cell r="AW323">
            <v>9160043</v>
          </cell>
          <cell r="AX323" t="str">
            <v>鯖江市</v>
          </cell>
          <cell r="AY323" t="str">
            <v>定次町132番地</v>
          </cell>
          <cell r="BA323" t="str">
            <v>ﾋｭｰﾏﾝｹｱﾈｯﾄﾜｰｸ</v>
          </cell>
          <cell r="BB323" t="str">
            <v>ﾋｭｰﾏﾝｹｱﾈｯﾄﾜｰｸ</v>
          </cell>
          <cell r="BC323">
            <v>9100854</v>
          </cell>
          <cell r="BD323" t="str">
            <v>福井市</v>
          </cell>
          <cell r="BE323" t="str">
            <v>御幸2丁目17-25</v>
          </cell>
          <cell r="BG323" t="str">
            <v>0776-29-1788</v>
          </cell>
          <cell r="BI323" t="str">
            <v>0776-28-2500</v>
          </cell>
          <cell r="BJ323" t="str">
            <v>松村　早織</v>
          </cell>
          <cell r="BK323" t="str">
            <v>ﾏﾂﾑﾗｻｵﾘ</v>
          </cell>
          <cell r="BL323">
            <v>9190513</v>
          </cell>
          <cell r="BM323" t="str">
            <v>坂井郡坂井町</v>
          </cell>
          <cell r="BN323" t="str">
            <v>田島新4-1-4</v>
          </cell>
          <cell r="BP323">
            <v>1</v>
          </cell>
          <cell r="BR323" t="str">
            <v>指定訪問介護事業所</v>
          </cell>
          <cell r="BS323" t="str">
            <v>ｻｰﾋﾞｽ提供責任者、訪問介護員</v>
          </cell>
          <cell r="BT323" t="str">
            <v>午前９時から午後５時半</v>
          </cell>
          <cell r="BU323" t="str">
            <v>第２条第８号</v>
          </cell>
        </row>
        <row r="324">
          <cell r="A324" t="str">
            <v>18000300108115</v>
          </cell>
          <cell r="B324">
            <v>0</v>
          </cell>
          <cell r="C324" t="str">
            <v>児童ﾎｰﾑﾍﾙﾌﾟ</v>
          </cell>
          <cell r="D324" t="str">
            <v>(福)高浜町社会福祉協議会　支援ｽﾃｰｼｮﾝたかはま</v>
          </cell>
          <cell r="E324" t="str">
            <v>ｼｬｶｲﾌｸｼﾎｳｼﾞﾝﾀｶﾊﾏﾁｮｳｼｬｶｲﾌｸｼｷｮｳｷﾞｶｲ</v>
          </cell>
          <cell r="F324">
            <v>9192372</v>
          </cell>
          <cell r="G324" t="str">
            <v>大飯郡高浜町</v>
          </cell>
          <cell r="H324" t="str">
            <v>緑ケ丘1－1－1</v>
          </cell>
          <cell r="J324" t="str">
            <v>0770-72-2480</v>
          </cell>
          <cell r="L324" t="str">
            <v>0770-72-3491</v>
          </cell>
          <cell r="U324" t="str">
            <v>通常</v>
          </cell>
          <cell r="V324" t="str">
            <v>提供中</v>
          </cell>
          <cell r="W324">
            <v>37616</v>
          </cell>
          <cell r="X324">
            <v>37616</v>
          </cell>
          <cell r="Y324">
            <v>37694</v>
          </cell>
          <cell r="Z324">
            <v>37712</v>
          </cell>
          <cell r="AA324">
            <v>37712</v>
          </cell>
          <cell r="AC324">
            <v>37712</v>
          </cell>
          <cell r="AD324">
            <v>37860</v>
          </cell>
          <cell r="AE324" t="b">
            <v>1</v>
          </cell>
          <cell r="AF324" t="str">
            <v>合格</v>
          </cell>
          <cell r="AI324" t="str">
            <v>(福)高浜町社会福祉協議会　支援ｽﾃｰｼｮﾝたかはま</v>
          </cell>
          <cell r="AJ324" t="str">
            <v>ｼｬｶｲﾌｸｼﾎｳｼﾞﾝﾀｶﾊﾏﾁｮｳｼｬｶｲﾌｸｼｷｮｳｷﾞｶｲ</v>
          </cell>
          <cell r="AK324" t="str">
            <v>社会福祉法人（事業団を除く）</v>
          </cell>
          <cell r="AL324" t="str">
            <v>福井県</v>
          </cell>
          <cell r="AM324">
            <v>9192201</v>
          </cell>
          <cell r="AN324" t="str">
            <v>大飯郡高浜町</v>
          </cell>
          <cell r="AO324" t="str">
            <v>和田117－68</v>
          </cell>
          <cell r="AQ324" t="str">
            <v>0770-72-2411</v>
          </cell>
          <cell r="AS324" t="str">
            <v>0770-72-2422</v>
          </cell>
          <cell r="AT324" t="str">
            <v>萩野　幸治</v>
          </cell>
          <cell r="AU324" t="str">
            <v>ﾊｷﾞﾉｺｳｼﾞ</v>
          </cell>
          <cell r="AV324" t="str">
            <v>会長</v>
          </cell>
          <cell r="AW324">
            <v>9192382</v>
          </cell>
          <cell r="AX324" t="str">
            <v>大飯郡高浜町</v>
          </cell>
          <cell r="AY324" t="str">
            <v>東三松17－30</v>
          </cell>
          <cell r="BA324" t="str">
            <v>支援ｽﾃｰｼｮﾝたかはま</v>
          </cell>
          <cell r="BB324" t="str">
            <v>ｼｴﾝｽﾃｰｼｮﾝﾀｶﾊﾏ</v>
          </cell>
          <cell r="BC324">
            <v>9192201</v>
          </cell>
          <cell r="BD324" t="str">
            <v>大飯郡高浜町</v>
          </cell>
          <cell r="BE324" t="str">
            <v>和田117-68</v>
          </cell>
          <cell r="BG324" t="str">
            <v>0770-72-2411</v>
          </cell>
          <cell r="BI324" t="str">
            <v>0770-72-2422</v>
          </cell>
          <cell r="BJ324" t="str">
            <v>松村　清美</v>
          </cell>
          <cell r="BK324" t="str">
            <v>ﾏﾂﾑﾗｷﾖﾐ</v>
          </cell>
          <cell r="BL324">
            <v>9192205</v>
          </cell>
          <cell r="BM324" t="str">
            <v>大飯郡高浜町</v>
          </cell>
          <cell r="BN324" t="str">
            <v>下車持9－10</v>
          </cell>
          <cell r="BP324">
            <v>1</v>
          </cell>
          <cell r="BR324" t="str">
            <v>(福)　高浜町社会福祉協議会（軽度生活支援事業）</v>
          </cell>
          <cell r="BS324" t="str">
            <v>管理者／従業者／生活サポーター</v>
          </cell>
          <cell r="BT324" t="str">
            <v>２時間／２時間／４時間</v>
          </cell>
          <cell r="BU324" t="str">
            <v>第２条第１項第１０号</v>
          </cell>
        </row>
        <row r="325">
          <cell r="A325" t="str">
            <v>18000300110111</v>
          </cell>
          <cell r="B325">
            <v>0</v>
          </cell>
          <cell r="C325" t="str">
            <v>児童ﾎｰﾑﾍﾙﾌﾟ</v>
          </cell>
          <cell r="D325" t="str">
            <v>(福)敦賀市社会福祉協議会</v>
          </cell>
          <cell r="E325" t="str">
            <v>ｼｬｶｲﾌｸｼﾎｳｼﾞﾝﾂﾙｶﾞｼｼｬｶｲﾌｸｼｷｮｳｷﾞｶｲ</v>
          </cell>
          <cell r="F325">
            <v>9140047</v>
          </cell>
          <cell r="G325" t="str">
            <v>敦賀市</v>
          </cell>
          <cell r="H325" t="str">
            <v>東洋町4番1号</v>
          </cell>
          <cell r="J325" t="str">
            <v>0770-22-3133</v>
          </cell>
          <cell r="L325" t="str">
            <v>0770-22-3785</v>
          </cell>
          <cell r="U325" t="str">
            <v>通常</v>
          </cell>
          <cell r="V325" t="str">
            <v>提供中</v>
          </cell>
          <cell r="W325">
            <v>37617</v>
          </cell>
          <cell r="X325">
            <v>37617</v>
          </cell>
          <cell r="Y325">
            <v>37694</v>
          </cell>
          <cell r="Z325">
            <v>37712</v>
          </cell>
          <cell r="AA325">
            <v>37712</v>
          </cell>
          <cell r="AC325">
            <v>37712</v>
          </cell>
          <cell r="AD325">
            <v>37860</v>
          </cell>
          <cell r="AE325" t="b">
            <v>1</v>
          </cell>
          <cell r="AF325" t="str">
            <v>合格</v>
          </cell>
          <cell r="AI325" t="str">
            <v>(福)敦賀市社会福祉協議会</v>
          </cell>
          <cell r="AJ325" t="str">
            <v>ｼｬｶｲﾌｸｼﾎｳｼﾞﾝﾂﾙｶﾞｼｼｬｶｲﾌｸｼｷｮｳｷﾞｶｲ</v>
          </cell>
          <cell r="AK325" t="str">
            <v>社会福祉法人（事業団を除く）</v>
          </cell>
          <cell r="AL325" t="str">
            <v>厚生労働省</v>
          </cell>
          <cell r="AM325">
            <v>9140047</v>
          </cell>
          <cell r="AN325" t="str">
            <v>敦賀市</v>
          </cell>
          <cell r="AO325" t="str">
            <v>東洋町4番1号</v>
          </cell>
          <cell r="AQ325" t="str">
            <v>0770-22-3133</v>
          </cell>
          <cell r="AS325" t="str">
            <v>0770-22-3785</v>
          </cell>
          <cell r="AT325" t="str">
            <v>村上　哲雄</v>
          </cell>
          <cell r="AU325" t="str">
            <v>ﾑﾗｶﾐﾃﾂｵ</v>
          </cell>
          <cell r="AV325" t="str">
            <v>会長</v>
          </cell>
          <cell r="AW325">
            <v>9140806</v>
          </cell>
          <cell r="AX325" t="str">
            <v>敦賀市</v>
          </cell>
          <cell r="AY325" t="str">
            <v>松原町12－15</v>
          </cell>
          <cell r="BA325" t="str">
            <v>(福)　敦賀市社会福祉協議会</v>
          </cell>
          <cell r="BB325" t="str">
            <v>ｼｬｶｲﾌｸｼﾎｳｼﾞﾝﾂﾙｶﾞｼｼｬｶｲﾌｸｼｷｮｳｷﾞｶｲ</v>
          </cell>
          <cell r="BC325">
            <v>9140047</v>
          </cell>
          <cell r="BD325" t="str">
            <v>敦賀市</v>
          </cell>
          <cell r="BE325" t="str">
            <v>東洋町4番1号</v>
          </cell>
          <cell r="BG325" t="str">
            <v>0770-22-3133</v>
          </cell>
          <cell r="BI325" t="str">
            <v>0770-22-3785</v>
          </cell>
          <cell r="BJ325" t="str">
            <v>岡本　政憲</v>
          </cell>
          <cell r="BK325" t="str">
            <v>ｵｶﾓﾄﾏｻﾉﾘ</v>
          </cell>
          <cell r="BL325">
            <v>9140005</v>
          </cell>
          <cell r="BM325" t="str">
            <v>敦賀市</v>
          </cell>
          <cell r="BN325" t="str">
            <v>樫曲10－28－1</v>
          </cell>
          <cell r="BP325">
            <v>0</v>
          </cell>
          <cell r="BR325" t="str">
            <v>敦賀市訪問看護ｽﾃｰｼｮﾝ</v>
          </cell>
          <cell r="BS325" t="str">
            <v>事務員</v>
          </cell>
          <cell r="BT325" t="str">
            <v>事務員として４時間勤務</v>
          </cell>
          <cell r="BU325" t="str">
            <v>定款第２条（１０）</v>
          </cell>
        </row>
        <row r="326">
          <cell r="A326" t="str">
            <v>18000300111119</v>
          </cell>
          <cell r="B326">
            <v>0</v>
          </cell>
          <cell r="C326" t="str">
            <v>児童ﾎｰﾑﾍﾙﾌﾟ</v>
          </cell>
          <cell r="D326" t="str">
            <v>武生市社会福祉協議会ﾎｰﾑﾍﾙﾌﾟｻｰﾋﾞｽｾﾝﾀｰ</v>
          </cell>
          <cell r="E326" t="str">
            <v>ﾀｹﾌｼｼｬｶｲﾌｸｼｷｮｳｷﾞｶｲﾎｰﾑﾍﾙﾌﾟｻｰﾋﾞｽｾﾝﾀｰ</v>
          </cell>
          <cell r="F326">
            <v>9150071</v>
          </cell>
          <cell r="G326" t="str">
            <v>武生市</v>
          </cell>
          <cell r="H326" t="str">
            <v>府中1丁目11-2</v>
          </cell>
          <cell r="J326" t="str">
            <v>0778-22-3233</v>
          </cell>
          <cell r="L326" t="str">
            <v>0778-22-8866</v>
          </cell>
          <cell r="U326" t="str">
            <v>通常</v>
          </cell>
          <cell r="V326" t="str">
            <v>提供中</v>
          </cell>
          <cell r="W326">
            <v>37794</v>
          </cell>
          <cell r="X326">
            <v>37794</v>
          </cell>
          <cell r="Y326">
            <v>37694</v>
          </cell>
          <cell r="Z326">
            <v>37712</v>
          </cell>
          <cell r="AA326">
            <v>37712</v>
          </cell>
          <cell r="AC326">
            <v>37712</v>
          </cell>
          <cell r="AD326">
            <v>37860</v>
          </cell>
          <cell r="AE326" t="b">
            <v>1</v>
          </cell>
          <cell r="AF326" t="str">
            <v>合格</v>
          </cell>
          <cell r="AI326" t="str">
            <v>(福)武生市社会福祉協議会</v>
          </cell>
          <cell r="AJ326" t="str">
            <v>ｼｬｶｲﾌｸｼﾎｳｼﾞﾝﾀｹﾌｼｼｬｶｲﾌｸｼｷｮｳｷﾞｶｲ</v>
          </cell>
          <cell r="AK326" t="str">
            <v>社会福祉法人（事業団を除く）</v>
          </cell>
          <cell r="AL326" t="str">
            <v>福井県</v>
          </cell>
          <cell r="AM326">
            <v>9150071</v>
          </cell>
          <cell r="AN326" t="str">
            <v>武生市</v>
          </cell>
          <cell r="AO326" t="str">
            <v>府中1丁目11-2</v>
          </cell>
          <cell r="AQ326" t="str">
            <v>0778-22-8500</v>
          </cell>
          <cell r="AS326" t="str">
            <v>0778-22-8866</v>
          </cell>
          <cell r="AT326" t="str">
            <v>堀江　藤一郎</v>
          </cell>
          <cell r="AU326" t="str">
            <v>ﾎﾘｴﾄｳｲﾁﾛｳ</v>
          </cell>
          <cell r="AV326" t="str">
            <v>会長</v>
          </cell>
          <cell r="AW326">
            <v>9151201</v>
          </cell>
          <cell r="AX326" t="str">
            <v>武生市</v>
          </cell>
          <cell r="AY326" t="str">
            <v>安養寺町86-18-1</v>
          </cell>
          <cell r="BA326" t="str">
            <v>武生市社会福祉協議会ﾎｰﾑﾍﾙﾌﾟｻｰﾋﾞｽｾﾝﾀｰ</v>
          </cell>
          <cell r="BB326" t="str">
            <v>ﾀｹﾌｼｼｬｶｲﾌｸｼｷｮｳｷﾞｶｲﾎｰﾑﾍﾙﾌﾟｻｰﾋﾞｽｾﾝﾀｰ</v>
          </cell>
          <cell r="BC326">
            <v>9150071</v>
          </cell>
          <cell r="BD326" t="str">
            <v>武生市</v>
          </cell>
          <cell r="BE326" t="str">
            <v>府中1丁目11-2</v>
          </cell>
          <cell r="BG326" t="str">
            <v>0778-22-3233</v>
          </cell>
          <cell r="BI326" t="str">
            <v>0778-22-8866</v>
          </cell>
          <cell r="BJ326" t="str">
            <v>山岸　ひとみ</v>
          </cell>
          <cell r="BK326" t="str">
            <v>ﾔﾏｷﾞｼﾋﾄﾐ</v>
          </cell>
          <cell r="BL326">
            <v>9150821</v>
          </cell>
          <cell r="BM326" t="str">
            <v>武生市</v>
          </cell>
          <cell r="BN326" t="str">
            <v>若松町4-13</v>
          </cell>
          <cell r="BP326">
            <v>0</v>
          </cell>
          <cell r="BR326" t="str">
            <v>指定居宅支援事業所、指定訪問介護事業所</v>
          </cell>
          <cell r="BS326" t="str">
            <v>管理者</v>
          </cell>
          <cell r="BT326" t="str">
            <v>8:30-17:00</v>
          </cell>
          <cell r="BU326" t="str">
            <v>定款第２条第１項第８号</v>
          </cell>
        </row>
        <row r="327">
          <cell r="A327" t="str">
            <v>18000300112117</v>
          </cell>
          <cell r="B327">
            <v>0</v>
          </cell>
          <cell r="C327" t="str">
            <v>児童ﾎｰﾑﾍﾙﾌﾟ</v>
          </cell>
          <cell r="D327" t="str">
            <v>今庄町訪問介護事業所</v>
          </cell>
          <cell r="E327" t="str">
            <v>ｲﾏｼﾞｮｳﾁｮｳﾎｳﾓﾝｶｲｺﾞｼﾞｷﾞｮｳｼｮ</v>
          </cell>
          <cell r="F327">
            <v>9190131</v>
          </cell>
          <cell r="G327" t="str">
            <v>南条郡南越前町</v>
          </cell>
          <cell r="H327" t="str">
            <v>今庄86-5-2</v>
          </cell>
          <cell r="J327" t="str">
            <v>0778-45-1175</v>
          </cell>
          <cell r="L327" t="str">
            <v>0778-45-0183</v>
          </cell>
          <cell r="U327" t="str">
            <v>通常</v>
          </cell>
          <cell r="V327" t="str">
            <v>提供中</v>
          </cell>
          <cell r="W327">
            <v>37794</v>
          </cell>
          <cell r="X327">
            <v>37794</v>
          </cell>
          <cell r="Y327">
            <v>37694</v>
          </cell>
          <cell r="Z327">
            <v>37712</v>
          </cell>
          <cell r="AA327">
            <v>37712</v>
          </cell>
          <cell r="AC327">
            <v>37712</v>
          </cell>
          <cell r="AD327">
            <v>37860</v>
          </cell>
          <cell r="AE327" t="b">
            <v>1</v>
          </cell>
          <cell r="AF327" t="str">
            <v>合格</v>
          </cell>
          <cell r="AI327" t="str">
            <v>今庄町</v>
          </cell>
          <cell r="AJ327" t="str">
            <v>ｲﾏｼﾞｮｳﾁｮｳ</v>
          </cell>
          <cell r="AK327" t="str">
            <v>その他の市町村</v>
          </cell>
          <cell r="AL327" t="str">
            <v>総務省</v>
          </cell>
          <cell r="AM327">
            <v>9190192</v>
          </cell>
          <cell r="AN327" t="str">
            <v>南条郡南越前町</v>
          </cell>
          <cell r="AO327" t="str">
            <v>今庄74－14</v>
          </cell>
          <cell r="AP327" t="str">
            <v>今庄町福祉ｾﾝﾀｰ</v>
          </cell>
          <cell r="AQ327" t="str">
            <v>0778-45-1175</v>
          </cell>
          <cell r="AS327" t="str">
            <v>0778-45-0183</v>
          </cell>
          <cell r="AT327" t="str">
            <v>西村　由夫</v>
          </cell>
          <cell r="AU327" t="str">
            <v>ﾆｼﾑﾗﾖｼｵ</v>
          </cell>
          <cell r="AV327" t="str">
            <v>町長</v>
          </cell>
          <cell r="AW327">
            <v>9190131</v>
          </cell>
          <cell r="AX327" t="str">
            <v>南条郡南越前町</v>
          </cell>
          <cell r="AY327" t="str">
            <v>今庄59-8-1</v>
          </cell>
          <cell r="BA327" t="str">
            <v>今庄町訪問介護事業所</v>
          </cell>
          <cell r="BB327" t="str">
            <v>ｲﾏｼﾞｮｳﾁｮｳﾎｳﾓﾝｶｲｺﾞｼﾞｷﾞｮｳｼｮ</v>
          </cell>
          <cell r="BC327">
            <v>9190131</v>
          </cell>
          <cell r="BD327" t="str">
            <v>南条郡南越前町</v>
          </cell>
          <cell r="BE327" t="str">
            <v>今庄86-5-2</v>
          </cell>
          <cell r="BG327" t="str">
            <v>0778-45-1175</v>
          </cell>
          <cell r="BI327" t="str">
            <v>0778-45-0183</v>
          </cell>
          <cell r="BJ327" t="str">
            <v>藤井　喜子</v>
          </cell>
          <cell r="BK327" t="str">
            <v>ﾌｼﾞｲﾉﾌﾞｺ</v>
          </cell>
          <cell r="BL327">
            <v>9190131</v>
          </cell>
          <cell r="BM327" t="str">
            <v>南条郡南越前町</v>
          </cell>
          <cell r="BN327" t="str">
            <v>今庄109-7</v>
          </cell>
          <cell r="BP327">
            <v>0</v>
          </cell>
          <cell r="BR327" t="str">
            <v>指定居宅支援事業所</v>
          </cell>
          <cell r="BS327" t="str">
            <v>管理者</v>
          </cell>
          <cell r="BT327" t="str">
            <v>8:30－17:15</v>
          </cell>
          <cell r="BU327" t="str">
            <v>定款第４条第５号</v>
          </cell>
        </row>
        <row r="328">
          <cell r="A328" t="str">
            <v>18000300113115</v>
          </cell>
          <cell r="B328">
            <v>0</v>
          </cell>
          <cell r="C328" t="str">
            <v>児童ﾎｰﾑﾍﾙﾌﾟ</v>
          </cell>
          <cell r="D328" t="str">
            <v>指定居宅支援事業所　ﾍﾙﾊﾟｰｽﾃｰｼｮﾝさばえ</v>
          </cell>
          <cell r="E328" t="str">
            <v>ｼﾃｲｷｮﾀｸｼｴﾝｼﾞｷﾞｮｳｼｮﾍﾙﾊﾟｰｽﾃｰｼｮﾝｻﾊﾞｴ</v>
          </cell>
          <cell r="F328">
            <v>9160025</v>
          </cell>
          <cell r="G328" t="str">
            <v>鯖江市</v>
          </cell>
          <cell r="H328" t="str">
            <v>旭町4丁目4-13</v>
          </cell>
          <cell r="J328" t="str">
            <v>0778-51-0478</v>
          </cell>
          <cell r="L328" t="str">
            <v>0778-52-4817</v>
          </cell>
          <cell r="U328" t="str">
            <v>通常</v>
          </cell>
          <cell r="V328" t="str">
            <v>提供中</v>
          </cell>
          <cell r="W328">
            <v>37694</v>
          </cell>
          <cell r="X328">
            <v>37694</v>
          </cell>
          <cell r="Y328">
            <v>37694</v>
          </cell>
          <cell r="Z328">
            <v>37712</v>
          </cell>
          <cell r="AA328">
            <v>37712</v>
          </cell>
          <cell r="AC328">
            <v>37712</v>
          </cell>
          <cell r="AD328">
            <v>37860</v>
          </cell>
          <cell r="AE328" t="b">
            <v>1</v>
          </cell>
          <cell r="AF328" t="str">
            <v>合格</v>
          </cell>
          <cell r="AI328" t="str">
            <v>医療法人　寿人会</v>
          </cell>
          <cell r="AJ328" t="str">
            <v>ｲﾘｮｳﾎｳｼﾞﾝｼﾞｭｼﾞﾝｶｲ</v>
          </cell>
          <cell r="AK328" t="str">
            <v>医療法人</v>
          </cell>
          <cell r="AL328" t="str">
            <v>福井県</v>
          </cell>
          <cell r="AM328">
            <v>9160025</v>
          </cell>
          <cell r="AN328" t="str">
            <v>鯖江市</v>
          </cell>
          <cell r="AO328" t="str">
            <v>旭町4丁目4-9</v>
          </cell>
          <cell r="AQ328" t="str">
            <v>0778-51-0478</v>
          </cell>
          <cell r="AS328" t="str">
            <v>0778-52-4817</v>
          </cell>
          <cell r="AT328" t="str">
            <v>木村　良平</v>
          </cell>
          <cell r="AU328" t="str">
            <v>ｷﾑﾗﾘｮｳﾍｲ</v>
          </cell>
          <cell r="AV328" t="str">
            <v>理事長</v>
          </cell>
          <cell r="AW328">
            <v>9160025</v>
          </cell>
          <cell r="AX328" t="str">
            <v>鯖江市</v>
          </cell>
          <cell r="AY328" t="str">
            <v>旭町4丁目4-26</v>
          </cell>
          <cell r="BA328" t="str">
            <v>指定居宅支援事業所　ﾍﾙﾊﾟｰｽﾃｰｼｮﾝさばえ</v>
          </cell>
          <cell r="BB328" t="str">
            <v>ｼﾃｲｷｮﾀｸｼｴﾝｼﾞｷﾞｮｳｼｮﾍﾙﾊﾟｰｽﾃｰｼｮﾝｻﾊﾞｴ</v>
          </cell>
          <cell r="BC328">
            <v>9160025</v>
          </cell>
          <cell r="BD328" t="str">
            <v>鯖江市</v>
          </cell>
          <cell r="BE328" t="str">
            <v>旭町4丁目4-13</v>
          </cell>
          <cell r="BG328" t="str">
            <v>0778-51-0478</v>
          </cell>
          <cell r="BI328" t="str">
            <v>0778-52-4817</v>
          </cell>
          <cell r="BJ328" t="str">
            <v>丹尾　由紀子</v>
          </cell>
          <cell r="BK328" t="str">
            <v>ﾆｵﾕｷｺ</v>
          </cell>
          <cell r="BL328">
            <v>9103645</v>
          </cell>
          <cell r="BM328" t="str">
            <v>丹生郡清水町</v>
          </cell>
          <cell r="BN328" t="str">
            <v>笹谷44-23</v>
          </cell>
          <cell r="BP328">
            <v>1</v>
          </cell>
          <cell r="BR328" t="str">
            <v>居宅支援事業所、訪問看護ｽﾃｰｼｮﾝさばえ</v>
          </cell>
          <cell r="BS328" t="str">
            <v>管理者</v>
          </cell>
          <cell r="BT328" t="str">
            <v>週２０時間</v>
          </cell>
          <cell r="BU328" t="str">
            <v>定款第４条</v>
          </cell>
        </row>
        <row r="329">
          <cell r="A329" t="str">
            <v>18000300114113</v>
          </cell>
          <cell r="B329">
            <v>0</v>
          </cell>
          <cell r="C329" t="str">
            <v>児童ﾎｰﾑﾍﾙﾌﾟ</v>
          </cell>
          <cell r="D329" t="str">
            <v>大野市社会福祉協議会ﾎｰﾑﾍﾙﾌﾟｻｰﾋﾞｽｾﾝﾀｰ</v>
          </cell>
          <cell r="E329" t="str">
            <v>ｵｵﾉｼｼｬｶｲﾌｸｼｷｮｳｷﾞｶｲﾎｰﾑﾍﾙﾌﾟｻｰﾋﾞｽｾﾝﾀｰ</v>
          </cell>
          <cell r="F329">
            <v>9120084</v>
          </cell>
          <cell r="G329" t="str">
            <v>大野市</v>
          </cell>
          <cell r="H329" t="str">
            <v>天神町7-15</v>
          </cell>
          <cell r="J329" t="str">
            <v>0779-65-8773</v>
          </cell>
          <cell r="L329" t="str">
            <v>0779-65-8776</v>
          </cell>
          <cell r="U329" t="str">
            <v>通常</v>
          </cell>
          <cell r="V329" t="str">
            <v>提供中</v>
          </cell>
          <cell r="W329">
            <v>37794</v>
          </cell>
          <cell r="X329">
            <v>37794</v>
          </cell>
          <cell r="Y329">
            <v>37694</v>
          </cell>
          <cell r="Z329">
            <v>37712</v>
          </cell>
          <cell r="AA329">
            <v>37712</v>
          </cell>
          <cell r="AC329">
            <v>37712</v>
          </cell>
          <cell r="AD329">
            <v>37860</v>
          </cell>
          <cell r="AE329" t="b">
            <v>1</v>
          </cell>
          <cell r="AF329" t="str">
            <v>合格</v>
          </cell>
          <cell r="AI329" t="str">
            <v>(福)大野市社会福祉協議会</v>
          </cell>
          <cell r="AJ329" t="str">
            <v>ｼｬｶｲﾌｸｼﾎｳｼﾞﾝｵｵﾉｼｼｬｶｲﾌｸｼｷｮｳｷﾞｶｲ</v>
          </cell>
          <cell r="AK329" t="str">
            <v>社会福祉法人（事業団を除く）</v>
          </cell>
          <cell r="AL329" t="str">
            <v>福井県</v>
          </cell>
          <cell r="AM329">
            <v>9120084</v>
          </cell>
          <cell r="AN329" t="str">
            <v>大野市</v>
          </cell>
          <cell r="AO329" t="str">
            <v>天神町7-15</v>
          </cell>
          <cell r="AQ329" t="str">
            <v>0779-65-8773</v>
          </cell>
          <cell r="AS329" t="str">
            <v>0779-65-8776</v>
          </cell>
          <cell r="AT329" t="str">
            <v>椿坂　繁雄</v>
          </cell>
          <cell r="AU329" t="str">
            <v>ﾂﾊﾞｷｻｶｼｹﾞｵ</v>
          </cell>
          <cell r="AV329" t="str">
            <v>会長</v>
          </cell>
          <cell r="AW329">
            <v>9120815</v>
          </cell>
          <cell r="AX329" t="str">
            <v>大野市</v>
          </cell>
          <cell r="AY329" t="str">
            <v>下麻生嶋23-1-1</v>
          </cell>
          <cell r="BA329" t="str">
            <v>大野市社会福祉協議会ﾎｰﾑﾍﾙﾌﾟｻｰﾋﾞｽｾﾝﾀｰ</v>
          </cell>
          <cell r="BB329" t="str">
            <v>ｵｵﾉｼｼｬｶｲﾌｸｼｷｮｳｷﾞｶｲﾎｰﾑﾍﾙﾌﾟｻｰﾋﾞｽｾﾝﾀｰ</v>
          </cell>
          <cell r="BC329">
            <v>9120084</v>
          </cell>
          <cell r="BD329" t="str">
            <v>大野市</v>
          </cell>
          <cell r="BE329" t="str">
            <v>天神町7-15</v>
          </cell>
          <cell r="BG329" t="str">
            <v>0779-65-8773</v>
          </cell>
          <cell r="BI329" t="str">
            <v>0779-65-8776</v>
          </cell>
          <cell r="BJ329" t="str">
            <v>松田　光代</v>
          </cell>
          <cell r="BK329" t="str">
            <v>ﾏﾂﾀﾞﾐﾂﾖ</v>
          </cell>
          <cell r="BL329">
            <v>9120014</v>
          </cell>
          <cell r="BM329" t="str">
            <v>大野市</v>
          </cell>
          <cell r="BN329" t="str">
            <v>中保2－6－25</v>
          </cell>
          <cell r="BP329">
            <v>0</v>
          </cell>
          <cell r="BU329" t="str">
            <v>定款</v>
          </cell>
        </row>
        <row r="330">
          <cell r="A330" t="str">
            <v>18000300115110</v>
          </cell>
          <cell r="B330">
            <v>0</v>
          </cell>
          <cell r="C330" t="str">
            <v>児童ﾎｰﾑﾍﾙﾌﾟ</v>
          </cell>
          <cell r="D330" t="str">
            <v>中央ひかりｹｱ・ｻｰﾋﾞｽ㈲</v>
          </cell>
          <cell r="E330" t="str">
            <v>ﾁｭｳｵｳﾋｶﾘｹｱ･ｻｰﾋﾞｽﾕｳｹﾞﾝｶﾞｲｼｬ</v>
          </cell>
          <cell r="F330">
            <v>9100006</v>
          </cell>
          <cell r="G330" t="str">
            <v>福井市</v>
          </cell>
          <cell r="H330" t="str">
            <v>中央1丁目21-8</v>
          </cell>
          <cell r="I330" t="str">
            <v>飛島第２ビル</v>
          </cell>
          <cell r="J330" t="str">
            <v>0776-21-2221</v>
          </cell>
          <cell r="L330" t="str">
            <v>0776-21-2267</v>
          </cell>
          <cell r="U330" t="str">
            <v>通常</v>
          </cell>
          <cell r="V330" t="str">
            <v>提供中</v>
          </cell>
          <cell r="W330">
            <v>37794</v>
          </cell>
          <cell r="X330">
            <v>37794</v>
          </cell>
          <cell r="Y330">
            <v>37694</v>
          </cell>
          <cell r="Z330">
            <v>37712</v>
          </cell>
          <cell r="AA330">
            <v>37712</v>
          </cell>
          <cell r="AC330">
            <v>37712</v>
          </cell>
          <cell r="AD330">
            <v>37860</v>
          </cell>
          <cell r="AE330" t="b">
            <v>1</v>
          </cell>
          <cell r="AF330" t="str">
            <v>合格</v>
          </cell>
          <cell r="AI330" t="str">
            <v>中央ひかりｹｱ・ｻｰﾋﾞｽ㈲</v>
          </cell>
          <cell r="AJ330" t="str">
            <v>ﾁｭｳｵｳﾋｶﾘｹｱ･ｻｰﾋﾞｽﾕｳｹﾞﾝｶﾞｲｼｬ</v>
          </cell>
          <cell r="AK330" t="str">
            <v>その他の法人</v>
          </cell>
          <cell r="AL330" t="str">
            <v>福井地方法務局</v>
          </cell>
          <cell r="AM330">
            <v>9100003</v>
          </cell>
          <cell r="AN330" t="str">
            <v>福井市</v>
          </cell>
          <cell r="AO330" t="str">
            <v>松本3－4－20</v>
          </cell>
          <cell r="AQ330" t="str">
            <v>0776-21-2221</v>
          </cell>
          <cell r="AS330" t="str">
            <v>0776-21-2267</v>
          </cell>
          <cell r="AT330" t="str">
            <v>四谷　憲夫</v>
          </cell>
          <cell r="AU330" t="str">
            <v>ﾖﾂﾔﾉﾘｵ</v>
          </cell>
          <cell r="AV330" t="str">
            <v>代表取締役</v>
          </cell>
          <cell r="AW330">
            <v>9110803</v>
          </cell>
          <cell r="AX330" t="str">
            <v>勝山市</v>
          </cell>
          <cell r="AY330" t="str">
            <v>旭町2丁目5-44</v>
          </cell>
          <cell r="BA330" t="str">
            <v>中央ひかりｹｱ・ｻｰﾋﾞｽ㈲</v>
          </cell>
          <cell r="BB330" t="str">
            <v>ﾁｭｳｵｳﾋｶﾘｹｱ･ｻｰﾋﾞｽﾕｳｹﾞﾝｶﾞｲｼｬ</v>
          </cell>
          <cell r="BC330">
            <v>9100003</v>
          </cell>
          <cell r="BD330" t="str">
            <v>福井市</v>
          </cell>
          <cell r="BE330" t="str">
            <v>松本3-4-20</v>
          </cell>
          <cell r="BG330" t="str">
            <v>0776-21-2221</v>
          </cell>
          <cell r="BI330" t="str">
            <v>0776-21-2267</v>
          </cell>
          <cell r="BJ330" t="str">
            <v>四谷　憲夫</v>
          </cell>
          <cell r="BK330" t="str">
            <v>ﾖﾂﾔﾉﾘｵ</v>
          </cell>
          <cell r="BL330">
            <v>9110803</v>
          </cell>
          <cell r="BM330" t="str">
            <v>勝山市</v>
          </cell>
          <cell r="BN330" t="str">
            <v>旭町2丁目5-44</v>
          </cell>
          <cell r="BP330">
            <v>0</v>
          </cell>
          <cell r="BU330" t="str">
            <v>定款第２条第１項</v>
          </cell>
        </row>
        <row r="331">
          <cell r="A331" t="str">
            <v>18000300117116</v>
          </cell>
          <cell r="B331">
            <v>0</v>
          </cell>
          <cell r="C331" t="str">
            <v>児童ﾎｰﾑﾍﾙﾌﾟ</v>
          </cell>
          <cell r="D331" t="str">
            <v>丸岡町社会福祉協議会ﾎｰﾑﾍﾙﾊﾟｰｽﾃｰｼｮﾝ</v>
          </cell>
          <cell r="E331" t="str">
            <v>ﾏﾙｵｶﾁｮｳｼｬｶｲﾌｸｼｷｮｳｷﾞｶｲﾎｰﾑﾍﾙﾊﾟｰｽﾃｰｼｮﾝ</v>
          </cell>
          <cell r="F331">
            <v>9100224</v>
          </cell>
          <cell r="G331" t="str">
            <v>坂井郡丸岡町</v>
          </cell>
          <cell r="H331" t="str">
            <v>八ケ郷21－7－1</v>
          </cell>
          <cell r="J331" t="str">
            <v>0776-68-5062</v>
          </cell>
          <cell r="L331" t="str">
            <v>0776-67-2950</v>
          </cell>
          <cell r="U331" t="str">
            <v>通常</v>
          </cell>
          <cell r="V331" t="str">
            <v>提供中</v>
          </cell>
          <cell r="W331">
            <v>37794</v>
          </cell>
          <cell r="X331">
            <v>37794</v>
          </cell>
          <cell r="Y331">
            <v>37694</v>
          </cell>
          <cell r="Z331">
            <v>37712</v>
          </cell>
          <cell r="AA331">
            <v>37712</v>
          </cell>
          <cell r="AC331">
            <v>37712</v>
          </cell>
          <cell r="AD331">
            <v>37860</v>
          </cell>
          <cell r="AE331" t="b">
            <v>1</v>
          </cell>
          <cell r="AF331" t="str">
            <v>合格</v>
          </cell>
          <cell r="AI331" t="str">
            <v>(福)丸岡町社会福祉協議会</v>
          </cell>
          <cell r="AJ331" t="str">
            <v>ｼｬｶｲﾌｸｼﾎｳｼﾞﾝﾏﾙｵｶﾁｮｳｼｬｶｲﾌｸｼｷｮｳｷﾞｶｲ</v>
          </cell>
          <cell r="AK331" t="str">
            <v>社会福祉法人（事業団を除く）</v>
          </cell>
          <cell r="AL331" t="str">
            <v>福井県</v>
          </cell>
          <cell r="AM331">
            <v>9100224</v>
          </cell>
          <cell r="AN331" t="str">
            <v>坂井郡丸岡町</v>
          </cell>
          <cell r="AO331" t="str">
            <v>八ケ郷21－7－1</v>
          </cell>
          <cell r="AQ331" t="str">
            <v>0776-68-5060</v>
          </cell>
          <cell r="AS331" t="str">
            <v>0776-67-2950</v>
          </cell>
          <cell r="AT331" t="str">
            <v>豊永　雄勝</v>
          </cell>
          <cell r="AU331" t="str">
            <v>ﾄﾖﾅｶﾞﾕｳｼｮｳ</v>
          </cell>
          <cell r="AV331" t="str">
            <v>会長</v>
          </cell>
          <cell r="AW331">
            <v>9100339</v>
          </cell>
          <cell r="AX331" t="str">
            <v>坂井郡丸岡町</v>
          </cell>
          <cell r="AY331" t="str">
            <v>寄永2－3</v>
          </cell>
          <cell r="BA331" t="str">
            <v>丸岡町社会福祉協議会ﾎｰﾑﾍﾙﾊﾟｰｽﾃｰｼｮﾝ</v>
          </cell>
          <cell r="BB331" t="str">
            <v>ﾏﾙｵｶﾁｮｳｼｬｶｲﾌｸｼｷｮｳｷﾞｶｲﾎｰﾑﾍﾙﾊﾟｰｽﾃｰｼｮﾝ</v>
          </cell>
          <cell r="BC331">
            <v>9100224</v>
          </cell>
          <cell r="BD331" t="str">
            <v>坂井郡丸岡町</v>
          </cell>
          <cell r="BE331" t="str">
            <v>八ケ郷21－7－1</v>
          </cell>
          <cell r="BG331" t="str">
            <v>0776-68-5062</v>
          </cell>
          <cell r="BI331" t="str">
            <v>0776-67-2950</v>
          </cell>
          <cell r="BJ331" t="str">
            <v>中車　安子</v>
          </cell>
          <cell r="BK331" t="str">
            <v>ﾅｶｼｬﾔｽｺ</v>
          </cell>
          <cell r="BL331">
            <v>9100276</v>
          </cell>
          <cell r="BM331" t="str">
            <v>坂井郡丸岡町</v>
          </cell>
          <cell r="BN331" t="str">
            <v>玄女32－5</v>
          </cell>
          <cell r="BP331">
            <v>1</v>
          </cell>
          <cell r="BR331" t="str">
            <v>訪問介護事業所管理者</v>
          </cell>
          <cell r="BS331" t="str">
            <v>管理者</v>
          </cell>
          <cell r="BT331" t="str">
            <v>8:30-17:30</v>
          </cell>
          <cell r="BU331" t="str">
            <v>定款</v>
          </cell>
        </row>
        <row r="332">
          <cell r="A332" t="str">
            <v>18000300118114</v>
          </cell>
          <cell r="B332">
            <v>0</v>
          </cell>
          <cell r="C332" t="str">
            <v>児童ﾎｰﾑﾍﾙﾌﾟ</v>
          </cell>
          <cell r="D332" t="str">
            <v>㈲第一看護婦・家政婦紹介所</v>
          </cell>
          <cell r="E332" t="str">
            <v>ﾕｳｹﾞﾝｶﾞｲｼｬﾀﾞｲｲﾁｶﾝｺﾞﾌ･ｶｾｲﾌｼｮｳｶｲｼｮ</v>
          </cell>
          <cell r="F332">
            <v>9188108</v>
          </cell>
          <cell r="G332" t="str">
            <v>福井市</v>
          </cell>
          <cell r="H332" t="str">
            <v>春日1-13-11</v>
          </cell>
          <cell r="J332" t="str">
            <v>0776-35-1138</v>
          </cell>
          <cell r="L332" t="str">
            <v>0776-35-2666</v>
          </cell>
          <cell r="U332" t="str">
            <v>通常</v>
          </cell>
          <cell r="V332" t="str">
            <v>提供中</v>
          </cell>
          <cell r="W332">
            <v>37892</v>
          </cell>
          <cell r="X332">
            <v>37892</v>
          </cell>
          <cell r="Y332">
            <v>37865</v>
          </cell>
          <cell r="Z332">
            <v>37865</v>
          </cell>
          <cell r="AA332">
            <v>37865</v>
          </cell>
          <cell r="AC332">
            <v>37865</v>
          </cell>
          <cell r="AD332">
            <v>37913</v>
          </cell>
          <cell r="AE332" t="b">
            <v>1</v>
          </cell>
          <cell r="AF332" t="str">
            <v>合格</v>
          </cell>
          <cell r="AI332" t="str">
            <v>㈲第一看護婦・家政婦紹介所</v>
          </cell>
          <cell r="AJ332" t="str">
            <v>ﾕｳｹﾞﾝｶﾞｲｼｬﾀﾞｲｲﾁｶﾝｺﾞﾌ･ｶｾｲﾌｼｮｳｶｲｼｮ</v>
          </cell>
          <cell r="AK332" t="str">
            <v>その他の法人</v>
          </cell>
          <cell r="AL332" t="str">
            <v>福井地方法務局</v>
          </cell>
          <cell r="AM332">
            <v>9188108</v>
          </cell>
          <cell r="AN332" t="str">
            <v>福井市</v>
          </cell>
          <cell r="AO332" t="str">
            <v>春日1-13-11</v>
          </cell>
          <cell r="AQ332" t="str">
            <v>0776-35-1138</v>
          </cell>
          <cell r="AS332" t="str">
            <v>0776-35-2666</v>
          </cell>
          <cell r="AT332" t="str">
            <v>藤川　美代子</v>
          </cell>
          <cell r="AU332" t="str">
            <v>ﾌｼﾞｶﾜﾐﾖｺ</v>
          </cell>
          <cell r="AV332" t="str">
            <v>代表取締役</v>
          </cell>
          <cell r="AW332">
            <v>9188108</v>
          </cell>
          <cell r="AX332" t="str">
            <v>福井市</v>
          </cell>
          <cell r="AY332" t="str">
            <v>春日1-13-11</v>
          </cell>
          <cell r="BA332" t="str">
            <v>㈲　第一看護婦・家政婦紹介所</v>
          </cell>
          <cell r="BB332" t="str">
            <v>ﾕｳｹﾞﾝｶﾞｲｼｬﾀﾞｲｲﾁｶﾝｺﾞﾌ･ｶｾｲﾌｼｮｳｶｲｼｮ</v>
          </cell>
          <cell r="BC332">
            <v>9188108</v>
          </cell>
          <cell r="BD332" t="str">
            <v>福井市</v>
          </cell>
          <cell r="BE332" t="str">
            <v>春日1-13-11</v>
          </cell>
          <cell r="BG332" t="str">
            <v>0776-35-1138</v>
          </cell>
          <cell r="BI332" t="str">
            <v>0776-35-2666</v>
          </cell>
          <cell r="BJ332" t="str">
            <v>藤川　美代子</v>
          </cell>
          <cell r="BK332" t="str">
            <v>ﾌｼﾞｶﾜﾐﾖｺ</v>
          </cell>
          <cell r="BL332">
            <v>9188108</v>
          </cell>
          <cell r="BM332" t="str">
            <v>福井市</v>
          </cell>
          <cell r="BN332" t="str">
            <v>春日1-13-11</v>
          </cell>
          <cell r="BP332">
            <v>1</v>
          </cell>
          <cell r="BR332" t="str">
            <v>紹介所</v>
          </cell>
          <cell r="BS332" t="str">
            <v>紹介責任者</v>
          </cell>
          <cell r="BT332" t="str">
            <v>9:00-17:00</v>
          </cell>
          <cell r="BU332" t="str">
            <v>定款第２条第２項</v>
          </cell>
        </row>
        <row r="333">
          <cell r="A333" t="str">
            <v>18000300119112</v>
          </cell>
          <cell r="B333">
            <v>0</v>
          </cell>
          <cell r="C333" t="str">
            <v>児童ﾎｰﾑﾍﾙﾌﾟ</v>
          </cell>
          <cell r="D333" t="str">
            <v>医療法人厚生会　ﾎｰﾑｹｱこうせい</v>
          </cell>
          <cell r="E333" t="str">
            <v>ｲﾘｮｳﾎｳｼﾞﾝｺｳｾｲｶｲﾎｰﾑｹｱｺｳｾｲ</v>
          </cell>
          <cell r="F333">
            <v>9102351</v>
          </cell>
          <cell r="G333" t="str">
            <v>足羽郡美山町</v>
          </cell>
          <cell r="H333" t="str">
            <v>朝谷島5－33－2</v>
          </cell>
          <cell r="J333" t="str">
            <v>07797-5-3838</v>
          </cell>
          <cell r="L333" t="str">
            <v>07797-5-3839</v>
          </cell>
          <cell r="U333" t="str">
            <v>通常</v>
          </cell>
          <cell r="V333" t="str">
            <v>提供中</v>
          </cell>
          <cell r="W333">
            <v>37794</v>
          </cell>
          <cell r="X333">
            <v>37794</v>
          </cell>
          <cell r="Y333">
            <v>37712</v>
          </cell>
          <cell r="Z333">
            <v>37712</v>
          </cell>
          <cell r="AA333">
            <v>37712</v>
          </cell>
          <cell r="AC333">
            <v>37712</v>
          </cell>
          <cell r="AD333">
            <v>37860</v>
          </cell>
          <cell r="AE333" t="b">
            <v>1</v>
          </cell>
          <cell r="AF333" t="str">
            <v>合格</v>
          </cell>
          <cell r="AI333" t="str">
            <v>医療法人　厚生会</v>
          </cell>
          <cell r="AJ333" t="str">
            <v>ｲﾘｮｳﾎｳｼﾞﾝｺｳｾｲｶｲ</v>
          </cell>
          <cell r="AK333" t="str">
            <v>医療法人</v>
          </cell>
          <cell r="AL333" t="str">
            <v>福井県</v>
          </cell>
          <cell r="AM333">
            <v>9188135</v>
          </cell>
          <cell r="AN333" t="str">
            <v>福井市</v>
          </cell>
          <cell r="AO333" t="str">
            <v>下六条町201</v>
          </cell>
          <cell r="AQ333" t="str">
            <v>0776-41-3377</v>
          </cell>
          <cell r="AS333" t="str">
            <v>0776-41-3372</v>
          </cell>
          <cell r="AT333" t="str">
            <v>林　好孝</v>
          </cell>
          <cell r="AU333" t="str">
            <v>ﾊﾔｼﾖｼﾀｶ</v>
          </cell>
          <cell r="AV333" t="str">
            <v>理事長</v>
          </cell>
          <cell r="AW333">
            <v>6150022</v>
          </cell>
          <cell r="AX333" t="str">
            <v>京都市右京区</v>
          </cell>
          <cell r="AY333" t="str">
            <v>西院平町28</v>
          </cell>
          <cell r="BA333" t="str">
            <v>医療法人厚生会　ﾎｰﾑｹｱこうせい</v>
          </cell>
          <cell r="BB333" t="str">
            <v>ｲﾘｮｳﾎｳｼﾞﾝｺｳｾｲｶｲﾎｰﾑｹｱｺｳｾｲ</v>
          </cell>
          <cell r="BC333">
            <v>9102351</v>
          </cell>
          <cell r="BD333" t="str">
            <v>足羽郡美山町</v>
          </cell>
          <cell r="BE333" t="str">
            <v>朝谷島5－33－2</v>
          </cell>
          <cell r="BG333" t="str">
            <v>07797-5-3838</v>
          </cell>
          <cell r="BI333" t="str">
            <v>07797-5-3839</v>
          </cell>
          <cell r="BJ333" t="str">
            <v>川端　博子</v>
          </cell>
          <cell r="BK333" t="str">
            <v>ｶﾜﾊﾞﾀﾋﾛｺ</v>
          </cell>
          <cell r="BL333">
            <v>9102347</v>
          </cell>
          <cell r="BM333" t="str">
            <v>足羽郡美山町</v>
          </cell>
          <cell r="BN333" t="str">
            <v>境寺20－15</v>
          </cell>
          <cell r="BP333">
            <v>1</v>
          </cell>
          <cell r="BR333" t="str">
            <v>訪問看護ｽﾃｰｼｮﾝ美山、みやま在宅介護支援事業所</v>
          </cell>
          <cell r="BS333" t="str">
            <v>管理者、介護支援専門員</v>
          </cell>
          <cell r="BT333" t="str">
            <v>８時間</v>
          </cell>
          <cell r="BU333" t="str">
            <v>定款第４条第１項第１２号</v>
          </cell>
        </row>
        <row r="334">
          <cell r="A334" t="str">
            <v>18000300120110</v>
          </cell>
          <cell r="B334">
            <v>0</v>
          </cell>
          <cell r="C334" t="str">
            <v>児童ﾎｰﾑﾍﾙﾌﾟ</v>
          </cell>
          <cell r="D334" t="str">
            <v>(財)福井市福祉公社ﾎｰﾑﾍﾙﾌﾟｻｰﾋﾞｽｾﾝﾀｰ</v>
          </cell>
          <cell r="E334" t="str">
            <v>ｻﾞｲﾀﾞﾝﾎｳｼﾞﾝﾌｸｲｼﾌｸｼｺｳｼｬﾎｰﾑﾍﾙﾌﾟｻｰﾋﾞｽｾﾝﾀｰ</v>
          </cell>
          <cell r="F334">
            <v>9100019</v>
          </cell>
          <cell r="G334" t="str">
            <v>福井市</v>
          </cell>
          <cell r="H334" t="str">
            <v>春山2丁目7－15</v>
          </cell>
          <cell r="I334" t="str">
            <v>福井市民福祉会館内</v>
          </cell>
          <cell r="J334" t="str">
            <v>0776-20-5015</v>
          </cell>
          <cell r="L334" t="str">
            <v>0776-27-5844</v>
          </cell>
          <cell r="U334" t="str">
            <v>通常</v>
          </cell>
          <cell r="V334" t="str">
            <v>提供中</v>
          </cell>
          <cell r="W334">
            <v>37794</v>
          </cell>
          <cell r="X334">
            <v>37794</v>
          </cell>
          <cell r="Y334">
            <v>37694</v>
          </cell>
          <cell r="Z334">
            <v>37712</v>
          </cell>
          <cell r="AA334">
            <v>37712</v>
          </cell>
          <cell r="AC334">
            <v>37712</v>
          </cell>
          <cell r="AD334">
            <v>37860</v>
          </cell>
          <cell r="AE334" t="b">
            <v>1</v>
          </cell>
          <cell r="AF334" t="str">
            <v>合格</v>
          </cell>
          <cell r="AI334" t="str">
            <v>(財)福井市福祉公社</v>
          </cell>
          <cell r="AJ334" t="str">
            <v>ｻﾞｲﾀﾞﾝﾎｳｼﾞﾝﾌｸｲｼﾌｸｼｺｳｼｬ</v>
          </cell>
          <cell r="AK334" t="str">
            <v>公益法人である財団</v>
          </cell>
          <cell r="AL334" t="str">
            <v>福井県</v>
          </cell>
          <cell r="AM334">
            <v>9100019</v>
          </cell>
          <cell r="AN334" t="str">
            <v>福井市</v>
          </cell>
          <cell r="AO334" t="str">
            <v>春山2丁目7－15</v>
          </cell>
          <cell r="AP334" t="str">
            <v>福井市民福祉会館内</v>
          </cell>
          <cell r="AQ334" t="str">
            <v>0776-20-5015</v>
          </cell>
          <cell r="AS334" t="str">
            <v>0776-27-5844</v>
          </cell>
          <cell r="AT334" t="str">
            <v>奈良　一機</v>
          </cell>
          <cell r="AU334" t="str">
            <v>ﾅﾗｶｽﾞｷ</v>
          </cell>
          <cell r="AV334" t="str">
            <v>理事長</v>
          </cell>
          <cell r="AW334">
            <v>9188203</v>
          </cell>
          <cell r="AX334" t="str">
            <v>福井市</v>
          </cell>
          <cell r="AY334" t="str">
            <v>上北野1丁目34－4</v>
          </cell>
          <cell r="BA334" t="str">
            <v>(財)　福井市福祉公社ﾎｰﾑﾍﾙﾌﾟｻｰﾋﾞｽｾﾝﾀｰ</v>
          </cell>
          <cell r="BB334" t="str">
            <v>ｻﾞｲﾀﾞﾝﾎｳｼﾞﾝﾌｸｲｼﾌｸｼｺｳｼｬﾎｰﾑﾍﾙﾌﾟｻｰﾋﾞｽｾﾝﾀｰ</v>
          </cell>
          <cell r="BC334">
            <v>9100019</v>
          </cell>
          <cell r="BD334" t="str">
            <v>福井市</v>
          </cell>
          <cell r="BE334" t="str">
            <v>春山2丁目7－15</v>
          </cell>
          <cell r="BF334" t="str">
            <v>福井市民福祉会館内</v>
          </cell>
          <cell r="BG334" t="str">
            <v>0776-20-5015</v>
          </cell>
          <cell r="BI334" t="str">
            <v>0776-27-5844</v>
          </cell>
          <cell r="BJ334" t="str">
            <v>山川　明美</v>
          </cell>
          <cell r="BK334" t="str">
            <v>ﾔﾏｶﾜｱｹﾐ</v>
          </cell>
          <cell r="BL334">
            <v>9188104</v>
          </cell>
          <cell r="BM334" t="str">
            <v>福井市</v>
          </cell>
          <cell r="BN334" t="str">
            <v>板垣5－1212</v>
          </cell>
          <cell r="BP334">
            <v>1</v>
          </cell>
          <cell r="BU334" t="str">
            <v>定款第４条</v>
          </cell>
        </row>
        <row r="335">
          <cell r="A335" t="str">
            <v>18000300121118</v>
          </cell>
          <cell r="B335">
            <v>0</v>
          </cell>
          <cell r="C335" t="str">
            <v>児童ﾎｰﾑﾍﾙﾌﾟ</v>
          </cell>
          <cell r="D335" t="str">
            <v>名田庄村あっとほ～むいきいき館指定訪問介護事業所</v>
          </cell>
          <cell r="E335" t="str">
            <v>ﾅﾀｼｮｳﾑﾗｱｯﾄﾎｰﾑｲｷｲｷｶﾝｼﾃｲﾎｳﾓﾝｶｲｺﾞｼﾞｷﾞｮｳｼｮ</v>
          </cell>
          <cell r="F335">
            <v>9170383</v>
          </cell>
          <cell r="G335" t="str">
            <v>遠敷郡名田庄村</v>
          </cell>
          <cell r="H335" t="str">
            <v>下6－1</v>
          </cell>
          <cell r="J335" t="str">
            <v>0770-67-2000</v>
          </cell>
          <cell r="L335" t="str">
            <v>0770-67-3303</v>
          </cell>
          <cell r="U335" t="str">
            <v>通常</v>
          </cell>
          <cell r="V335" t="str">
            <v>提供中</v>
          </cell>
          <cell r="W335">
            <v>37794</v>
          </cell>
          <cell r="X335">
            <v>37794</v>
          </cell>
          <cell r="Y335">
            <v>37694</v>
          </cell>
          <cell r="Z335">
            <v>37712</v>
          </cell>
          <cell r="AA335">
            <v>37712</v>
          </cell>
          <cell r="AC335">
            <v>37712</v>
          </cell>
          <cell r="AD335">
            <v>37860</v>
          </cell>
          <cell r="AE335" t="b">
            <v>1</v>
          </cell>
          <cell r="AF335" t="str">
            <v>合格</v>
          </cell>
          <cell r="AI335" t="str">
            <v>名田庄村</v>
          </cell>
          <cell r="AJ335" t="str">
            <v>ﾅﾀｼｮｳﾑﾗ</v>
          </cell>
          <cell r="AK335" t="str">
            <v>その他の市町村</v>
          </cell>
          <cell r="AL335" t="str">
            <v>総務省</v>
          </cell>
          <cell r="AM335">
            <v>9170393</v>
          </cell>
          <cell r="AN335" t="str">
            <v>遠敷郡名田庄村</v>
          </cell>
          <cell r="AO335" t="str">
            <v>久坂3－41－3</v>
          </cell>
          <cell r="AQ335" t="str">
            <v>0770-67-2222</v>
          </cell>
          <cell r="AS335" t="str">
            <v>0770-67-2263</v>
          </cell>
          <cell r="AT335" t="str">
            <v>下中　昭治</v>
          </cell>
          <cell r="AU335" t="str">
            <v>ｼﾓﾅｶｼｮｳｼﾞ</v>
          </cell>
          <cell r="AV335" t="str">
            <v>村長</v>
          </cell>
          <cell r="AW335">
            <v>9170382</v>
          </cell>
          <cell r="AX335" t="str">
            <v>遠敷郡名田庄村</v>
          </cell>
          <cell r="AY335" t="str">
            <v>久坂4－11</v>
          </cell>
          <cell r="BA335" t="str">
            <v>名田庄村あっとほ～むいきいき館指定訪問介護事業所</v>
          </cell>
          <cell r="BB335" t="str">
            <v>ﾅﾀｼｮｳﾑﾗｱｯﾄﾎｰﾑｲｷｲｷｶﾝｼﾃｲﾎｳﾓﾝｶｲｺﾞｼﾞｷﾞｮｳｼｮ</v>
          </cell>
          <cell r="BC335">
            <v>9170383</v>
          </cell>
          <cell r="BD335" t="str">
            <v>遠敷郡名田庄村</v>
          </cell>
          <cell r="BE335" t="str">
            <v>下6－1</v>
          </cell>
          <cell r="BJ335" t="str">
            <v>上北　孝子</v>
          </cell>
          <cell r="BK335" t="str">
            <v>ｶﾐｷﾀﾀｶｺ</v>
          </cell>
          <cell r="BL335">
            <v>9170363</v>
          </cell>
          <cell r="BM335" t="str">
            <v>遠敷郡名田庄村</v>
          </cell>
          <cell r="BN335" t="str">
            <v>挙野14－13</v>
          </cell>
          <cell r="BP335">
            <v>1</v>
          </cell>
          <cell r="BU335" t="str">
            <v>条例</v>
          </cell>
        </row>
        <row r="336">
          <cell r="A336" t="str">
            <v>18000300122116</v>
          </cell>
          <cell r="B336">
            <v>0</v>
          </cell>
          <cell r="C336" t="str">
            <v>児童ﾎｰﾑﾍﾙﾌﾟ</v>
          </cell>
          <cell r="D336" t="str">
            <v>すいせんﾈｯﾄﾜｰｸﾎｰﾑﾍﾙﾊﾟｰｽﾃｰｼｮﾝ</v>
          </cell>
          <cell r="E336" t="str">
            <v>ｽｲｾﾝﾈｯﾄﾜｰｸﾎｰﾑﾍﾙﾊﾟｰｽﾃｰｼｮﾝ</v>
          </cell>
          <cell r="F336">
            <v>9102356</v>
          </cell>
          <cell r="G336" t="str">
            <v>足羽郡美山町</v>
          </cell>
          <cell r="H336" t="str">
            <v>蔵作8-30</v>
          </cell>
          <cell r="J336" t="str">
            <v>07797-4-1008</v>
          </cell>
          <cell r="L336" t="str">
            <v>07797-4-1026</v>
          </cell>
          <cell r="U336" t="str">
            <v>通常</v>
          </cell>
          <cell r="V336" t="str">
            <v>提供中</v>
          </cell>
          <cell r="W336">
            <v>37794</v>
          </cell>
          <cell r="X336">
            <v>37794</v>
          </cell>
          <cell r="Y336">
            <v>37694</v>
          </cell>
          <cell r="Z336">
            <v>37712</v>
          </cell>
          <cell r="AA336">
            <v>37712</v>
          </cell>
          <cell r="AC336">
            <v>37712</v>
          </cell>
          <cell r="AD336">
            <v>37860</v>
          </cell>
          <cell r="AE336" t="b">
            <v>1</v>
          </cell>
          <cell r="AF336" t="str">
            <v>合格</v>
          </cell>
          <cell r="AI336" t="str">
            <v>㈲すいせんﾈｯﾄﾜｰｸ</v>
          </cell>
          <cell r="AJ336" t="str">
            <v>ﾕｳｹﾞﾝｶﾞｲｼｬｽｲｾﾝﾈｯﾄﾜｰｸ</v>
          </cell>
          <cell r="AK336" t="str">
            <v>その他の法人</v>
          </cell>
          <cell r="AL336" t="str">
            <v>福井地方法務局</v>
          </cell>
          <cell r="AM336">
            <v>9102356</v>
          </cell>
          <cell r="AN336" t="str">
            <v>足羽郡美山町</v>
          </cell>
          <cell r="AO336" t="str">
            <v>蔵作8-30</v>
          </cell>
          <cell r="AQ336" t="str">
            <v>07797-4-1008</v>
          </cell>
          <cell r="AS336" t="str">
            <v>07797-4-1026</v>
          </cell>
          <cell r="AT336" t="str">
            <v>竹山　丈介</v>
          </cell>
          <cell r="AU336" t="str">
            <v>ﾀｹﾔﾏｼﾞｮｳｽｹ</v>
          </cell>
          <cell r="AV336" t="str">
            <v>代表取締役</v>
          </cell>
          <cell r="AW336">
            <v>9102356</v>
          </cell>
          <cell r="AX336" t="str">
            <v>足羽郡美山町</v>
          </cell>
          <cell r="AY336" t="str">
            <v>蔵作8-30</v>
          </cell>
          <cell r="BA336" t="str">
            <v>すいせんﾈｯﾄﾜｰｸﾎｰﾑﾍﾙﾊﾟｰｽﾃｰｼｮﾝ</v>
          </cell>
          <cell r="BB336" t="str">
            <v>ｽｲｾﾝﾈｯﾄﾜｰｸﾎｰﾑﾍﾙﾊﾟｰｽﾃｰｼｮﾝ</v>
          </cell>
          <cell r="BC336">
            <v>9102356</v>
          </cell>
          <cell r="BD336" t="str">
            <v>足羽郡美山町</v>
          </cell>
          <cell r="BE336" t="str">
            <v>蔵作8-30</v>
          </cell>
          <cell r="BG336" t="str">
            <v>07797-4-1008</v>
          </cell>
          <cell r="BI336" t="str">
            <v>07797-4-1026</v>
          </cell>
          <cell r="BJ336" t="str">
            <v>竹山　丈介</v>
          </cell>
          <cell r="BK336" t="str">
            <v>ﾀｹﾔﾏｼﾞｮｳｽｹ</v>
          </cell>
          <cell r="BL336">
            <v>9102356</v>
          </cell>
          <cell r="BM336" t="str">
            <v>足羽郡美山町</v>
          </cell>
          <cell r="BN336" t="str">
            <v>蔵作8-30</v>
          </cell>
          <cell r="BP336">
            <v>1</v>
          </cell>
          <cell r="BR336" t="str">
            <v>すいせんﾈｯﾄﾜｰｸ居宅介護支援事業所</v>
          </cell>
          <cell r="BS336" t="str">
            <v>管理者</v>
          </cell>
          <cell r="BT336" t="str">
            <v>8:00-17:00</v>
          </cell>
          <cell r="BU336" t="str">
            <v>定款第２条</v>
          </cell>
        </row>
        <row r="337">
          <cell r="A337" t="str">
            <v>18000300127115</v>
          </cell>
          <cell r="B337">
            <v>0</v>
          </cell>
          <cell r="C337" t="str">
            <v>児童ﾎｰﾑﾍﾙﾌﾟ</v>
          </cell>
          <cell r="D337" t="str">
            <v>新世紀ｹｱｻｰﾋﾞｽ</v>
          </cell>
          <cell r="E337" t="str">
            <v>ｼﾝｾｲｷｹｱｻｰﾋﾞｽ</v>
          </cell>
          <cell r="F337">
            <v>9100137</v>
          </cell>
          <cell r="G337" t="str">
            <v>福井市</v>
          </cell>
          <cell r="H337" t="str">
            <v>栗森町15－46</v>
          </cell>
          <cell r="I337" t="str">
            <v>森川ビル２F</v>
          </cell>
          <cell r="J337" t="str">
            <v>0776-56-4660</v>
          </cell>
          <cell r="L337" t="str">
            <v>0776-56-4661</v>
          </cell>
          <cell r="U337" t="str">
            <v>通常</v>
          </cell>
          <cell r="V337" t="str">
            <v>提供中</v>
          </cell>
          <cell r="W337">
            <v>37794</v>
          </cell>
          <cell r="X337">
            <v>37794</v>
          </cell>
          <cell r="Y337">
            <v>37694</v>
          </cell>
          <cell r="Z337">
            <v>37712</v>
          </cell>
          <cell r="AA337">
            <v>37712</v>
          </cell>
          <cell r="AC337">
            <v>37712</v>
          </cell>
          <cell r="AD337">
            <v>37860</v>
          </cell>
          <cell r="AE337" t="b">
            <v>1</v>
          </cell>
          <cell r="AF337" t="str">
            <v>合格</v>
          </cell>
          <cell r="AI337" t="str">
            <v>㈲福井新世紀ｹｱｻｰﾋﾞｽ</v>
          </cell>
          <cell r="AJ337" t="str">
            <v>ﾕｳｹﾞﾝｶﾞｲｼｬﾌｸｲｼﾝｾｲｷｹｱｻｰﾋﾞｽ</v>
          </cell>
          <cell r="AK337" t="str">
            <v>その他の法人</v>
          </cell>
          <cell r="AL337" t="str">
            <v>福井地方法務局</v>
          </cell>
          <cell r="AM337">
            <v>9100137</v>
          </cell>
          <cell r="AN337" t="str">
            <v>福井市</v>
          </cell>
          <cell r="AO337" t="str">
            <v>栗森町15－46</v>
          </cell>
          <cell r="AP337" t="str">
            <v>森川ビル２F</v>
          </cell>
          <cell r="AQ337" t="str">
            <v>0776-56-4660</v>
          </cell>
          <cell r="AS337" t="str">
            <v>0776-56-4661</v>
          </cell>
          <cell r="AT337" t="str">
            <v>佐々木　康富</v>
          </cell>
          <cell r="AU337" t="str">
            <v>ｻｻｷﾔｽﾄﾐ</v>
          </cell>
          <cell r="AV337" t="str">
            <v>代表取締役</v>
          </cell>
          <cell r="AW337">
            <v>9128015</v>
          </cell>
          <cell r="AX337" t="str">
            <v>金沢市</v>
          </cell>
          <cell r="AY337" t="str">
            <v>東力1丁目103</v>
          </cell>
          <cell r="BA337" t="str">
            <v>福井新世紀ｹｱｻｰﾋﾞｽ</v>
          </cell>
          <cell r="BB337" t="str">
            <v>ﾌｸｲｼﾝｾｲｷｹｱｻｰﾋﾞｽ</v>
          </cell>
          <cell r="BC337">
            <v>9100137</v>
          </cell>
          <cell r="BD337" t="str">
            <v>福井市</v>
          </cell>
          <cell r="BE337" t="str">
            <v>栗森町15－46</v>
          </cell>
          <cell r="BF337" t="str">
            <v>森川ﾋﾞﾙ2F</v>
          </cell>
          <cell r="BG337" t="str">
            <v>0776-56-4660</v>
          </cell>
          <cell r="BI337" t="str">
            <v>0776-56-4661</v>
          </cell>
          <cell r="BJ337" t="str">
            <v>森川泰行</v>
          </cell>
          <cell r="BK337" t="str">
            <v>ﾓﾘｶﾜﾔｽﾕｷ</v>
          </cell>
          <cell r="BL337">
            <v>9100137</v>
          </cell>
          <cell r="BM337" t="str">
            <v>福井市</v>
          </cell>
          <cell r="BN337" t="str">
            <v>栗森町3－12－9</v>
          </cell>
          <cell r="BP337">
            <v>1</v>
          </cell>
          <cell r="BU337" t="str">
            <v>定款第２条第３項</v>
          </cell>
        </row>
        <row r="338">
          <cell r="A338" t="str">
            <v>18000300128113</v>
          </cell>
          <cell r="B338">
            <v>0</v>
          </cell>
          <cell r="C338" t="str">
            <v>児童ﾎｰﾑﾍﾙﾌﾟ</v>
          </cell>
          <cell r="D338" t="str">
            <v>北陸訪問介護ｾﾝﾀｰ</v>
          </cell>
          <cell r="E338" t="str">
            <v>ﾎｸﾘｸﾎｳﾓﾝｶｲｺﾞｾﾝﾀｰ</v>
          </cell>
          <cell r="F338">
            <v>9150002</v>
          </cell>
          <cell r="G338" t="str">
            <v>武生市</v>
          </cell>
          <cell r="H338" t="str">
            <v>長尾町63－39－1</v>
          </cell>
          <cell r="J338" t="str">
            <v>0778-23-0112</v>
          </cell>
          <cell r="L338" t="str">
            <v>0778-23-0112</v>
          </cell>
          <cell r="U338" t="str">
            <v>通常</v>
          </cell>
          <cell r="V338" t="str">
            <v>提供中</v>
          </cell>
          <cell r="W338">
            <v>37794</v>
          </cell>
          <cell r="X338">
            <v>37794</v>
          </cell>
          <cell r="Y338">
            <v>37694</v>
          </cell>
          <cell r="Z338">
            <v>37712</v>
          </cell>
          <cell r="AA338">
            <v>37712</v>
          </cell>
          <cell r="AC338">
            <v>37712</v>
          </cell>
          <cell r="AD338">
            <v>37860</v>
          </cell>
          <cell r="AE338" t="b">
            <v>1</v>
          </cell>
          <cell r="AF338" t="str">
            <v>合格</v>
          </cell>
          <cell r="AI338" t="str">
            <v>北陸介護ﾀｸｼｰ㈲</v>
          </cell>
          <cell r="AJ338" t="str">
            <v>ﾎｸﾘｸｶｲｺﾞﾀｸｼｰﾕｳｹﾞﾝｶﾞｲｼｬ</v>
          </cell>
          <cell r="AK338" t="str">
            <v>その他の法人</v>
          </cell>
          <cell r="AL338" t="str">
            <v>福井地方法務局</v>
          </cell>
          <cell r="AM338">
            <v>9150002</v>
          </cell>
          <cell r="AN338" t="str">
            <v>武生市</v>
          </cell>
          <cell r="AO338" t="str">
            <v>長尾町63－39－1</v>
          </cell>
          <cell r="AQ338" t="str">
            <v>0778-23-0112</v>
          </cell>
          <cell r="AS338" t="str">
            <v>0778-23-0112</v>
          </cell>
          <cell r="AT338" t="str">
            <v>玉村　勝美</v>
          </cell>
          <cell r="AU338" t="str">
            <v>ﾀﾏﾑﾗﾏｻﾐ</v>
          </cell>
          <cell r="AV338" t="str">
            <v>代表取締役</v>
          </cell>
          <cell r="AW338">
            <v>9150002</v>
          </cell>
          <cell r="AX338" t="str">
            <v>武生市</v>
          </cell>
          <cell r="AY338" t="str">
            <v>長尾町63－39－1</v>
          </cell>
          <cell r="BA338" t="str">
            <v>北陸訪問介護ｾﾝﾀｰ</v>
          </cell>
          <cell r="BB338" t="str">
            <v>ﾎｸﾘｸﾎｳﾓﾝｶｲｺﾞｾﾝﾀｰ</v>
          </cell>
          <cell r="BC338">
            <v>9150002</v>
          </cell>
          <cell r="BD338" t="str">
            <v>武生市</v>
          </cell>
          <cell r="BE338" t="str">
            <v>長尾町63－39－1</v>
          </cell>
          <cell r="BG338" t="str">
            <v>0778-23-0112</v>
          </cell>
          <cell r="BI338" t="str">
            <v>0778-23-0112</v>
          </cell>
          <cell r="BJ338" t="str">
            <v>玉村　勝美</v>
          </cell>
          <cell r="BK338" t="str">
            <v>ﾀﾏﾑﾗﾏｻﾐ</v>
          </cell>
          <cell r="BL338">
            <v>9150002</v>
          </cell>
          <cell r="BM338" t="str">
            <v>武生市</v>
          </cell>
          <cell r="BN338" t="str">
            <v>長尾町63－39－1</v>
          </cell>
          <cell r="BP338">
            <v>0</v>
          </cell>
          <cell r="BU338" t="str">
            <v>定款</v>
          </cell>
        </row>
        <row r="339">
          <cell r="A339" t="str">
            <v>18000300129111</v>
          </cell>
          <cell r="B339">
            <v>0</v>
          </cell>
          <cell r="C339" t="str">
            <v>児童ﾎｰﾑﾍﾙﾌﾟ</v>
          </cell>
          <cell r="D339" t="str">
            <v>㈲ｹｱ・ﾌﾚﾝｽﾞ</v>
          </cell>
          <cell r="E339" t="str">
            <v>(ﾕｳ)ｹｱ･ﾌﾚﾝｽﾞ</v>
          </cell>
          <cell r="F339">
            <v>9100004</v>
          </cell>
          <cell r="G339" t="str">
            <v>福井市</v>
          </cell>
          <cell r="H339" t="str">
            <v>宝永3丁目27－5</v>
          </cell>
          <cell r="J339" t="str">
            <v>0776-27-5816</v>
          </cell>
          <cell r="L339" t="str">
            <v>0776-27-5817</v>
          </cell>
          <cell r="U339" t="str">
            <v>通常</v>
          </cell>
          <cell r="V339" t="str">
            <v>提供中</v>
          </cell>
          <cell r="W339">
            <v>37794</v>
          </cell>
          <cell r="X339">
            <v>37794</v>
          </cell>
          <cell r="Y339">
            <v>37694</v>
          </cell>
          <cell r="Z339">
            <v>37712</v>
          </cell>
          <cell r="AA339">
            <v>37712</v>
          </cell>
          <cell r="AC339">
            <v>37712</v>
          </cell>
          <cell r="AD339">
            <v>37860</v>
          </cell>
          <cell r="AE339" t="b">
            <v>1</v>
          </cell>
          <cell r="AF339" t="str">
            <v>合格</v>
          </cell>
          <cell r="AI339" t="str">
            <v>㈲ｹｱ・ﾌﾚﾝｽﾞ</v>
          </cell>
          <cell r="AJ339" t="str">
            <v>(ﾕｳ)ｹｱ･ﾌﾚﾝｽﾞ</v>
          </cell>
          <cell r="AK339" t="str">
            <v>その他の法人</v>
          </cell>
          <cell r="AL339" t="str">
            <v>福井地方法務局</v>
          </cell>
          <cell r="AM339">
            <v>9100004</v>
          </cell>
          <cell r="AN339" t="str">
            <v>福井市</v>
          </cell>
          <cell r="AO339" t="str">
            <v>宝永3丁目27－5</v>
          </cell>
          <cell r="AQ339" t="str">
            <v>0776-27-5816</v>
          </cell>
          <cell r="AS339" t="str">
            <v>0776-27-5817</v>
          </cell>
          <cell r="AT339" t="str">
            <v>脇屋　和美</v>
          </cell>
          <cell r="AU339" t="str">
            <v>ﾜｷﾔｶｽﾞﾐ</v>
          </cell>
          <cell r="AV339" t="str">
            <v>代表取締役</v>
          </cell>
          <cell r="AW339">
            <v>9100004</v>
          </cell>
          <cell r="AX339" t="str">
            <v>福井市</v>
          </cell>
          <cell r="AY339" t="str">
            <v>宝永3丁目27－5</v>
          </cell>
          <cell r="BA339" t="str">
            <v>㈲ｹｱ・ﾌﾚﾝｽﾞ</v>
          </cell>
          <cell r="BB339" t="str">
            <v>(ﾕｳ)ｹｱ･ﾌﾚﾝｽﾞ</v>
          </cell>
          <cell r="BC339">
            <v>9100004</v>
          </cell>
          <cell r="BD339" t="str">
            <v>福井市</v>
          </cell>
          <cell r="BE339" t="str">
            <v>宝永3丁目27－5</v>
          </cell>
          <cell r="BG339" t="str">
            <v>0776-27-5816</v>
          </cell>
          <cell r="BI339" t="str">
            <v>0776-27-5817</v>
          </cell>
          <cell r="BJ339" t="str">
            <v>脇屋　和美</v>
          </cell>
          <cell r="BK339" t="str">
            <v>ﾜｷﾔｶｽﾞﾐ</v>
          </cell>
          <cell r="BL339">
            <v>9100004</v>
          </cell>
          <cell r="BM339" t="str">
            <v>福井市</v>
          </cell>
          <cell r="BN339" t="str">
            <v>宝永3丁目27－5</v>
          </cell>
          <cell r="BP339">
            <v>1</v>
          </cell>
          <cell r="BR339" t="str">
            <v>居宅支援事業所、訪問介護事業所</v>
          </cell>
          <cell r="BS339" t="str">
            <v>管理者、介護支援専門員</v>
          </cell>
          <cell r="BT339" t="str">
            <v>８時間／日</v>
          </cell>
          <cell r="BU339" t="str">
            <v>定款第２条第２項</v>
          </cell>
        </row>
        <row r="340">
          <cell r="A340" t="str">
            <v>18000300130119</v>
          </cell>
          <cell r="B340">
            <v>0</v>
          </cell>
          <cell r="C340" t="str">
            <v>児童ﾎｰﾑﾍﾙﾌﾟ</v>
          </cell>
          <cell r="D340" t="str">
            <v>ﾍﾙﾊﾟｰｽﾃｰｼｮﾝさざんか</v>
          </cell>
          <cell r="E340" t="str">
            <v>ﾍﾙﾊﾟｰｽﾃｰｼｮﾝｻｻﾞﾝｶ</v>
          </cell>
          <cell r="F340">
            <v>9160146</v>
          </cell>
          <cell r="G340" t="str">
            <v>丹生郡越前町</v>
          </cell>
          <cell r="H340" t="str">
            <v>朝日22－7－1</v>
          </cell>
          <cell r="J340" t="str">
            <v>0778-34-8100</v>
          </cell>
          <cell r="L340" t="str">
            <v>0778-34-2099</v>
          </cell>
          <cell r="U340" t="str">
            <v>通常</v>
          </cell>
          <cell r="V340" t="str">
            <v>提供中</v>
          </cell>
          <cell r="W340">
            <v>37794</v>
          </cell>
          <cell r="X340">
            <v>37794</v>
          </cell>
          <cell r="Y340">
            <v>37694</v>
          </cell>
          <cell r="Z340">
            <v>37712</v>
          </cell>
          <cell r="AA340">
            <v>37712</v>
          </cell>
          <cell r="AC340">
            <v>37712</v>
          </cell>
          <cell r="AD340">
            <v>37860</v>
          </cell>
          <cell r="AE340" t="b">
            <v>1</v>
          </cell>
          <cell r="AF340" t="str">
            <v>合格</v>
          </cell>
          <cell r="AI340" t="str">
            <v>(福)光道園</v>
          </cell>
          <cell r="AJ340" t="str">
            <v>ｼｬｶｲﾌｸｼﾎｳｼﾞﾝ ｺｳﾄﾞｳｴﾝ</v>
          </cell>
          <cell r="AK340" t="str">
            <v>社会福祉法人（事業団を除く）</v>
          </cell>
          <cell r="AL340" t="str">
            <v>福井県</v>
          </cell>
          <cell r="AM340">
            <v>9160083</v>
          </cell>
          <cell r="AN340" t="str">
            <v>鯖江市</v>
          </cell>
          <cell r="AO340" t="str">
            <v>石田上町21-8-11</v>
          </cell>
          <cell r="AQ340" t="str">
            <v>0778-62-1234</v>
          </cell>
          <cell r="AS340" t="str">
            <v>0778-62-0890</v>
          </cell>
          <cell r="AT340" t="str">
            <v>関　捨男</v>
          </cell>
          <cell r="AU340" t="str">
            <v>ｾｷｽﾃｵ</v>
          </cell>
          <cell r="AV340" t="str">
            <v>理事長</v>
          </cell>
          <cell r="AW340">
            <v>9100019</v>
          </cell>
          <cell r="AX340" t="str">
            <v>福井市</v>
          </cell>
          <cell r="AY340" t="str">
            <v>春山1-8-8</v>
          </cell>
          <cell r="BA340" t="str">
            <v>ﾍﾙﾊﾟｰｽﾃｰｼｮﾝさざんか</v>
          </cell>
          <cell r="BB340" t="str">
            <v>ﾍﾙﾊﾟｰｽﾃｰｼｮﾝｻｻﾞﾝｶ</v>
          </cell>
          <cell r="BC340">
            <v>9160146</v>
          </cell>
          <cell r="BD340" t="str">
            <v>丹生郡越前町</v>
          </cell>
          <cell r="BE340" t="str">
            <v>朝日22－7－1</v>
          </cell>
          <cell r="BG340" t="str">
            <v>0778-34-8100</v>
          </cell>
          <cell r="BI340" t="str">
            <v>0778-34-2099</v>
          </cell>
          <cell r="BJ340" t="str">
            <v>淵辺　信俊</v>
          </cell>
          <cell r="BK340" t="str">
            <v>ﾌﾁﾍﾞﾉﾌﾞﾄｼ</v>
          </cell>
          <cell r="BL340">
            <v>9188154</v>
          </cell>
          <cell r="BM340" t="str">
            <v>福井市</v>
          </cell>
          <cell r="BN340" t="str">
            <v>冬野町5－22</v>
          </cell>
          <cell r="BP340">
            <v>0</v>
          </cell>
          <cell r="BR340" t="str">
            <v>老人ﾃﾞｲｻｰﾋﾞｽｾﾝﾀｰ、居宅介護支援事業所など</v>
          </cell>
          <cell r="BS340" t="str">
            <v>管理者</v>
          </cell>
          <cell r="BT340" t="str">
            <v>８時間／日</v>
          </cell>
          <cell r="BU340" t="str">
            <v>定款第１条ハ</v>
          </cell>
        </row>
        <row r="341">
          <cell r="A341" t="str">
            <v>18000300131117</v>
          </cell>
          <cell r="B341">
            <v>0</v>
          </cell>
          <cell r="C341" t="str">
            <v>児童ﾎｰﾑﾍﾙﾌﾟ</v>
          </cell>
          <cell r="D341" t="str">
            <v>㈲稲木ｹｱ・ｻｰﾋﾞｽ</v>
          </cell>
          <cell r="E341" t="str">
            <v>ﾕｳｹﾞﾝｶﾞｲｼｬｲﾅｷｹｱ･ｻｰﾋﾞｽ</v>
          </cell>
          <cell r="F341">
            <v>9188203</v>
          </cell>
          <cell r="G341" t="str">
            <v>福井市</v>
          </cell>
          <cell r="H341" t="str">
            <v>上北野2丁目22－9</v>
          </cell>
          <cell r="J341" t="str">
            <v>0776-54-2734</v>
          </cell>
          <cell r="L341" t="str">
            <v>0776-53-3218</v>
          </cell>
          <cell r="U341" t="str">
            <v>通常</v>
          </cell>
          <cell r="V341" t="str">
            <v>提供中</v>
          </cell>
          <cell r="W341">
            <v>37794</v>
          </cell>
          <cell r="X341">
            <v>37794</v>
          </cell>
          <cell r="Y341">
            <v>37694</v>
          </cell>
          <cell r="Z341">
            <v>37712</v>
          </cell>
          <cell r="AA341">
            <v>37712</v>
          </cell>
          <cell r="AC341">
            <v>37712</v>
          </cell>
          <cell r="AD341">
            <v>37860</v>
          </cell>
          <cell r="AE341" t="b">
            <v>1</v>
          </cell>
          <cell r="AF341" t="str">
            <v>合格</v>
          </cell>
          <cell r="AI341" t="str">
            <v>㈲稲木ｹｱ・ｻｰﾋﾞｽ</v>
          </cell>
          <cell r="AJ341" t="str">
            <v>ﾕｳｹﾞﾝｶﾞｲｼｬｲﾅｷｹｱ･ｻｰﾋﾞｽ</v>
          </cell>
          <cell r="AK341" t="str">
            <v>その他の法人</v>
          </cell>
          <cell r="AL341" t="str">
            <v>福井地方法務局</v>
          </cell>
          <cell r="AM341">
            <v>9188203</v>
          </cell>
          <cell r="AN341" t="str">
            <v>福井市</v>
          </cell>
          <cell r="AO341" t="str">
            <v>上北野2丁目22－9</v>
          </cell>
          <cell r="AQ341" t="str">
            <v>0776-54-2734</v>
          </cell>
          <cell r="AS341" t="str">
            <v>0776-53-3218</v>
          </cell>
          <cell r="AT341" t="str">
            <v>稲木　須和子</v>
          </cell>
          <cell r="AU341" t="str">
            <v>ｲﾅｷｽﾜｺ</v>
          </cell>
          <cell r="AV341" t="str">
            <v>代表取締役</v>
          </cell>
          <cell r="AW341">
            <v>9188203</v>
          </cell>
          <cell r="AX341" t="str">
            <v>福井市</v>
          </cell>
          <cell r="AY341" t="str">
            <v>上北野2丁目22－9</v>
          </cell>
          <cell r="BA341" t="str">
            <v>㈲稲木ｹｱ・ｻｰﾋﾞｽ</v>
          </cell>
          <cell r="BB341" t="str">
            <v>ﾕｳｹﾞﾝｶﾞｲｼｬｲﾅｷｹｱ･ｻｰﾋﾞｽ</v>
          </cell>
          <cell r="BC341">
            <v>9188203</v>
          </cell>
          <cell r="BD341" t="str">
            <v>福井市</v>
          </cell>
          <cell r="BE341" t="str">
            <v>上北野2丁目22－9</v>
          </cell>
          <cell r="BG341" t="str">
            <v>0776-54-2734</v>
          </cell>
          <cell r="BI341" t="str">
            <v>0776-53-3218</v>
          </cell>
          <cell r="BJ341" t="str">
            <v>稲木　玲子</v>
          </cell>
          <cell r="BK341" t="str">
            <v>ｲﾅｷ ﾚｲｺ</v>
          </cell>
          <cell r="BL341">
            <v>9188203</v>
          </cell>
          <cell r="BM341" t="str">
            <v>福井市</v>
          </cell>
          <cell r="BN341" t="str">
            <v>上北野2丁目22－9</v>
          </cell>
          <cell r="BP341">
            <v>1</v>
          </cell>
          <cell r="BU341" t="str">
            <v>定款第２条第２項</v>
          </cell>
        </row>
        <row r="342">
          <cell r="A342" t="str">
            <v>18000300132115</v>
          </cell>
          <cell r="B342">
            <v>0</v>
          </cell>
          <cell r="C342" t="str">
            <v>児童ﾎｰﾑﾍﾙﾌﾟ</v>
          </cell>
          <cell r="D342" t="str">
            <v>はるえﾎｰﾑﾍﾙﾊﾟｰｽﾃｰｼｮﾝ</v>
          </cell>
          <cell r="E342" t="str">
            <v>ﾊﾙｴﾎｰﾑﾍﾙﾊﾟｰｽﾃｰｼｮﾝ</v>
          </cell>
          <cell r="F342">
            <v>9190412</v>
          </cell>
          <cell r="G342" t="str">
            <v>坂井郡春江町</v>
          </cell>
          <cell r="H342" t="str">
            <v>江留中10－15－1</v>
          </cell>
          <cell r="I342" t="str">
            <v>春江町総合福祉ｾﾝﾀｰ</v>
          </cell>
          <cell r="J342" t="str">
            <v>0776-51-4545</v>
          </cell>
          <cell r="L342" t="str">
            <v>0776-51-6269</v>
          </cell>
          <cell r="U342" t="str">
            <v>通常</v>
          </cell>
          <cell r="V342" t="str">
            <v>提供中</v>
          </cell>
          <cell r="W342">
            <v>37794</v>
          </cell>
          <cell r="X342">
            <v>37794</v>
          </cell>
          <cell r="Y342">
            <v>37694</v>
          </cell>
          <cell r="Z342">
            <v>37712</v>
          </cell>
          <cell r="AA342">
            <v>37712</v>
          </cell>
          <cell r="AC342">
            <v>37712</v>
          </cell>
          <cell r="AD342">
            <v>37860</v>
          </cell>
          <cell r="AE342" t="b">
            <v>1</v>
          </cell>
          <cell r="AF342" t="str">
            <v>合格</v>
          </cell>
          <cell r="AI342" t="str">
            <v>(福)春江町社会福祉協議会</v>
          </cell>
          <cell r="AJ342" t="str">
            <v>ｼｬｶｲﾌｸｼﾎｳｼﾞﾝﾊﾙｴﾁｮｳｼｬｶｲﾌｸｼｷｮｳｷﾞｶｲ</v>
          </cell>
          <cell r="AK342" t="str">
            <v>社会福祉法人（事業団を除く）</v>
          </cell>
          <cell r="AL342" t="str">
            <v>福井県</v>
          </cell>
          <cell r="AM342">
            <v>9190412</v>
          </cell>
          <cell r="AN342" t="str">
            <v>坂井郡春江町</v>
          </cell>
          <cell r="AO342" t="str">
            <v>江留中10－15－1</v>
          </cell>
          <cell r="AP342" t="str">
            <v>春江町総合福祉ｾﾝﾀｰ</v>
          </cell>
          <cell r="AQ342" t="str">
            <v>0776-51-4545</v>
          </cell>
          <cell r="AS342" t="str">
            <v>0776-51-6269</v>
          </cell>
          <cell r="AT342" t="str">
            <v>松浦　豊</v>
          </cell>
          <cell r="AU342" t="str">
            <v>ﾏﾂｳﾗﾕﾀｶ</v>
          </cell>
          <cell r="AV342" t="str">
            <v>会長</v>
          </cell>
          <cell r="AW342">
            <v>9190472</v>
          </cell>
          <cell r="AX342" t="str">
            <v>坂井郡春江町</v>
          </cell>
          <cell r="AY342" t="str">
            <v>松木7－55</v>
          </cell>
          <cell r="BA342" t="str">
            <v>はるえﾎｰﾑﾍﾙﾊﾟｰｽﾃｰｼｮﾝ</v>
          </cell>
          <cell r="BB342" t="str">
            <v>ﾊﾙｴﾎｰﾑﾍﾙﾊﾟｰｽﾃｰｼｮﾝ</v>
          </cell>
          <cell r="BC342">
            <v>9190412</v>
          </cell>
          <cell r="BD342" t="str">
            <v>坂井郡春江町</v>
          </cell>
          <cell r="BE342" t="str">
            <v>江留中10－15－1</v>
          </cell>
          <cell r="BF342" t="str">
            <v>春江町総合福祉ｾﾝﾀｰ</v>
          </cell>
          <cell r="BG342" t="str">
            <v>0776-51-4545</v>
          </cell>
          <cell r="BI342" t="str">
            <v>0776-51-6269</v>
          </cell>
          <cell r="BJ342" t="str">
            <v>黒川　規夫</v>
          </cell>
          <cell r="BK342" t="str">
            <v>ｸﾛｶﾜﾉﾘｵ</v>
          </cell>
          <cell r="BL342">
            <v>9190483</v>
          </cell>
          <cell r="BM342" t="str">
            <v>坂井郡春江町</v>
          </cell>
          <cell r="BN342" t="str">
            <v>石塚54－74</v>
          </cell>
          <cell r="BP342">
            <v>0</v>
          </cell>
          <cell r="BU342" t="str">
            <v>定款第２条第８項</v>
          </cell>
        </row>
        <row r="343">
          <cell r="A343" t="str">
            <v>18000300133113</v>
          </cell>
          <cell r="B343">
            <v>0</v>
          </cell>
          <cell r="C343" t="str">
            <v>児童ﾎｰﾑﾍﾙﾌﾟ</v>
          </cell>
          <cell r="D343" t="str">
            <v>ﾍﾙﾊﾟｰｽﾃｰｼｮﾝさんほーむ</v>
          </cell>
          <cell r="E343" t="str">
            <v>ﾍﾙﾊﾟｰｽﾃｰｼｮﾝｻﾝﾎｰﾑ</v>
          </cell>
          <cell r="F343">
            <v>9190600</v>
          </cell>
          <cell r="G343" t="str">
            <v>あわら市</v>
          </cell>
          <cell r="H343" t="str">
            <v>花乃杜3丁目22-12</v>
          </cell>
          <cell r="J343" t="str">
            <v>0776-73-5033</v>
          </cell>
          <cell r="L343" t="str">
            <v>0776-73-5088</v>
          </cell>
          <cell r="U343" t="str">
            <v>通常</v>
          </cell>
          <cell r="V343" t="str">
            <v>提供中</v>
          </cell>
          <cell r="W343">
            <v>37892</v>
          </cell>
          <cell r="X343">
            <v>37892</v>
          </cell>
          <cell r="Y343">
            <v>37742</v>
          </cell>
          <cell r="Z343">
            <v>37742</v>
          </cell>
          <cell r="AA343">
            <v>37742</v>
          </cell>
          <cell r="AC343">
            <v>37742</v>
          </cell>
          <cell r="AD343">
            <v>37913</v>
          </cell>
          <cell r="AE343" t="b">
            <v>1</v>
          </cell>
          <cell r="AF343" t="str">
            <v>合格</v>
          </cell>
          <cell r="AI343" t="str">
            <v>(福)金津福祉会</v>
          </cell>
          <cell r="AJ343" t="str">
            <v>ｼｬｶｲﾌｸｼﾎｳｼﾞﾝｶﾅﾂﾞﾌｸｼｶｲ</v>
          </cell>
          <cell r="AK343" t="str">
            <v>社会福祉法人（事業団を除く）</v>
          </cell>
          <cell r="AL343" t="str">
            <v>福井県</v>
          </cell>
          <cell r="AM343">
            <v>9190600</v>
          </cell>
          <cell r="AN343" t="str">
            <v>あわら市</v>
          </cell>
          <cell r="AO343" t="str">
            <v>花乃杜3丁目22-12</v>
          </cell>
          <cell r="AQ343" t="str">
            <v>0776-5033</v>
          </cell>
          <cell r="AS343" t="str">
            <v>0776-73-5088</v>
          </cell>
          <cell r="AT343" t="str">
            <v>加納　守男</v>
          </cell>
          <cell r="AU343" t="str">
            <v>ｶﾉｳﾓﾘｵ</v>
          </cell>
          <cell r="AV343" t="str">
            <v>理事長</v>
          </cell>
          <cell r="AW343">
            <v>9190633</v>
          </cell>
          <cell r="AX343" t="str">
            <v>あわら市</v>
          </cell>
          <cell r="AY343" t="str">
            <v>花乃杜1-2-39</v>
          </cell>
          <cell r="BA343" t="str">
            <v>ﾍﾙﾊﾟｰｽﾃｰｼｮﾝさんほーむ</v>
          </cell>
          <cell r="BB343" t="str">
            <v>ﾍﾙﾊﾟｰｽﾃｰｼｮﾝｻﾝﾎｰﾑ</v>
          </cell>
          <cell r="BC343">
            <v>9190600</v>
          </cell>
          <cell r="BD343" t="str">
            <v>あわら市</v>
          </cell>
          <cell r="BE343" t="str">
            <v>花乃杜3丁目22-12</v>
          </cell>
          <cell r="BG343" t="str">
            <v>0776-5033</v>
          </cell>
          <cell r="BI343" t="str">
            <v>0776-73-5088</v>
          </cell>
          <cell r="BJ343" t="str">
            <v>田原　薫</v>
          </cell>
          <cell r="BK343" t="str">
            <v>ﾀﾊﾗｶｵﾙ</v>
          </cell>
          <cell r="BL343">
            <v>9130037</v>
          </cell>
          <cell r="BM343" t="str">
            <v>坂井郡三国町</v>
          </cell>
          <cell r="BN343" t="str">
            <v>黒目33-2804-1</v>
          </cell>
          <cell r="BP343">
            <v>0</v>
          </cell>
          <cell r="BR343" t="str">
            <v>金津ｻﾝﾎｰﾑ</v>
          </cell>
          <cell r="BS343" t="str">
            <v>施設長</v>
          </cell>
          <cell r="BT343" t="str">
            <v>9:00－18:00</v>
          </cell>
          <cell r="BU343" t="str">
            <v>定款第１条第１項第２号</v>
          </cell>
        </row>
        <row r="344">
          <cell r="A344" t="str">
            <v>18000300135118</v>
          </cell>
          <cell r="B344">
            <v>0</v>
          </cell>
          <cell r="C344" t="str">
            <v>児童ﾎｰﾑﾍﾙﾌﾟ</v>
          </cell>
          <cell r="D344" t="str">
            <v>(福)和泉村社会福祉協議会</v>
          </cell>
          <cell r="E344" t="str">
            <v>ｼｬｶｲﾌｸｼﾎｳｼﾞﾝｲｽﾞﾐﾑﾗｼｬｶｲﾌｸｼｷｮｳｷﾞｶｲ</v>
          </cell>
          <cell r="F344">
            <v>9120205</v>
          </cell>
          <cell r="G344" t="str">
            <v>大野郡和泉村</v>
          </cell>
          <cell r="H344" t="str">
            <v>朝日23－21</v>
          </cell>
          <cell r="I344" t="str">
            <v>和泉村介護総合ｾﾝﾀｰ「わくわく館」内</v>
          </cell>
          <cell r="J344" t="str">
            <v>0779-78-2900</v>
          </cell>
          <cell r="L344" t="str">
            <v>0779-78-7272</v>
          </cell>
          <cell r="U344" t="str">
            <v>通常</v>
          </cell>
          <cell r="V344" t="str">
            <v>提供中</v>
          </cell>
          <cell r="W344">
            <v>37794</v>
          </cell>
          <cell r="X344">
            <v>37794</v>
          </cell>
          <cell r="Y344">
            <v>37694</v>
          </cell>
          <cell r="Z344">
            <v>37712</v>
          </cell>
          <cell r="AA344">
            <v>37712</v>
          </cell>
          <cell r="AC344">
            <v>37712</v>
          </cell>
          <cell r="AD344">
            <v>37860</v>
          </cell>
          <cell r="AE344" t="b">
            <v>1</v>
          </cell>
          <cell r="AF344" t="str">
            <v>合格</v>
          </cell>
          <cell r="AI344" t="str">
            <v>(福)和泉村社会福祉協議会</v>
          </cell>
          <cell r="AJ344" t="str">
            <v>ｼｬｶｲﾌｸｼﾎｳｼﾞﾝｲｽﾞﾐﾑﾗｼｬｶｲﾌｸｼｷｮｳｷﾞｶｲ</v>
          </cell>
          <cell r="AK344" t="str">
            <v>社会福祉法人（事業団を除く）</v>
          </cell>
          <cell r="AL344" t="str">
            <v>福井県</v>
          </cell>
          <cell r="AM344">
            <v>9120205</v>
          </cell>
          <cell r="AN344" t="str">
            <v>大野郡和泉村</v>
          </cell>
          <cell r="AO344" t="str">
            <v>朝日25－7</v>
          </cell>
          <cell r="AQ344" t="str">
            <v>0779-78-2655</v>
          </cell>
          <cell r="AS344" t="str">
            <v>0779-78-2728</v>
          </cell>
          <cell r="AT344" t="str">
            <v>池尾　長久</v>
          </cell>
          <cell r="AU344" t="str">
            <v>ｲｹｵﾅｶﾞﾋｻ</v>
          </cell>
          <cell r="AV344" t="str">
            <v>会長</v>
          </cell>
          <cell r="AW344">
            <v>9120205</v>
          </cell>
          <cell r="AX344" t="str">
            <v>大野郡和泉村</v>
          </cell>
          <cell r="AY344" t="str">
            <v>朝日37－7－1</v>
          </cell>
          <cell r="BA344" t="str">
            <v>(福)　和泉村社会福祉協議会</v>
          </cell>
          <cell r="BB344" t="str">
            <v>ｼｬｶｲﾌｸｼﾎｳｼﾞﾝｲｽﾞﾐﾑﾗｼｬｶｲﾌｸｼｷｮｳｷﾞｶｲ</v>
          </cell>
          <cell r="BC344">
            <v>9120205</v>
          </cell>
          <cell r="BD344" t="str">
            <v>大野郡和泉村</v>
          </cell>
          <cell r="BE344" t="str">
            <v>朝日23－21</v>
          </cell>
          <cell r="BF344" t="str">
            <v>和泉村介護総合ｾﾝﾀｰ「わくわく館」内</v>
          </cell>
          <cell r="BG344" t="str">
            <v>0779-78-2900</v>
          </cell>
          <cell r="BI344" t="str">
            <v>0779-78-7272</v>
          </cell>
          <cell r="BJ344" t="str">
            <v>谷口　久和</v>
          </cell>
          <cell r="BK344" t="str">
            <v>ﾀﾆｸﾞﾁﾋｻｶｽﾞ</v>
          </cell>
          <cell r="BL344">
            <v>9120205</v>
          </cell>
          <cell r="BM344" t="str">
            <v>大野郡和泉村</v>
          </cell>
          <cell r="BN344" t="str">
            <v>朝日26－32－1</v>
          </cell>
          <cell r="BP344">
            <v>0</v>
          </cell>
          <cell r="BR344" t="str">
            <v>指定訪問介護事業所（介護保険）</v>
          </cell>
          <cell r="BS344" t="str">
            <v>管理者</v>
          </cell>
          <cell r="BT344" t="str">
            <v>8:30-17:15</v>
          </cell>
          <cell r="BU344" t="str">
            <v>定款第２条第９項</v>
          </cell>
        </row>
        <row r="345">
          <cell r="A345" t="str">
            <v>18000300137114</v>
          </cell>
          <cell r="B345">
            <v>0</v>
          </cell>
          <cell r="C345" t="str">
            <v>児童ﾎｰﾑﾍﾙﾌﾟ</v>
          </cell>
          <cell r="D345" t="str">
            <v>坂井町社会福祉協議会　さかいﾎｰﾑﾍﾙﾊﾟｰｽﾃｰｼｮﾝ</v>
          </cell>
          <cell r="E345" t="str">
            <v>ｻｶｲﾁｮｳｼｬｶｲﾌｸｼｷｮｳｷﾞｶｲｻｶｲﾎｰﾑﾍﾙﾊﾟｰｽﾃｰｼｮﾝ</v>
          </cell>
          <cell r="F345">
            <v>9190521</v>
          </cell>
          <cell r="G345" t="str">
            <v>坂井郡坂井町</v>
          </cell>
          <cell r="H345" t="str">
            <v>下新庄19－1</v>
          </cell>
          <cell r="I345" t="str">
            <v>坂井町老人福祉ｾﾝﾀｰ内</v>
          </cell>
          <cell r="J345" t="str">
            <v>0776-67-0640</v>
          </cell>
          <cell r="L345" t="str">
            <v>0776-67-2807</v>
          </cell>
          <cell r="U345" t="str">
            <v>通常</v>
          </cell>
          <cell r="V345" t="str">
            <v>提供中</v>
          </cell>
          <cell r="W345">
            <v>37794</v>
          </cell>
          <cell r="X345">
            <v>37794</v>
          </cell>
          <cell r="Y345">
            <v>37694</v>
          </cell>
          <cell r="Z345">
            <v>37712</v>
          </cell>
          <cell r="AA345">
            <v>37712</v>
          </cell>
          <cell r="AC345">
            <v>37712</v>
          </cell>
          <cell r="AD345">
            <v>37860</v>
          </cell>
          <cell r="AE345" t="b">
            <v>1</v>
          </cell>
          <cell r="AF345" t="str">
            <v>合格</v>
          </cell>
          <cell r="AI345" t="str">
            <v>(福)坂井町社会福祉協議会</v>
          </cell>
          <cell r="AJ345" t="str">
            <v>ｼｬｶｲﾌｸｼﾎｳｼﾞﾝｻｶｲﾁｮｳｼｬｶｲﾌｸｼｷｮｳｷﾞｶｲ</v>
          </cell>
          <cell r="AK345" t="str">
            <v>社会福祉法人（事業団を除く）</v>
          </cell>
          <cell r="AL345" t="str">
            <v>福井県</v>
          </cell>
          <cell r="AM345">
            <v>9190521</v>
          </cell>
          <cell r="AN345" t="str">
            <v>坂井郡坂井町</v>
          </cell>
          <cell r="AO345" t="str">
            <v>下新庄19－1</v>
          </cell>
          <cell r="AP345" t="str">
            <v>坂井町老人福祉ｾﾝﾀｰ内</v>
          </cell>
          <cell r="AQ345" t="str">
            <v>0776-67-0640</v>
          </cell>
          <cell r="AS345" t="str">
            <v>0776-67-2807</v>
          </cell>
          <cell r="AT345" t="str">
            <v>青木　甫</v>
          </cell>
          <cell r="AU345" t="str">
            <v>ｱｵｷ</v>
          </cell>
          <cell r="AV345" t="str">
            <v>理事</v>
          </cell>
          <cell r="AW345">
            <v>9190547</v>
          </cell>
          <cell r="AX345" t="str">
            <v>坂井郡坂井町</v>
          </cell>
          <cell r="AY345" t="str">
            <v>大味10－34</v>
          </cell>
          <cell r="BA345" t="str">
            <v>坂井町社会福祉協議会　さかいﾎｰﾑﾍﾙﾊﾟｰｽﾃｰｼｮﾝ</v>
          </cell>
          <cell r="BB345" t="str">
            <v>ｻｶｲﾁｮｳｼｬｶｲﾌｸｼｷｮｳｷﾞｶｲｻｶｲﾎｰﾑﾍﾙﾊﾟｰｽﾃｰｼｮﾝ</v>
          </cell>
          <cell r="BC345">
            <v>9190521</v>
          </cell>
          <cell r="BD345" t="str">
            <v>坂井郡坂井町</v>
          </cell>
          <cell r="BE345" t="str">
            <v>下新庄19－1</v>
          </cell>
          <cell r="BF345" t="str">
            <v>坂井町老人福祉ｾﾝﾀｰ内</v>
          </cell>
          <cell r="BG345" t="str">
            <v>0776-67-0640</v>
          </cell>
          <cell r="BI345" t="str">
            <v>0776-67-2807</v>
          </cell>
          <cell r="BJ345" t="str">
            <v>細江　新拡</v>
          </cell>
          <cell r="BK345" t="str">
            <v>ﾎｿｴﾖｼﾋﾛ</v>
          </cell>
          <cell r="BL345">
            <v>9190502</v>
          </cell>
          <cell r="BM345" t="str">
            <v>坂井郡坂井町</v>
          </cell>
          <cell r="BN345" t="str">
            <v>上関43－10</v>
          </cell>
          <cell r="BP345">
            <v>0</v>
          </cell>
          <cell r="BU345" t="str">
            <v>定款第２条第１１項</v>
          </cell>
        </row>
        <row r="346">
          <cell r="A346" t="str">
            <v>18000300138112</v>
          </cell>
          <cell r="B346">
            <v>0</v>
          </cell>
          <cell r="C346" t="str">
            <v>児童ﾎｰﾑﾍﾙﾌﾟ</v>
          </cell>
          <cell r="D346" t="str">
            <v>勝山市社会福祉協議会ﾎｰﾑﾍﾙﾌﾟｻｰﾋﾞｽｾﾝﾀｰ</v>
          </cell>
          <cell r="E346" t="str">
            <v>ｶﾂﾔﾏｼｼｬｶｲﾌｸｼｷｮｳｷﾞｶｲﾎｰﾑﾍﾙﾌﾟｻｰﾋﾞｽｾﾝﾀｰ</v>
          </cell>
          <cell r="F346">
            <v>9110804</v>
          </cell>
          <cell r="G346" t="str">
            <v>勝山市</v>
          </cell>
          <cell r="H346" t="str">
            <v>元町1丁目5－6</v>
          </cell>
          <cell r="I346" t="str">
            <v>勝山市教育福祉会館</v>
          </cell>
          <cell r="J346" t="str">
            <v>0779-88-1177</v>
          </cell>
          <cell r="L346" t="str">
            <v>0779-88-5124</v>
          </cell>
          <cell r="U346" t="str">
            <v>通常</v>
          </cell>
          <cell r="V346" t="str">
            <v>提供中</v>
          </cell>
          <cell r="W346">
            <v>37794</v>
          </cell>
          <cell r="X346">
            <v>37794</v>
          </cell>
          <cell r="Y346">
            <v>37694</v>
          </cell>
          <cell r="Z346">
            <v>37712</v>
          </cell>
          <cell r="AA346">
            <v>37712</v>
          </cell>
          <cell r="AC346">
            <v>37712</v>
          </cell>
          <cell r="AD346">
            <v>37860</v>
          </cell>
          <cell r="AE346" t="b">
            <v>1</v>
          </cell>
          <cell r="AF346" t="str">
            <v>合格</v>
          </cell>
          <cell r="AI346" t="str">
            <v>(福)勝山市社会福祉協議会</v>
          </cell>
          <cell r="AJ346" t="str">
            <v>ｼｬｶｲﾌｸｼﾎｳｼﾞﾝｶﾂﾔﾏｼｼｬｶｲﾌｸｼｷｮｳｷﾞｶｲ</v>
          </cell>
          <cell r="AK346" t="str">
            <v>社会福祉法人（事業団を除く）</v>
          </cell>
          <cell r="AL346" t="str">
            <v>福井県</v>
          </cell>
          <cell r="AM346">
            <v>9110804</v>
          </cell>
          <cell r="AN346" t="str">
            <v>勝山市</v>
          </cell>
          <cell r="AO346" t="str">
            <v>元町1丁目5－6</v>
          </cell>
          <cell r="AP346" t="str">
            <v>勝山市教育福祉会館</v>
          </cell>
          <cell r="AQ346" t="str">
            <v>0779-88-1177</v>
          </cell>
          <cell r="AS346" t="str">
            <v>0779-88-5124</v>
          </cell>
          <cell r="AT346" t="str">
            <v>水上　憲二</v>
          </cell>
          <cell r="AU346" t="str">
            <v>ﾐｽﾞｶﾐｹﾝｼﾞ</v>
          </cell>
          <cell r="AV346" t="str">
            <v>会長</v>
          </cell>
          <cell r="AW346">
            <v>9110048</v>
          </cell>
          <cell r="AX346" t="str">
            <v>勝山市</v>
          </cell>
          <cell r="AY346" t="str">
            <v>荒土町細野口29－24</v>
          </cell>
          <cell r="BA346" t="str">
            <v>勝山市社会福祉協議会ﾎｰﾑﾍﾙﾌﾟｻｰﾋﾞｽｾﾝﾀｰ</v>
          </cell>
          <cell r="BB346" t="str">
            <v>ｶﾂﾔﾏｼｼｬｶｲﾌｸｼｷｮｳｷﾞｶｲﾎｰﾑﾍﾙﾌﾟｻｰﾋﾞｽｾﾝﾀｰ</v>
          </cell>
          <cell r="BC346">
            <v>9110804</v>
          </cell>
          <cell r="BD346" t="str">
            <v>勝山市</v>
          </cell>
          <cell r="BE346" t="str">
            <v>元町1丁目5－6</v>
          </cell>
          <cell r="BF346" t="str">
            <v>勝山市教育福祉会館</v>
          </cell>
          <cell r="BG346" t="str">
            <v>0779-88-1177</v>
          </cell>
          <cell r="BI346" t="str">
            <v>0779-88-5124</v>
          </cell>
          <cell r="BJ346" t="str">
            <v>山内　まゆ美</v>
          </cell>
          <cell r="BK346" t="str">
            <v>ﾔﾏｳﾁﾏﾕﾐ</v>
          </cell>
          <cell r="BL346">
            <v>9110804</v>
          </cell>
          <cell r="BM346" t="str">
            <v>勝山市</v>
          </cell>
          <cell r="BN346" t="str">
            <v>元町1丁目5－6</v>
          </cell>
          <cell r="BP346">
            <v>1</v>
          </cell>
          <cell r="BU346" t="str">
            <v>定款第２条</v>
          </cell>
        </row>
        <row r="347">
          <cell r="A347" t="str">
            <v>18000300139110</v>
          </cell>
          <cell r="B347">
            <v>0</v>
          </cell>
          <cell r="C347" t="str">
            <v>児童ﾎｰﾑﾍﾙﾌﾟ</v>
          </cell>
          <cell r="D347" t="str">
            <v>三国社会福祉協議会ﾎｰﾑﾍﾙﾊﾟｰｽﾃｰｼｮﾝ</v>
          </cell>
          <cell r="E347" t="str">
            <v>ﾐｸﾆｼｬｶｲﾌｸｼｷｮｳｷﾞｶｲﾎｰﾑﾍﾙﾊﾟｰｽﾃｰｼｮﾝ</v>
          </cell>
          <cell r="F347">
            <v>9130042</v>
          </cell>
          <cell r="G347" t="str">
            <v>坂井郡三国町</v>
          </cell>
          <cell r="H347" t="str">
            <v>中央1丁目3－6</v>
          </cell>
          <cell r="I347" t="str">
            <v>三国町社会福祉ｾﾝﾀｰ内</v>
          </cell>
          <cell r="J347" t="str">
            <v>0776-82-1170</v>
          </cell>
          <cell r="L347" t="str">
            <v>0776-82-1593</v>
          </cell>
          <cell r="U347" t="str">
            <v>通常</v>
          </cell>
          <cell r="V347" t="str">
            <v>提供中</v>
          </cell>
          <cell r="W347">
            <v>37794</v>
          </cell>
          <cell r="X347">
            <v>37794</v>
          </cell>
          <cell r="Y347">
            <v>37694</v>
          </cell>
          <cell r="Z347">
            <v>37712</v>
          </cell>
          <cell r="AA347">
            <v>37712</v>
          </cell>
          <cell r="AC347">
            <v>37712</v>
          </cell>
          <cell r="AD347">
            <v>37860</v>
          </cell>
          <cell r="AE347" t="b">
            <v>1</v>
          </cell>
          <cell r="AF347" t="str">
            <v>合格</v>
          </cell>
          <cell r="AI347" t="str">
            <v>(福)三国町社会福祉協議会</v>
          </cell>
          <cell r="AJ347" t="str">
            <v>ｼｬｶｲﾌｸｼﾎｳｼﾞﾝﾐｸﾆﾁｮｳｼｬｶｲﾌｸｼｷｮｳｷﾞｶｲ</v>
          </cell>
          <cell r="AK347" t="str">
            <v>社会福祉法人（事業団を除く）</v>
          </cell>
          <cell r="AL347" t="str">
            <v>福井県</v>
          </cell>
          <cell r="AM347">
            <v>9130042</v>
          </cell>
          <cell r="AN347" t="str">
            <v>坂井郡三国町</v>
          </cell>
          <cell r="AO347" t="str">
            <v>中央1丁目3－6</v>
          </cell>
          <cell r="AP347" t="str">
            <v>三国町社会福祉ｾﾝﾀｰ内</v>
          </cell>
          <cell r="AQ347" t="str">
            <v>0776-82-1170</v>
          </cell>
          <cell r="AS347" t="str">
            <v>0776-82-1593</v>
          </cell>
          <cell r="AT347" t="str">
            <v>奥田　次子</v>
          </cell>
          <cell r="AU347" t="str">
            <v>ｵｸﾀﾞﾂｷﾞｺ</v>
          </cell>
          <cell r="AV347" t="str">
            <v>会長</v>
          </cell>
          <cell r="AW347">
            <v>9130046</v>
          </cell>
          <cell r="AX347" t="str">
            <v>坂井郡三国町</v>
          </cell>
          <cell r="AY347" t="str">
            <v>北本町3－3－10</v>
          </cell>
          <cell r="BA347" t="str">
            <v>三国社会福祉協議会ﾎｰﾑﾍﾙﾊﾟｰｽﾃｰｼｮﾝ</v>
          </cell>
          <cell r="BB347" t="str">
            <v>ﾐｸﾆｼｬｶｲﾌｸｼｷｮｳｷﾞｶｲﾎｰﾑﾍﾙﾊﾟｰｽﾃｰｼｮﾝ</v>
          </cell>
          <cell r="BC347">
            <v>9130042</v>
          </cell>
          <cell r="BD347" t="str">
            <v>坂井郡三国町</v>
          </cell>
          <cell r="BE347" t="str">
            <v>中央1丁目3－6</v>
          </cell>
          <cell r="BF347" t="str">
            <v>三国町社会福祉ｾﾝﾀｰ内</v>
          </cell>
          <cell r="BG347" t="str">
            <v>0776-82-1170</v>
          </cell>
          <cell r="BI347" t="str">
            <v>0776-82-1593</v>
          </cell>
          <cell r="BJ347" t="str">
            <v>北野　幹子</v>
          </cell>
          <cell r="BK347" t="str">
            <v>ｷﾀﾉﾐｷｺ</v>
          </cell>
          <cell r="BL347">
            <v>9130052</v>
          </cell>
          <cell r="BM347" t="str">
            <v>坂井郡三国町</v>
          </cell>
          <cell r="BN347" t="str">
            <v>運動公園3－8－13</v>
          </cell>
          <cell r="BP347">
            <v>0</v>
          </cell>
          <cell r="BU347" t="str">
            <v>定款第２条第８項</v>
          </cell>
        </row>
        <row r="348">
          <cell r="A348" t="str">
            <v>18000300142122</v>
          </cell>
          <cell r="B348">
            <v>0</v>
          </cell>
          <cell r="C348" t="str">
            <v>児童ﾃﾞｲｻｰﾋﾞｽ</v>
          </cell>
          <cell r="D348" t="str">
            <v>敦賀市太陽の家児童ﾃﾞｲｻｰﾋﾞｽｾﾝﾀｰ</v>
          </cell>
          <cell r="E348" t="str">
            <v>ﾂﾙｶﾞｼﾀｲﾖｳﾉｲｴｼﾞﾄﾞｳﾃﾞｲｻｰﾋﾞｽｾﾝﾀｰ</v>
          </cell>
          <cell r="F348">
            <v>9140821</v>
          </cell>
          <cell r="G348" t="str">
            <v>敦賀市</v>
          </cell>
          <cell r="H348" t="str">
            <v>櫛川41－2－3</v>
          </cell>
          <cell r="J348" t="str">
            <v>0770-22-7172</v>
          </cell>
          <cell r="L348" t="str">
            <v>0770-22-7333</v>
          </cell>
          <cell r="U348" t="str">
            <v>通常</v>
          </cell>
          <cell r="V348" t="str">
            <v>提供中</v>
          </cell>
          <cell r="W348">
            <v>37795</v>
          </cell>
          <cell r="X348">
            <v>37795</v>
          </cell>
          <cell r="Y348">
            <v>37712</v>
          </cell>
          <cell r="Z348">
            <v>37712</v>
          </cell>
          <cell r="AA348">
            <v>37712</v>
          </cell>
          <cell r="AC348">
            <v>37712</v>
          </cell>
          <cell r="AD348">
            <v>37860</v>
          </cell>
          <cell r="AE348" t="b">
            <v>1</v>
          </cell>
          <cell r="AF348" t="str">
            <v>合格</v>
          </cell>
          <cell r="AI348" t="str">
            <v>敦賀市</v>
          </cell>
          <cell r="AJ348" t="str">
            <v>ﾂﾙｶﾞｼ</v>
          </cell>
          <cell r="AK348" t="str">
            <v>その他の市町村</v>
          </cell>
          <cell r="AL348" t="str">
            <v>総務省</v>
          </cell>
          <cell r="AM348">
            <v>9148501</v>
          </cell>
          <cell r="AN348" t="str">
            <v>敦賀市</v>
          </cell>
          <cell r="AO348" t="str">
            <v>中央町2丁目1－1</v>
          </cell>
          <cell r="AQ348" t="str">
            <v>0770-21-1111</v>
          </cell>
          <cell r="AS348" t="str">
            <v>0770-22-8163</v>
          </cell>
          <cell r="AT348" t="str">
            <v>河瀬　一治</v>
          </cell>
          <cell r="AU348" t="str">
            <v>ｶﾜｾｶｽﾞﾊﾙ</v>
          </cell>
          <cell r="AV348" t="str">
            <v>市長</v>
          </cell>
          <cell r="AW348">
            <v>9148501</v>
          </cell>
          <cell r="AX348" t="str">
            <v>敦賀市</v>
          </cell>
          <cell r="AY348" t="str">
            <v>中央町2丁目1－1</v>
          </cell>
          <cell r="BA348" t="str">
            <v>敦賀市太陽の家児童ﾃﾞｲｻｰﾋﾞｽｾﾝﾀｰ</v>
          </cell>
          <cell r="BB348" t="str">
            <v>ﾂﾙｶﾞｼﾀｲﾖｳﾉｲｴｼﾞﾄﾞｳﾃﾞｲｻｰﾋﾞｽｾﾝﾀｰ</v>
          </cell>
          <cell r="BC348">
            <v>9140821</v>
          </cell>
          <cell r="BD348" t="str">
            <v>敦賀市</v>
          </cell>
          <cell r="BE348" t="str">
            <v>櫛川41－2－3</v>
          </cell>
          <cell r="BG348" t="str">
            <v>0770-22-7172</v>
          </cell>
          <cell r="BI348" t="str">
            <v>0770-22-7333</v>
          </cell>
          <cell r="BJ348" t="str">
            <v>富田　太朗</v>
          </cell>
          <cell r="BK348" t="str">
            <v>ﾄﾐﾀﾀﾛｳ</v>
          </cell>
          <cell r="BL348">
            <v>9140045</v>
          </cell>
          <cell r="BM348" t="str">
            <v>敦賀市</v>
          </cell>
          <cell r="BN348" t="str">
            <v>古田刈69－1517</v>
          </cell>
          <cell r="BR348" t="str">
            <v>敦賀市立知的障害者通所授産所</v>
          </cell>
          <cell r="BS348" t="str">
            <v>施設</v>
          </cell>
          <cell r="BT348" t="str">
            <v>８：３０～１７：１５</v>
          </cell>
          <cell r="BU348" t="str">
            <v>条例</v>
          </cell>
        </row>
        <row r="349">
          <cell r="A349" t="str">
            <v>18000300143112</v>
          </cell>
          <cell r="B349">
            <v>0</v>
          </cell>
          <cell r="C349" t="str">
            <v>児童ﾎｰﾑﾍﾙﾌﾟ</v>
          </cell>
          <cell r="D349" t="str">
            <v>特定非営利活動法人　コム・ｻﾎﾟｰﾄﾌﾟﾛｼﾞｪｸﾄ</v>
          </cell>
          <cell r="E349" t="str">
            <v>ﾄｸﾃｲﾋｴｲﾘｶﾂﾄﾞｳﾎｳｼﾞﾝｺﾑ･ｻﾎﾟｰﾄﾌﾟﾛｼﾞｪｸﾄ</v>
          </cell>
          <cell r="F349">
            <v>9100004</v>
          </cell>
          <cell r="G349" t="str">
            <v>福井市</v>
          </cell>
          <cell r="H349" t="str">
            <v>宝永2-12-35</v>
          </cell>
          <cell r="J349" t="str">
            <v>0776-25-1057</v>
          </cell>
          <cell r="L349" t="str">
            <v>0776-25-1057</v>
          </cell>
          <cell r="U349" t="str">
            <v>通常</v>
          </cell>
          <cell r="V349" t="str">
            <v>提供中</v>
          </cell>
          <cell r="W349">
            <v>37794</v>
          </cell>
          <cell r="X349">
            <v>37794</v>
          </cell>
          <cell r="Y349">
            <v>37694</v>
          </cell>
          <cell r="Z349">
            <v>37712</v>
          </cell>
          <cell r="AA349">
            <v>37712</v>
          </cell>
          <cell r="AC349">
            <v>37712</v>
          </cell>
          <cell r="AD349">
            <v>37860</v>
          </cell>
          <cell r="AE349" t="b">
            <v>1</v>
          </cell>
          <cell r="AF349" t="str">
            <v>合格</v>
          </cell>
          <cell r="AI349" t="str">
            <v>特定非営利活動法人ｺﾑ・ｻﾎﾟｰﾄﾌﾟﾛｼﾞｪｸﾄ</v>
          </cell>
          <cell r="AJ349" t="str">
            <v>ﾄｸﾃｲﾋｴｲﾘｶﾂﾄﾞｳﾎｳｼﾞﾝｺﾑ･ｻﾎﾟｰﾄﾌﾟﾛｼﾞｪｸﾄ</v>
          </cell>
          <cell r="AK349" t="str">
            <v>非営利法人（NPO）</v>
          </cell>
          <cell r="AL349" t="str">
            <v>総務省</v>
          </cell>
          <cell r="AM349">
            <v>9100004</v>
          </cell>
          <cell r="AN349" t="str">
            <v>福井市</v>
          </cell>
          <cell r="AO349" t="str">
            <v>宝永2-12-35</v>
          </cell>
          <cell r="AQ349" t="str">
            <v>0776-25-1057</v>
          </cell>
          <cell r="AS349" t="str">
            <v>0776-25-1057</v>
          </cell>
          <cell r="AT349" t="str">
            <v>高畑　英樹</v>
          </cell>
          <cell r="AU349" t="str">
            <v>ﾀｶﾊﾞﾀﾋﾃﾞｷ</v>
          </cell>
          <cell r="AV349" t="str">
            <v>理事長</v>
          </cell>
          <cell r="AW349">
            <v>9100004</v>
          </cell>
          <cell r="AX349" t="str">
            <v>福井市</v>
          </cell>
          <cell r="AY349" t="str">
            <v>宝永2-12-35</v>
          </cell>
          <cell r="BA349" t="str">
            <v>特定非営利活動法人　ｺﾑ・ｻﾎﾟｰﾄﾌﾟﾛｼﾞｪｸﾄ</v>
          </cell>
          <cell r="BB349" t="str">
            <v>ﾄｸﾃｲﾋｴｲﾘｶﾂﾄﾞｳﾎｳｼﾞﾝｺﾑ･ｻﾎﾟｰﾄﾌﾟﾛｼﾞｪｸﾄ</v>
          </cell>
          <cell r="BC349">
            <v>9100004</v>
          </cell>
          <cell r="BD349" t="str">
            <v>福井市</v>
          </cell>
          <cell r="BE349" t="str">
            <v>宝永2-12-35</v>
          </cell>
          <cell r="BG349" t="str">
            <v>0776-25-1057</v>
          </cell>
          <cell r="BI349" t="str">
            <v>0776-25-1057</v>
          </cell>
          <cell r="BJ349" t="str">
            <v>高畑　英樹</v>
          </cell>
          <cell r="BK349" t="str">
            <v>ﾀｶﾊﾞﾀﾋﾃﾞｷ</v>
          </cell>
          <cell r="BL349">
            <v>9100004</v>
          </cell>
          <cell r="BM349" t="str">
            <v>福井市</v>
          </cell>
          <cell r="BN349" t="str">
            <v>宝永2-12-35</v>
          </cell>
          <cell r="BP349">
            <v>0</v>
          </cell>
          <cell r="BU349" t="str">
            <v>定款</v>
          </cell>
        </row>
        <row r="350">
          <cell r="A350" t="str">
            <v>18000300144110</v>
          </cell>
          <cell r="B350">
            <v>0</v>
          </cell>
          <cell r="C350" t="str">
            <v>児童ﾎｰﾑﾍﾙﾌﾟ</v>
          </cell>
          <cell r="D350" t="str">
            <v>(社)福井市ｼﾙﾊﾞｰ人材ｾﾝﾀｰ介護保険事業所</v>
          </cell>
          <cell r="E350" t="str">
            <v>ｼｬﾀﾞﾝﾎｳｼﾞﾝﾌｸｲｼｼﾙﾊﾞｰｼﾞﾝｻﾞｲｾﾝﾀｰｶｲｺﾞﾎｹﾝｼﾞｷﾞｮｳｼｮ</v>
          </cell>
          <cell r="F350">
            <v>9100019</v>
          </cell>
          <cell r="G350" t="str">
            <v>福井市</v>
          </cell>
          <cell r="H350" t="str">
            <v>春山2丁目7-15</v>
          </cell>
          <cell r="I350" t="str">
            <v>福井市民福祉会館</v>
          </cell>
          <cell r="J350" t="str">
            <v>0776-27-0701</v>
          </cell>
          <cell r="L350" t="str">
            <v>0776-27-0779</v>
          </cell>
          <cell r="U350" t="str">
            <v>通常</v>
          </cell>
          <cell r="V350" t="str">
            <v>提供中</v>
          </cell>
          <cell r="W350">
            <v>37794</v>
          </cell>
          <cell r="X350">
            <v>37794</v>
          </cell>
          <cell r="Y350">
            <v>37694</v>
          </cell>
          <cell r="Z350">
            <v>37712</v>
          </cell>
          <cell r="AA350">
            <v>37712</v>
          </cell>
          <cell r="AC350">
            <v>37712</v>
          </cell>
          <cell r="AD350">
            <v>37860</v>
          </cell>
          <cell r="AE350" t="b">
            <v>1</v>
          </cell>
          <cell r="AF350" t="str">
            <v>合格</v>
          </cell>
          <cell r="AI350" t="str">
            <v>(社)福井市ｼﾙﾊﾞｰ人材ｾﾝﾀｰ</v>
          </cell>
          <cell r="AJ350" t="str">
            <v>ｼｬﾀﾞﾝﾎｳｼﾞﾝﾌｸｲｼｼﾙﾊﾞｰｼﾞﾝｻﾞｲｾﾝﾀｰ</v>
          </cell>
          <cell r="AK350" t="str">
            <v>公益法人である社団</v>
          </cell>
          <cell r="AL350" t="str">
            <v>福井県</v>
          </cell>
          <cell r="AM350">
            <v>9100019</v>
          </cell>
          <cell r="AN350" t="str">
            <v>福井市</v>
          </cell>
          <cell r="AO350" t="str">
            <v>春山2丁目7-15</v>
          </cell>
          <cell r="AP350" t="str">
            <v>福井市民福祉会館</v>
          </cell>
          <cell r="AQ350" t="str">
            <v>0776-27-0701</v>
          </cell>
          <cell r="AS350" t="str">
            <v>0776-27-0779</v>
          </cell>
          <cell r="AT350" t="str">
            <v>山本　務</v>
          </cell>
          <cell r="AU350" t="str">
            <v>ﾔﾏﾓﾄﾂﾄﾑ</v>
          </cell>
          <cell r="AV350" t="str">
            <v>理事長</v>
          </cell>
          <cell r="AW350">
            <v>9100017</v>
          </cell>
          <cell r="AX350" t="str">
            <v>福井市</v>
          </cell>
          <cell r="AY350" t="str">
            <v>文京2丁目19-12</v>
          </cell>
          <cell r="BA350" t="str">
            <v>(社)　福井市ｼﾙﾊﾞｰ人材ｾﾝﾀｰ介護保険事業所</v>
          </cell>
          <cell r="BB350" t="str">
            <v>ｼｬﾀﾞﾝﾎｳｼﾞﾝﾌｸｲｼｼﾙﾊﾞｰｼﾞﾝｻﾞｲｾﾝﾀｰｶｲｺﾞﾎｹﾝｼﾞｷﾞｮｳｼｮ</v>
          </cell>
          <cell r="BC350">
            <v>9100019</v>
          </cell>
          <cell r="BD350" t="str">
            <v>福井市</v>
          </cell>
          <cell r="BE350" t="str">
            <v>春山2丁目7-15</v>
          </cell>
          <cell r="BF350" t="str">
            <v>福井市民福祉会館</v>
          </cell>
          <cell r="BG350" t="str">
            <v>0776-27-0701</v>
          </cell>
          <cell r="BI350" t="str">
            <v>0776-27-0779</v>
          </cell>
          <cell r="BJ350" t="str">
            <v>朝倉　由美子</v>
          </cell>
          <cell r="BK350" t="str">
            <v>ｱｻｸﾗﾕﾐｺ</v>
          </cell>
          <cell r="BL350">
            <v>9102156</v>
          </cell>
          <cell r="BM350" t="str">
            <v>福井市</v>
          </cell>
          <cell r="BN350" t="str">
            <v>鹿俣町47-7</v>
          </cell>
          <cell r="BP350">
            <v>1</v>
          </cell>
          <cell r="BR350" t="str">
            <v>(社)福井市シルバー人材ｾﾝﾀｰ</v>
          </cell>
          <cell r="BS350" t="str">
            <v>事務局次長</v>
          </cell>
          <cell r="BT350" t="str">
            <v>8:30-17:00</v>
          </cell>
          <cell r="BU350" t="str">
            <v>定款</v>
          </cell>
        </row>
        <row r="351">
          <cell r="A351" t="str">
            <v>18000300145117</v>
          </cell>
          <cell r="B351">
            <v>0</v>
          </cell>
          <cell r="C351" t="str">
            <v>児童ﾎｰﾑﾍﾙﾌﾟ</v>
          </cell>
          <cell r="D351" t="str">
            <v>㈲どりぃむ</v>
          </cell>
          <cell r="E351" t="str">
            <v>ﾕｳｹﾞﾝｶﾞｲｼｬﾄﾞﾘｨﾑ</v>
          </cell>
          <cell r="F351">
            <v>9140135</v>
          </cell>
          <cell r="G351" t="str">
            <v>敦賀市</v>
          </cell>
          <cell r="H351" t="str">
            <v>長谷36－3－4</v>
          </cell>
          <cell r="J351" t="str">
            <v>0770-23-5271</v>
          </cell>
          <cell r="L351" t="str">
            <v>0770-23-5271</v>
          </cell>
          <cell r="U351" t="str">
            <v>通常</v>
          </cell>
          <cell r="V351" t="str">
            <v>提供中</v>
          </cell>
          <cell r="W351">
            <v>37794</v>
          </cell>
          <cell r="X351">
            <v>37794</v>
          </cell>
          <cell r="Y351">
            <v>37712</v>
          </cell>
          <cell r="Z351">
            <v>37712</v>
          </cell>
          <cell r="AA351">
            <v>37712</v>
          </cell>
          <cell r="AC351">
            <v>37712</v>
          </cell>
          <cell r="AD351">
            <v>37860</v>
          </cell>
          <cell r="AE351" t="b">
            <v>1</v>
          </cell>
          <cell r="AF351" t="str">
            <v>合格</v>
          </cell>
          <cell r="AI351" t="str">
            <v>㈲どりぃむ</v>
          </cell>
          <cell r="AJ351" t="str">
            <v>ﾕｳｹﾞﾝｶﾞｲｼｬﾄﾞﾘｨﾑ</v>
          </cell>
          <cell r="AK351" t="str">
            <v>その他の法人</v>
          </cell>
          <cell r="AL351" t="str">
            <v>福井地方法務局</v>
          </cell>
          <cell r="AM351">
            <v>9140135</v>
          </cell>
          <cell r="AN351" t="str">
            <v>敦賀市</v>
          </cell>
          <cell r="AO351" t="str">
            <v>長谷36－3－4</v>
          </cell>
          <cell r="AQ351" t="str">
            <v>0770-23-5271</v>
          </cell>
          <cell r="AS351" t="str">
            <v>0770-23-5271</v>
          </cell>
          <cell r="AT351" t="str">
            <v>浅井　小百合</v>
          </cell>
          <cell r="AU351" t="str">
            <v>ｱｻｲｻﾕﾘ</v>
          </cell>
          <cell r="AV351" t="str">
            <v>代表取締役</v>
          </cell>
          <cell r="AW351">
            <v>9140047</v>
          </cell>
          <cell r="AX351" t="str">
            <v>敦賀市</v>
          </cell>
          <cell r="AY351" t="str">
            <v>東洋町7－2－304</v>
          </cell>
          <cell r="BA351" t="str">
            <v>㈲　どりぃむ</v>
          </cell>
          <cell r="BB351" t="str">
            <v>ﾕｳｹﾞﾝｶﾞｲｼｬﾄﾞﾘｨﾑ</v>
          </cell>
          <cell r="BC351">
            <v>9140135</v>
          </cell>
          <cell r="BD351" t="str">
            <v>敦賀市</v>
          </cell>
          <cell r="BE351" t="str">
            <v>長谷36－3－4</v>
          </cell>
          <cell r="BG351" t="str">
            <v>0770-23-5271</v>
          </cell>
          <cell r="BI351" t="str">
            <v>0770-23-5271</v>
          </cell>
          <cell r="BJ351" t="str">
            <v>榊原　節子</v>
          </cell>
          <cell r="BK351" t="str">
            <v>ｻｶｷﾊﾞﾗｾﾂｺ</v>
          </cell>
          <cell r="BL351">
            <v>9140811</v>
          </cell>
          <cell r="BM351" t="str">
            <v>敦賀市</v>
          </cell>
          <cell r="BN351" t="str">
            <v>中央町2丁目8－13</v>
          </cell>
          <cell r="BP351">
            <v>1</v>
          </cell>
          <cell r="BU351" t="str">
            <v>定款</v>
          </cell>
        </row>
        <row r="352">
          <cell r="A352" t="str">
            <v>18000300146115</v>
          </cell>
          <cell r="B352">
            <v>0</v>
          </cell>
          <cell r="C352" t="str">
            <v>児童ﾎｰﾑﾍﾙﾌﾟ</v>
          </cell>
          <cell r="D352" t="str">
            <v>ﾎｰﾑﾍﾙﾊﾟｰｽﾃｰｼｮﾝＪＡあい愛</v>
          </cell>
          <cell r="E352" t="str">
            <v>ﾎｰﾑﾍﾙﾊﾟｰｽﾃｰｼｮﾝJAｱｲｱｲ</v>
          </cell>
          <cell r="F352">
            <v>9100061</v>
          </cell>
          <cell r="G352" t="str">
            <v>福井市</v>
          </cell>
          <cell r="H352" t="str">
            <v>舟橋新町17－5－1</v>
          </cell>
          <cell r="J352" t="str">
            <v>0776-29-2236</v>
          </cell>
          <cell r="L352" t="str">
            <v>0776-29-0102</v>
          </cell>
          <cell r="U352" t="str">
            <v>通常</v>
          </cell>
          <cell r="V352" t="str">
            <v>提供中</v>
          </cell>
          <cell r="W352">
            <v>37794</v>
          </cell>
          <cell r="X352">
            <v>37794</v>
          </cell>
          <cell r="Y352">
            <v>37712</v>
          </cell>
          <cell r="Z352">
            <v>37712</v>
          </cell>
          <cell r="AA352">
            <v>37712</v>
          </cell>
          <cell r="AC352">
            <v>37712</v>
          </cell>
          <cell r="AD352">
            <v>37860</v>
          </cell>
          <cell r="AE352" t="b">
            <v>1</v>
          </cell>
          <cell r="AF352" t="str">
            <v>合格</v>
          </cell>
          <cell r="AI352" t="str">
            <v>福井市農業協同組合</v>
          </cell>
          <cell r="AJ352" t="str">
            <v>ﾌｸｲｼﾉｳｷﾞｮｳｷｮｳﾄﾞｳｸﾐｱｲ</v>
          </cell>
          <cell r="AK352" t="str">
            <v>その他</v>
          </cell>
          <cell r="AL352" t="str">
            <v>福井県</v>
          </cell>
          <cell r="AM352">
            <v>9188026</v>
          </cell>
          <cell r="AN352" t="str">
            <v>福井市</v>
          </cell>
          <cell r="AO352" t="str">
            <v>渕4丁目606</v>
          </cell>
          <cell r="AQ352" t="str">
            <v>0776-33-8150</v>
          </cell>
          <cell r="AS352" t="str">
            <v>0776-33-8175</v>
          </cell>
          <cell r="AT352" t="str">
            <v>農中　義一</v>
          </cell>
          <cell r="AU352" t="str">
            <v>ﾉｳﾅｶﾖｼｶｽﾞ</v>
          </cell>
          <cell r="AV352" t="str">
            <v>理事長</v>
          </cell>
          <cell r="AW352">
            <v>9188062</v>
          </cell>
          <cell r="AX352" t="str">
            <v>福井市</v>
          </cell>
          <cell r="AY352" t="str">
            <v>下市町19－88</v>
          </cell>
          <cell r="BA352" t="str">
            <v>ﾎｰﾑﾍﾙﾊﾟｰｽﾃｰｼｮﾝＪＡあい愛</v>
          </cell>
          <cell r="BB352" t="str">
            <v>ﾎｰﾑﾍﾙﾊﾟｰｽﾃｰｼｮﾝJAｱｲｱｲ</v>
          </cell>
          <cell r="BC352">
            <v>9100061</v>
          </cell>
          <cell r="BD352" t="str">
            <v>福井市</v>
          </cell>
          <cell r="BE352" t="str">
            <v>舟橋新町17－5－1</v>
          </cell>
          <cell r="BG352" t="str">
            <v>0776-29-2236</v>
          </cell>
          <cell r="BI352" t="str">
            <v>0776-29-0102</v>
          </cell>
          <cell r="BJ352" t="str">
            <v>橋本　照通</v>
          </cell>
          <cell r="BK352" t="str">
            <v>ﾊｼﾓﾄﾃﾙﾐﾁ</v>
          </cell>
          <cell r="BL352">
            <v>9103115</v>
          </cell>
          <cell r="BM352" t="str">
            <v>福井市</v>
          </cell>
          <cell r="BN352" t="str">
            <v>仙町6－9－7</v>
          </cell>
          <cell r="BP352">
            <v>0</v>
          </cell>
          <cell r="BR352" t="str">
            <v>ﾃﾞｲｻｰﾋﾞｽｾﾝﾀｰＪＡあい愛</v>
          </cell>
          <cell r="BS352" t="str">
            <v>管理者</v>
          </cell>
          <cell r="BT352" t="str">
            <v>8:30-17:30</v>
          </cell>
          <cell r="BU352" t="str">
            <v>定款第７条第５項</v>
          </cell>
        </row>
        <row r="353">
          <cell r="A353" t="str">
            <v>18000300149119</v>
          </cell>
          <cell r="B353">
            <v>0</v>
          </cell>
          <cell r="C353" t="str">
            <v>児童ﾎｰﾑﾍﾙﾌﾟ</v>
          </cell>
          <cell r="D353" t="str">
            <v>鯖江市社会福祉協議会ﾎｰﾑﾍﾙﾌﾟｻｰﾋﾞｽｾﾝﾀｰ</v>
          </cell>
          <cell r="E353" t="str">
            <v>ｻﾊﾞｴｼｼｬｶｲﾌｸｼｷｮｳｷﾞｶｲﾎｰﾑﾍﾙﾌﾟｻｰﾋﾞｽｾﾝﾀｰ</v>
          </cell>
          <cell r="F353">
            <v>9160022</v>
          </cell>
          <cell r="G353" t="str">
            <v>鯖江市</v>
          </cell>
          <cell r="H353" t="str">
            <v>水落町2丁目30-1</v>
          </cell>
          <cell r="I353" t="str">
            <v>アイアイ鯖江・健康福祉ｾﾝﾀｰ</v>
          </cell>
          <cell r="J353" t="str">
            <v>0778-51-0091</v>
          </cell>
          <cell r="L353" t="str">
            <v>0778-51-8079</v>
          </cell>
          <cell r="U353" t="str">
            <v>通常</v>
          </cell>
          <cell r="V353" t="str">
            <v>提供中</v>
          </cell>
          <cell r="W353">
            <v>37794</v>
          </cell>
          <cell r="X353">
            <v>37794</v>
          </cell>
          <cell r="Y353">
            <v>37712</v>
          </cell>
          <cell r="Z353">
            <v>37712</v>
          </cell>
          <cell r="AA353">
            <v>37712</v>
          </cell>
          <cell r="AC353">
            <v>37712</v>
          </cell>
          <cell r="AD353">
            <v>37860</v>
          </cell>
          <cell r="AE353" t="b">
            <v>1</v>
          </cell>
          <cell r="AF353" t="str">
            <v>合格</v>
          </cell>
          <cell r="AI353" t="str">
            <v>(福)鯖江市社会福祉協議会</v>
          </cell>
          <cell r="AJ353" t="str">
            <v>ｼｬｶｲﾌｸｼﾎｳｼﾞﾝｻﾊﾞｴｼｼｬｶｲﾌｸｼｷｮｳｷﾞｶｲ</v>
          </cell>
          <cell r="AK353" t="str">
            <v>社会福祉法人（事業団を除く）</v>
          </cell>
          <cell r="AL353" t="str">
            <v>福井県</v>
          </cell>
          <cell r="AM353">
            <v>9160022</v>
          </cell>
          <cell r="AN353" t="str">
            <v>鯖江市</v>
          </cell>
          <cell r="AO353" t="str">
            <v>水落町2丁目30-1</v>
          </cell>
          <cell r="AP353" t="str">
            <v>ｱｲｱｲ鯖江・健康福祉ｾﾝﾀｰ</v>
          </cell>
          <cell r="AQ353" t="str">
            <v>0778-51-0091</v>
          </cell>
          <cell r="AS353" t="str">
            <v>0778-51-8079</v>
          </cell>
          <cell r="AT353" t="str">
            <v>齋藤　多久馬</v>
          </cell>
          <cell r="AU353" t="str">
            <v>ｻｲﾄｳﾀｸﾏ</v>
          </cell>
          <cell r="AV353" t="str">
            <v>会長</v>
          </cell>
          <cell r="AW353">
            <v>9160054</v>
          </cell>
          <cell r="AX353" t="str">
            <v>鯖江市</v>
          </cell>
          <cell r="AY353" t="str">
            <v>舟津町4丁目14-12</v>
          </cell>
          <cell r="BA353" t="str">
            <v>ﾃﾞｲｻｰﾋﾞｽｾﾝﾀｰなかま</v>
          </cell>
          <cell r="BB353" t="str">
            <v>ﾃﾞｲｻｰﾋﾞｽｾﾝﾀｰﾅｶﾏ</v>
          </cell>
          <cell r="BC353">
            <v>9160017</v>
          </cell>
          <cell r="BD353" t="str">
            <v>鯖江市</v>
          </cell>
          <cell r="BE353" t="str">
            <v>神明町5丁目5番37号</v>
          </cell>
          <cell r="BF353" t="str">
            <v>ｱｲｱｲ鯖江・健康福祉ｾﾝﾀｰ</v>
          </cell>
          <cell r="BG353" t="str">
            <v>0778-51-0091</v>
          </cell>
          <cell r="BI353" t="str">
            <v>0778-51-8079</v>
          </cell>
          <cell r="BJ353" t="str">
            <v>棚田　賢治</v>
          </cell>
          <cell r="BK353" t="str">
            <v>ﾀﾅﾀﾞｹﾝｼﾞ</v>
          </cell>
          <cell r="BL353">
            <v>9150872</v>
          </cell>
          <cell r="BM353" t="str">
            <v>武生市</v>
          </cell>
          <cell r="BN353" t="str">
            <v>広瀬町132－34</v>
          </cell>
          <cell r="BP353">
            <v>0</v>
          </cell>
          <cell r="BU353" t="str">
            <v>定款第２条第９項</v>
          </cell>
        </row>
        <row r="354">
          <cell r="A354" t="str">
            <v>18000300149127</v>
          </cell>
          <cell r="B354">
            <v>0</v>
          </cell>
          <cell r="C354" t="str">
            <v>児童ﾃﾞｲｻｰﾋﾞｽ</v>
          </cell>
          <cell r="D354" t="str">
            <v>ﾃﾞｲｻｰﾋﾞｽなかま</v>
          </cell>
          <cell r="E354" t="str">
            <v>ﾃﾞｲｻｰﾋﾞｽﾅｶﾏ</v>
          </cell>
          <cell r="F354">
            <v>9160022</v>
          </cell>
          <cell r="G354" t="str">
            <v>鯖江市</v>
          </cell>
          <cell r="H354" t="str">
            <v>神明町5丁目5番37号</v>
          </cell>
          <cell r="I354" t="str">
            <v>ﾃﾞｲｻｰﾋﾞｽｾﾝﾀｰなかま</v>
          </cell>
          <cell r="J354" t="str">
            <v>0778-51-1839</v>
          </cell>
          <cell r="L354" t="str">
            <v>0778-51-8805</v>
          </cell>
          <cell r="U354" t="str">
            <v>通常</v>
          </cell>
          <cell r="V354" t="str">
            <v>提供中</v>
          </cell>
          <cell r="W354">
            <v>38180</v>
          </cell>
          <cell r="X354">
            <v>38180</v>
          </cell>
          <cell r="Y354">
            <v>38180</v>
          </cell>
          <cell r="Z354">
            <v>38180</v>
          </cell>
          <cell r="AA354">
            <v>38182</v>
          </cell>
          <cell r="AC354">
            <v>38180</v>
          </cell>
          <cell r="AE354" t="b">
            <v>0</v>
          </cell>
          <cell r="AF354" t="str">
            <v>合格</v>
          </cell>
          <cell r="AI354" t="str">
            <v>(福)鯖江市社会福祉協議会</v>
          </cell>
          <cell r="AJ354" t="str">
            <v>ｼｬｶｲﾌｸｼﾎｳｼﾞﾝｻﾊﾞｴｼｼｬｶｲﾌｸｼｷｮｳｷﾞｶｲ</v>
          </cell>
          <cell r="AK354" t="str">
            <v>社会福祉法人（事業団を除く）</v>
          </cell>
          <cell r="AL354" t="str">
            <v>福井県</v>
          </cell>
          <cell r="AM354">
            <v>9160022</v>
          </cell>
          <cell r="AN354" t="str">
            <v>鯖江市</v>
          </cell>
          <cell r="AO354" t="str">
            <v>水落町2丁目30-1</v>
          </cell>
          <cell r="AP354" t="str">
            <v>ｱｲｱｲ鯖江・健康福祉ｾﾝﾀｰ</v>
          </cell>
          <cell r="AQ354" t="str">
            <v>0778-51-0091</v>
          </cell>
          <cell r="AS354" t="str">
            <v>0778-51-8079</v>
          </cell>
          <cell r="AT354" t="str">
            <v>齋藤　多久馬</v>
          </cell>
          <cell r="AU354" t="str">
            <v>ｻｲﾄｳﾀｸﾏ</v>
          </cell>
          <cell r="AV354" t="str">
            <v>会長</v>
          </cell>
          <cell r="AW354">
            <v>9160054</v>
          </cell>
          <cell r="AX354" t="str">
            <v>鯖江市</v>
          </cell>
          <cell r="AY354" t="str">
            <v>舟津町4丁目14-12</v>
          </cell>
          <cell r="BA354" t="str">
            <v>ﾃﾞｲｻｰﾋﾞｽｾﾝﾀｰなかま</v>
          </cell>
          <cell r="BB354" t="str">
            <v>ﾃﾞｲｻｰﾋﾞｽｾﾝﾀｰﾅｶﾏ</v>
          </cell>
          <cell r="BC354">
            <v>9160017</v>
          </cell>
          <cell r="BD354" t="str">
            <v>鯖江市</v>
          </cell>
          <cell r="BE354" t="str">
            <v>神明町5丁目5番37号</v>
          </cell>
          <cell r="BF354" t="str">
            <v>ｱｲｱｲ鯖江・健康福祉ｾﾝﾀｰ</v>
          </cell>
          <cell r="BG354" t="str">
            <v>0778-51-0091</v>
          </cell>
          <cell r="BI354" t="str">
            <v>0778-51-8079</v>
          </cell>
          <cell r="BJ354" t="str">
            <v>竹内　勝</v>
          </cell>
          <cell r="BK354" t="str">
            <v>ﾀｹｳﾁﾏｻﾙ</v>
          </cell>
          <cell r="BL354">
            <v>9160022</v>
          </cell>
          <cell r="BM354" t="str">
            <v>鯖江市</v>
          </cell>
          <cell r="BN354" t="str">
            <v>水落町2丁目12－20</v>
          </cell>
          <cell r="BQ354" t="str">
            <v>指導員</v>
          </cell>
          <cell r="BR354" t="str">
            <v>ﾃﾞｲｻｰﾋﾞｽなかま児童短期入所</v>
          </cell>
          <cell r="BS354" t="str">
            <v>管理者</v>
          </cell>
          <cell r="BT354" t="str">
            <v>8:30－17:00</v>
          </cell>
          <cell r="BU354" t="str">
            <v>定款第２条第１項第１７号</v>
          </cell>
        </row>
        <row r="355">
          <cell r="A355" t="str">
            <v>18000300150117</v>
          </cell>
          <cell r="B355">
            <v>0</v>
          </cell>
          <cell r="C355" t="str">
            <v>児童ﾎｰﾑﾍﾙﾌﾟ</v>
          </cell>
          <cell r="D355" t="str">
            <v>あうん訪問介護ｾﾝﾀｰ</v>
          </cell>
          <cell r="E355" t="str">
            <v>ｱｳﾝﾎｳﾓﾝｶｲｺﾞｾﾝﾀｰ</v>
          </cell>
          <cell r="F355">
            <v>9150805</v>
          </cell>
          <cell r="G355" t="str">
            <v>武生市</v>
          </cell>
          <cell r="H355" t="str">
            <v>芝原5丁目4－16</v>
          </cell>
          <cell r="I355" t="str">
            <v>テナント芝原２F</v>
          </cell>
          <cell r="J355" t="str">
            <v>0778-13-6899</v>
          </cell>
          <cell r="L355" t="str">
            <v>0778-23-8199</v>
          </cell>
          <cell r="U355" t="str">
            <v>通常</v>
          </cell>
          <cell r="V355" t="str">
            <v>提供中</v>
          </cell>
          <cell r="W355">
            <v>37794</v>
          </cell>
          <cell r="X355">
            <v>37794</v>
          </cell>
          <cell r="Y355">
            <v>37712</v>
          </cell>
          <cell r="Z355">
            <v>37712</v>
          </cell>
          <cell r="AA355">
            <v>37712</v>
          </cell>
          <cell r="AC355">
            <v>37712</v>
          </cell>
          <cell r="AD355">
            <v>37860</v>
          </cell>
          <cell r="AE355" t="b">
            <v>1</v>
          </cell>
          <cell r="AF355" t="str">
            <v>合格</v>
          </cell>
          <cell r="AI355" t="str">
            <v>㈱あうん</v>
          </cell>
          <cell r="AJ355" t="str">
            <v>ｶﾌﾞｼｷｶﾞｲｼｬｱｳﾝ</v>
          </cell>
          <cell r="AK355" t="str">
            <v>株式会社</v>
          </cell>
          <cell r="AL355" t="str">
            <v>福井県</v>
          </cell>
          <cell r="AM355">
            <v>9150805</v>
          </cell>
          <cell r="AN355" t="str">
            <v>武生市</v>
          </cell>
          <cell r="AO355" t="str">
            <v>芝原5丁目4－16６</v>
          </cell>
          <cell r="AP355" t="str">
            <v>ﾃﾅﾝﾄ芝原2F</v>
          </cell>
          <cell r="AQ355" t="str">
            <v>0778-13-6899</v>
          </cell>
          <cell r="AS355" t="str">
            <v>0778-23-8199</v>
          </cell>
          <cell r="AT355" t="str">
            <v>杉本　和典</v>
          </cell>
          <cell r="AU355" t="str">
            <v>ｽｷﾞﾓﾄｶｽﾞﾉﾘ</v>
          </cell>
          <cell r="AV355" t="str">
            <v>代表取締役</v>
          </cell>
          <cell r="AW355">
            <v>9150872</v>
          </cell>
          <cell r="AX355" t="str">
            <v>武生市</v>
          </cell>
          <cell r="AY355" t="str">
            <v>広瀬町86－1－21</v>
          </cell>
          <cell r="BA355" t="str">
            <v>あうん訪問介護ｾﾝﾀｰ</v>
          </cell>
          <cell r="BB355" t="str">
            <v>ｱｳﾝﾎｳﾓﾝｶｲｺﾞｾﾝﾀｰ</v>
          </cell>
          <cell r="BC355">
            <v>9150805</v>
          </cell>
          <cell r="BD355" t="str">
            <v>武生市</v>
          </cell>
          <cell r="BE355" t="str">
            <v>芝原5丁目4－16</v>
          </cell>
          <cell r="BF355" t="str">
            <v>ﾃﾅﾝﾄ芝原2F</v>
          </cell>
          <cell r="BG355" t="str">
            <v>0778-13-6899</v>
          </cell>
          <cell r="BI355" t="str">
            <v>0778-23-8199</v>
          </cell>
          <cell r="BJ355" t="str">
            <v>杉本　和典</v>
          </cell>
          <cell r="BK355" t="str">
            <v>ｽｷﾞﾓﾄｶｽﾞﾉﾘ</v>
          </cell>
          <cell r="BL355">
            <v>9150872</v>
          </cell>
          <cell r="BM355" t="str">
            <v>武生市</v>
          </cell>
          <cell r="BN355" t="str">
            <v>広瀬町86－1－21</v>
          </cell>
          <cell r="BP355">
            <v>0</v>
          </cell>
          <cell r="BR355" t="str">
            <v>あうん居宅介護ｾﾝﾀｰ、あうん訪問入浴介護ｾﾝﾀｰ、あうん福祉用具ｻｰﾋﾞｽセンタ</v>
          </cell>
          <cell r="BS355" t="str">
            <v>管理者</v>
          </cell>
          <cell r="BT355" t="str">
            <v>各２時間</v>
          </cell>
          <cell r="BU355" t="str">
            <v>定款第２条第３項</v>
          </cell>
        </row>
        <row r="356">
          <cell r="A356" t="str">
            <v>18000300151115</v>
          </cell>
          <cell r="B356">
            <v>0</v>
          </cell>
          <cell r="C356" t="str">
            <v>児童ﾎｰﾑﾍﾙﾌﾟ</v>
          </cell>
          <cell r="D356" t="str">
            <v>今立町社会福祉協議会　指定訪問介護事業所</v>
          </cell>
          <cell r="E356" t="str">
            <v>ｲﾏﾀﾞﾃﾁｮｳｼｬｶｲﾌｸｼｷｮｳｷﾞｶｲｼﾃｲﾎｳﾓﾝｶｲｺﾞｼﾞｷﾞｮｳｼｮ</v>
          </cell>
          <cell r="F356">
            <v>9150221</v>
          </cell>
          <cell r="G356" t="str">
            <v>今立郡今立町</v>
          </cell>
          <cell r="H356" t="str">
            <v>杉尾1－27－1</v>
          </cell>
          <cell r="I356" t="str">
            <v>今立町健康福祉ｾﾝﾀｰ内</v>
          </cell>
          <cell r="J356" t="str">
            <v>0778-43-7834</v>
          </cell>
          <cell r="L356" t="str">
            <v>0778-42-0062</v>
          </cell>
          <cell r="U356" t="str">
            <v>通常</v>
          </cell>
          <cell r="V356" t="str">
            <v>提供中</v>
          </cell>
          <cell r="W356">
            <v>37794</v>
          </cell>
          <cell r="X356">
            <v>37794</v>
          </cell>
          <cell r="Y356">
            <v>37712</v>
          </cell>
          <cell r="Z356">
            <v>37712</v>
          </cell>
          <cell r="AA356">
            <v>37742</v>
          </cell>
          <cell r="AC356">
            <v>37712</v>
          </cell>
          <cell r="AD356">
            <v>37860</v>
          </cell>
          <cell r="AE356" t="b">
            <v>1</v>
          </cell>
          <cell r="AF356" t="str">
            <v>合格</v>
          </cell>
          <cell r="AI356" t="str">
            <v>(福)今立町社会福祉協議会</v>
          </cell>
          <cell r="AJ356" t="str">
            <v>ｼｬｶｲﾌｸｼﾎｳｼﾞﾝｲﾏﾀﾞﾃﾁｮｳｼｬｶｲﾌｸｼｷｮｳｷﾞｶｲ</v>
          </cell>
          <cell r="AK356" t="str">
            <v>社会福祉法人（事業団を除く）</v>
          </cell>
          <cell r="AL356" t="str">
            <v>福井県</v>
          </cell>
          <cell r="AM356">
            <v>9150221</v>
          </cell>
          <cell r="AN356" t="str">
            <v>今立郡今立町</v>
          </cell>
          <cell r="AO356" t="str">
            <v>杉尾1－27－1</v>
          </cell>
          <cell r="AP356" t="str">
            <v>今立町健康福祉ｾﾝﾀｰ内</v>
          </cell>
          <cell r="AQ356" t="str">
            <v>0778-43-7834</v>
          </cell>
          <cell r="AS356" t="str">
            <v>0778-42-0062</v>
          </cell>
          <cell r="AT356" t="str">
            <v>上坂　昭三</v>
          </cell>
          <cell r="AU356" t="str">
            <v>ｳｴｻｶｼｮｳｿﾞｳ</v>
          </cell>
          <cell r="AV356" t="str">
            <v>会長</v>
          </cell>
          <cell r="AW356">
            <v>9150261</v>
          </cell>
          <cell r="AX356" t="str">
            <v>今立郡今立町</v>
          </cell>
          <cell r="AY356" t="str">
            <v>朽飯5－22</v>
          </cell>
          <cell r="BA356" t="str">
            <v>今立町社会福祉協議会　指定訪問介護事業所</v>
          </cell>
          <cell r="BB356" t="str">
            <v>ｲﾏﾀﾞﾃﾁｮｳｼｬｶｲﾌｸｼｷｮｳｷﾞｶｲｼﾃｲﾎｳﾓﾝｶｲｺﾞｼﾞｷﾞｮｳｼｮ</v>
          </cell>
          <cell r="BC356">
            <v>9150221</v>
          </cell>
          <cell r="BD356" t="str">
            <v>今立郡今立町</v>
          </cell>
          <cell r="BE356" t="str">
            <v>杉尾1－27－1</v>
          </cell>
          <cell r="BF356" t="str">
            <v>今立町健康福祉ｾﾝﾀｰ内</v>
          </cell>
          <cell r="BG356" t="str">
            <v>0778-43-7834</v>
          </cell>
          <cell r="BI356" t="str">
            <v>0778-42-0062</v>
          </cell>
          <cell r="BJ356" t="str">
            <v>武安　君子</v>
          </cell>
          <cell r="BK356" t="str">
            <v>ﾀｹﾔｽｷﾐｺ</v>
          </cell>
          <cell r="BL356">
            <v>9150211</v>
          </cell>
          <cell r="BM356" t="str">
            <v>今立郡今立町</v>
          </cell>
          <cell r="BN356" t="str">
            <v>室谷16-21</v>
          </cell>
          <cell r="BP356">
            <v>1</v>
          </cell>
          <cell r="BR356" t="str">
            <v>指定訪問介護事業所（介護保険）</v>
          </cell>
          <cell r="BS356" t="str">
            <v>訪問介護員</v>
          </cell>
          <cell r="BT356" t="str">
            <v>８時間</v>
          </cell>
          <cell r="BU356" t="str">
            <v>定款第２条第１１項</v>
          </cell>
        </row>
        <row r="357">
          <cell r="A357" t="str">
            <v>18000300152113</v>
          </cell>
          <cell r="B357">
            <v>0</v>
          </cell>
          <cell r="C357" t="str">
            <v>児童ﾎｰﾑﾍﾙﾌﾟ</v>
          </cell>
          <cell r="D357" t="str">
            <v>ほっとﾍﾙﾊﾟｰｽﾃｰｼｮﾝ</v>
          </cell>
          <cell r="E357" t="str">
            <v>ﾎｯﾄﾍﾙﾊﾟｰｽﾃｰｼｮﾝ</v>
          </cell>
          <cell r="F357">
            <v>9150091</v>
          </cell>
          <cell r="G357" t="str">
            <v>武生市</v>
          </cell>
          <cell r="H357" t="str">
            <v>高木町55－11－11</v>
          </cell>
          <cell r="J357" t="str">
            <v>0778-21-5208</v>
          </cell>
          <cell r="L357" t="str">
            <v>0778-21-5218</v>
          </cell>
          <cell r="U357" t="str">
            <v>通常</v>
          </cell>
          <cell r="V357" t="str">
            <v>提供中</v>
          </cell>
          <cell r="W357">
            <v>37794</v>
          </cell>
          <cell r="X357">
            <v>37794</v>
          </cell>
          <cell r="Y357">
            <v>37712</v>
          </cell>
          <cell r="Z357">
            <v>37712</v>
          </cell>
          <cell r="AA357">
            <v>37712</v>
          </cell>
          <cell r="AC357">
            <v>37712</v>
          </cell>
          <cell r="AD357">
            <v>37860</v>
          </cell>
          <cell r="AE357" t="b">
            <v>1</v>
          </cell>
          <cell r="AF357" t="str">
            <v>合格</v>
          </cell>
          <cell r="AI357" t="str">
            <v>㈲ほっとﾘﾊﾋﾞﾘｼｽﾃﾑｽﾞ</v>
          </cell>
          <cell r="AJ357" t="str">
            <v>ﾕｳｹﾞﾝｶﾞｲｼｬﾎｯﾄﾘﾊﾋﾞﾘｼｽﾃﾑｽﾞ</v>
          </cell>
          <cell r="AK357" t="str">
            <v>その他の法人</v>
          </cell>
          <cell r="AL357" t="str">
            <v>福井地方法務局</v>
          </cell>
          <cell r="AM357">
            <v>9150091</v>
          </cell>
          <cell r="AN357" t="str">
            <v>武生市</v>
          </cell>
          <cell r="AO357" t="str">
            <v>高木町55－11－11</v>
          </cell>
          <cell r="AQ357" t="str">
            <v>0778-21-5208</v>
          </cell>
          <cell r="AS357" t="str">
            <v>0778-21-5218</v>
          </cell>
          <cell r="AT357" t="str">
            <v>松井　一人</v>
          </cell>
          <cell r="AU357" t="str">
            <v>ﾏﾂｲｶｽﾞﾋﾄ</v>
          </cell>
          <cell r="AV357" t="str">
            <v>代表取締役</v>
          </cell>
          <cell r="AW357">
            <v>9150091</v>
          </cell>
          <cell r="AX357" t="str">
            <v>武生市</v>
          </cell>
          <cell r="AY357" t="str">
            <v>高木町55－11－11</v>
          </cell>
          <cell r="BA357" t="str">
            <v>ほっとﾍﾙﾊﾟｰｽﾃｰｼｮﾝ</v>
          </cell>
          <cell r="BB357" t="str">
            <v>ﾎｯﾄﾍﾙﾊﾟｰｽﾃｰｼｮﾝ</v>
          </cell>
          <cell r="BC357">
            <v>9150091</v>
          </cell>
          <cell r="BD357" t="str">
            <v>武生市</v>
          </cell>
          <cell r="BE357" t="str">
            <v>高木町55－11－11</v>
          </cell>
          <cell r="BG357" t="str">
            <v>0778-21-5208</v>
          </cell>
          <cell r="BI357" t="str">
            <v>0778-21-5218</v>
          </cell>
          <cell r="BJ357" t="str">
            <v>松井　恵子</v>
          </cell>
          <cell r="BK357" t="str">
            <v>ﾏﾂｲｹｲｺ</v>
          </cell>
          <cell r="BL357">
            <v>9150091</v>
          </cell>
          <cell r="BM357" t="str">
            <v>武生市</v>
          </cell>
          <cell r="BN357" t="str">
            <v>高木町55－11－11</v>
          </cell>
          <cell r="BP357">
            <v>0</v>
          </cell>
          <cell r="BR357" t="str">
            <v>ほっとマネジメント、ほっとﾘﾊﾋﾞﾘ訪問看護ｽﾃｰｼｮﾝ</v>
          </cell>
          <cell r="BS357" t="str">
            <v>管理者、介護支援専門員、看護師</v>
          </cell>
          <cell r="BT357" t="str">
            <v>８時間</v>
          </cell>
          <cell r="BU357" t="str">
            <v>定款第２条第４項</v>
          </cell>
        </row>
        <row r="358">
          <cell r="A358" t="str">
            <v>18000300153111</v>
          </cell>
          <cell r="B358">
            <v>0</v>
          </cell>
          <cell r="C358" t="str">
            <v>児童ﾎｰﾑﾍﾙﾌﾟ</v>
          </cell>
          <cell r="D358" t="str">
            <v>しくらﾎｰﾑﾍﾙﾊﾟｰｽﾃｰｼｮﾝ</v>
          </cell>
          <cell r="E358" t="str">
            <v>ｼｸﾗﾎｰﾑﾍﾙﾊﾟｰｽﾃｰｼｮﾝ</v>
          </cell>
          <cell r="F358">
            <v>9150861</v>
          </cell>
          <cell r="G358" t="str">
            <v>武生市</v>
          </cell>
          <cell r="H358" t="str">
            <v>今宿町8－1</v>
          </cell>
          <cell r="J358" t="str">
            <v>0778-23-0150</v>
          </cell>
          <cell r="L358" t="str">
            <v>0778-24-2363</v>
          </cell>
          <cell r="U358" t="str">
            <v>通常</v>
          </cell>
          <cell r="V358" t="str">
            <v>提供中</v>
          </cell>
          <cell r="W358">
            <v>37794</v>
          </cell>
          <cell r="X358">
            <v>37794</v>
          </cell>
          <cell r="Y358">
            <v>37712</v>
          </cell>
          <cell r="Z358">
            <v>37712</v>
          </cell>
          <cell r="AA358">
            <v>37712</v>
          </cell>
          <cell r="AC358">
            <v>37712</v>
          </cell>
          <cell r="AD358">
            <v>37860</v>
          </cell>
          <cell r="AE358" t="b">
            <v>1</v>
          </cell>
          <cell r="AF358" t="str">
            <v>合格</v>
          </cell>
          <cell r="AI358" t="str">
            <v>医療法人　池慶会</v>
          </cell>
          <cell r="AJ358" t="str">
            <v>ｲﾘｮｳﾎｳｼﾞﾝﾁｹｲｶｲ</v>
          </cell>
          <cell r="AK358" t="str">
            <v>医療法人</v>
          </cell>
          <cell r="AL358" t="str">
            <v>福井県</v>
          </cell>
          <cell r="AM358">
            <v>9150861</v>
          </cell>
          <cell r="AN358" t="str">
            <v>武生市</v>
          </cell>
          <cell r="AO358" t="str">
            <v>今宿町8-1</v>
          </cell>
          <cell r="AQ358" t="str">
            <v>0778-23-0150</v>
          </cell>
          <cell r="AS358" t="str">
            <v>0778-24-2363</v>
          </cell>
          <cell r="AT358" t="str">
            <v>池端　幸彦</v>
          </cell>
          <cell r="AU358" t="str">
            <v>ｲｹﾊﾞﾀﾕｷﾋｺ</v>
          </cell>
          <cell r="AV358" t="str">
            <v>理事長</v>
          </cell>
          <cell r="AW358">
            <v>9150861</v>
          </cell>
          <cell r="AX358" t="str">
            <v>武生市</v>
          </cell>
          <cell r="AY358" t="str">
            <v>今宿町14－14</v>
          </cell>
          <cell r="BA358" t="str">
            <v>しくらﾎｰﾑﾍﾙﾊﾟｰｽﾃｰｼｮﾝ</v>
          </cell>
          <cell r="BB358" t="str">
            <v>ｼｸﾗﾎｰﾑﾍﾙﾊﾟｰｽﾃｰｼｮﾝ</v>
          </cell>
          <cell r="BC358">
            <v>9150861</v>
          </cell>
          <cell r="BD358" t="str">
            <v>武生市</v>
          </cell>
          <cell r="BE358" t="str">
            <v>今宿町8－1</v>
          </cell>
          <cell r="BG358" t="str">
            <v>0778-23-0150</v>
          </cell>
          <cell r="BI358" t="str">
            <v>0778-24-2363</v>
          </cell>
          <cell r="BJ358" t="str">
            <v>田中　美早子</v>
          </cell>
          <cell r="BK358" t="str">
            <v>ﾀﾅｶﾐｻｺ</v>
          </cell>
          <cell r="BL358">
            <v>9150083</v>
          </cell>
          <cell r="BM358" t="str">
            <v>武生市</v>
          </cell>
          <cell r="BN358" t="str">
            <v>押田1－12－8</v>
          </cell>
          <cell r="BP358">
            <v>0</v>
          </cell>
          <cell r="BR358" t="str">
            <v>しくら訪問看護ｽﾃｰｼｮﾝ</v>
          </cell>
          <cell r="BS358" t="str">
            <v>管理者</v>
          </cell>
          <cell r="BT358" t="str">
            <v>４時間</v>
          </cell>
          <cell r="BU358" t="str">
            <v>定款第４条第１項</v>
          </cell>
        </row>
        <row r="359">
          <cell r="A359" t="str">
            <v>18000300154119</v>
          </cell>
          <cell r="B359">
            <v>0</v>
          </cell>
          <cell r="C359" t="str">
            <v>児童ﾎｰﾑﾍﾙﾌﾟ</v>
          </cell>
          <cell r="D359" t="str">
            <v>光陽ﾎｰﾑﾍﾙﾊﾟｰｽﾃｰｼｮﾝ</v>
          </cell>
          <cell r="E359" t="str">
            <v>ｺｳﾖｳﾎｰﾑﾍﾙﾊﾟｰｽﾃｰｼｮﾝ</v>
          </cell>
          <cell r="F359">
            <v>9188011</v>
          </cell>
          <cell r="G359" t="str">
            <v>福井市</v>
          </cell>
          <cell r="H359" t="str">
            <v>月見1丁目12－26</v>
          </cell>
          <cell r="I359" t="str">
            <v>生協月見診療所内</v>
          </cell>
          <cell r="J359" t="str">
            <v>0776-27-2318</v>
          </cell>
          <cell r="L359" t="str">
            <v>0776-24-8290</v>
          </cell>
          <cell r="U359" t="str">
            <v>通常</v>
          </cell>
          <cell r="V359" t="str">
            <v>提供中</v>
          </cell>
          <cell r="W359">
            <v>37711</v>
          </cell>
          <cell r="X359">
            <v>37711</v>
          </cell>
          <cell r="Y359">
            <v>37712</v>
          </cell>
          <cell r="Z359">
            <v>37712</v>
          </cell>
          <cell r="AA359">
            <v>37712</v>
          </cell>
          <cell r="AC359">
            <v>37712</v>
          </cell>
          <cell r="AD359">
            <v>37860</v>
          </cell>
          <cell r="AE359" t="b">
            <v>1</v>
          </cell>
          <cell r="AF359" t="str">
            <v>合格</v>
          </cell>
          <cell r="AI359" t="str">
            <v>福井県医療生活協同組合</v>
          </cell>
          <cell r="AJ359" t="str">
            <v>ﾌｸｲｹﾝｲﾘｮｳｾｲｶﾂｷｮｳﾄﾞｳｸﾐｱｲ</v>
          </cell>
          <cell r="AK359" t="str">
            <v>その他</v>
          </cell>
          <cell r="AL359" t="str">
            <v>福井県</v>
          </cell>
          <cell r="AM359">
            <v>9100026</v>
          </cell>
          <cell r="AN359" t="str">
            <v>福井市</v>
          </cell>
          <cell r="AO359" t="str">
            <v>光陽2丁目18-15</v>
          </cell>
          <cell r="AQ359" t="str">
            <v>0776-27-2318</v>
          </cell>
          <cell r="AS359" t="str">
            <v>0776-24-8290</v>
          </cell>
          <cell r="AT359" t="str">
            <v>大門　和</v>
          </cell>
          <cell r="AU359" t="str">
            <v>ﾀﾞｲﾓﾝﾅｺﾞﾑ</v>
          </cell>
          <cell r="AV359" t="str">
            <v>理事長</v>
          </cell>
          <cell r="AW359">
            <v>9188026</v>
          </cell>
          <cell r="AX359" t="str">
            <v>福井市</v>
          </cell>
          <cell r="AY359" t="str">
            <v>渕町4丁目2309</v>
          </cell>
          <cell r="BA359" t="str">
            <v>光陽ﾎｰﾑﾍﾙﾊﾟｰｽﾃｰｼｮﾝ</v>
          </cell>
          <cell r="BB359" t="str">
            <v>ｺｳﾖｳﾎｰﾑﾍﾙﾊﾟｰｽﾃｰｼｮﾝ</v>
          </cell>
          <cell r="BC359">
            <v>9188011</v>
          </cell>
          <cell r="BD359" t="str">
            <v>福井市</v>
          </cell>
          <cell r="BE359" t="str">
            <v>月見1丁目12－26</v>
          </cell>
          <cell r="BF359" t="str">
            <v>生協月見診療所内</v>
          </cell>
          <cell r="BG359" t="str">
            <v>0776-27-2318</v>
          </cell>
          <cell r="BI359" t="str">
            <v>0776-24-8290</v>
          </cell>
          <cell r="BJ359" t="str">
            <v>南　明美</v>
          </cell>
          <cell r="BK359" t="str">
            <v>ﾐﾅﾐｱｹﾐ</v>
          </cell>
          <cell r="BL359">
            <v>9188004</v>
          </cell>
          <cell r="BM359" t="str">
            <v>福井市</v>
          </cell>
          <cell r="BN359" t="str">
            <v>西木田1丁目17－4</v>
          </cell>
          <cell r="BP359">
            <v>1</v>
          </cell>
          <cell r="BR359" t="str">
            <v>生協月見診療所</v>
          </cell>
          <cell r="BS359" t="str">
            <v>看護師長</v>
          </cell>
          <cell r="BT359" t="str">
            <v>8:30-17:30</v>
          </cell>
          <cell r="BU359" t="str">
            <v>定款第３条第５項</v>
          </cell>
        </row>
        <row r="360">
          <cell r="A360" t="str">
            <v>18000300155116</v>
          </cell>
          <cell r="B360">
            <v>0</v>
          </cell>
          <cell r="C360" t="str">
            <v>児童ﾎｰﾑﾍﾙﾌﾟ</v>
          </cell>
          <cell r="D360" t="str">
            <v>上志比村訪問介護事業所</v>
          </cell>
          <cell r="E360" t="str">
            <v>ｶﾐｼﾋﾑﾗﾎｳﾓﾝｶｲｺﾞｼﾞｷﾞｮｳｼｮ</v>
          </cell>
          <cell r="F360">
            <v>9101313</v>
          </cell>
          <cell r="G360" t="str">
            <v>吉田郡上志比村</v>
          </cell>
          <cell r="H360" t="str">
            <v>石上27－27</v>
          </cell>
          <cell r="J360" t="str">
            <v>0776-64-3000</v>
          </cell>
          <cell r="L360" t="str">
            <v>0776-64-3103</v>
          </cell>
          <cell r="U360" t="str">
            <v>通常</v>
          </cell>
          <cell r="V360" t="str">
            <v>提供中</v>
          </cell>
          <cell r="W360">
            <v>37794</v>
          </cell>
          <cell r="X360">
            <v>37794</v>
          </cell>
          <cell r="Y360">
            <v>37712</v>
          </cell>
          <cell r="Z360">
            <v>37712</v>
          </cell>
          <cell r="AA360">
            <v>37712</v>
          </cell>
          <cell r="AC360">
            <v>37712</v>
          </cell>
          <cell r="AD360">
            <v>37860</v>
          </cell>
          <cell r="AE360" t="b">
            <v>1</v>
          </cell>
          <cell r="AF360" t="str">
            <v>合格</v>
          </cell>
          <cell r="AI360" t="str">
            <v>(福)上志比村社会福祉協議会</v>
          </cell>
          <cell r="AJ360" t="str">
            <v>ｼｬｶｲﾌｸｼﾎｳｼﾞﾝｶﾐｼﾋﾑﾗｼｬｶｲﾌｸｼｷｮｳｷﾞｶｲ</v>
          </cell>
          <cell r="AK360" t="str">
            <v>社会福祉法人（事業団を除く）</v>
          </cell>
          <cell r="AL360" t="str">
            <v>福井県</v>
          </cell>
          <cell r="AM360">
            <v>9101313</v>
          </cell>
          <cell r="AN360" t="str">
            <v>吉田郡上志比村</v>
          </cell>
          <cell r="AO360" t="str">
            <v>石上27－60</v>
          </cell>
          <cell r="AQ360" t="str">
            <v>0776-64-3000</v>
          </cell>
          <cell r="AS360" t="str">
            <v>0776-64-3103</v>
          </cell>
          <cell r="AT360" t="str">
            <v>大橋　道夫</v>
          </cell>
          <cell r="AU360" t="str">
            <v>ｵｵﾊｼﾐﾁｵ</v>
          </cell>
          <cell r="AV360" t="str">
            <v>会長</v>
          </cell>
          <cell r="AW360">
            <v>9101314</v>
          </cell>
          <cell r="AX360" t="str">
            <v>吉田郡上志比村</v>
          </cell>
          <cell r="AY360" t="str">
            <v>栗住波5－12</v>
          </cell>
          <cell r="BA360" t="str">
            <v>上志比村訪問介護事業所</v>
          </cell>
          <cell r="BB360" t="str">
            <v>ｶﾐｼﾋﾑﾗﾎｳﾓﾝｶｲｺﾞｼﾞｷﾞｮｳｼｮ</v>
          </cell>
          <cell r="BC360">
            <v>9101313</v>
          </cell>
          <cell r="BD360" t="str">
            <v>吉田郡上志比村</v>
          </cell>
          <cell r="BE360" t="str">
            <v>石上27－27</v>
          </cell>
          <cell r="BG360" t="str">
            <v>0776-64-3000</v>
          </cell>
          <cell r="BI360" t="str">
            <v>0776-64-3103</v>
          </cell>
          <cell r="BJ360" t="str">
            <v>高倉　現進</v>
          </cell>
          <cell r="BK360" t="str">
            <v>ﾀｶｸﾗｹﾞﾝｼﾝ</v>
          </cell>
          <cell r="BL360">
            <v>9101302</v>
          </cell>
          <cell r="BM360" t="str">
            <v>吉田郡上志比村</v>
          </cell>
          <cell r="BN360" t="str">
            <v>市荒川28－12</v>
          </cell>
          <cell r="BP360">
            <v>0</v>
          </cell>
          <cell r="BR360" t="str">
            <v>居宅支援事業所</v>
          </cell>
          <cell r="BS360" t="str">
            <v>管理者</v>
          </cell>
          <cell r="BT360" t="str">
            <v>各１時間</v>
          </cell>
          <cell r="BU360" t="str">
            <v>定款第２条</v>
          </cell>
        </row>
        <row r="361">
          <cell r="A361" t="str">
            <v>18000300156114</v>
          </cell>
          <cell r="B361">
            <v>0</v>
          </cell>
          <cell r="C361" t="str">
            <v>児童ﾎｰﾑﾍﾙﾌﾟ</v>
          </cell>
          <cell r="D361" t="str">
            <v>敦賀ｹｱｾﾝﾀｰかくだ</v>
          </cell>
          <cell r="E361" t="str">
            <v>ﾂﾙｶﾞｹｱｾﾝﾀｰｶｸﾀﾞ</v>
          </cell>
          <cell r="F361">
            <v>9140812</v>
          </cell>
          <cell r="G361" t="str">
            <v>敦賀市</v>
          </cell>
          <cell r="H361" t="str">
            <v>昭和町2丁目20－16</v>
          </cell>
          <cell r="J361" t="str">
            <v>0770-25-4141</v>
          </cell>
          <cell r="L361" t="str">
            <v>0770-21-3390</v>
          </cell>
          <cell r="U361" t="str">
            <v>通常</v>
          </cell>
          <cell r="V361" t="str">
            <v>提供中</v>
          </cell>
          <cell r="W361">
            <v>38366</v>
          </cell>
          <cell r="X361">
            <v>38366</v>
          </cell>
          <cell r="Y361">
            <v>38260</v>
          </cell>
          <cell r="Z361">
            <v>38261</v>
          </cell>
          <cell r="AA361">
            <v>38261</v>
          </cell>
          <cell r="AC361">
            <v>38261</v>
          </cell>
          <cell r="AE361" t="b">
            <v>0</v>
          </cell>
          <cell r="AF361" t="str">
            <v>合格</v>
          </cell>
          <cell r="AI361" t="str">
            <v>㈱かくだ</v>
          </cell>
          <cell r="AJ361" t="str">
            <v>ｶﾌﾞｼｷｶﾞｲｼｬｶｸﾀﾞ</v>
          </cell>
          <cell r="AK361" t="str">
            <v>株式会社</v>
          </cell>
          <cell r="AL361" t="str">
            <v>福井県</v>
          </cell>
          <cell r="AM361">
            <v>9140812</v>
          </cell>
          <cell r="AN361" t="str">
            <v>敦賀市</v>
          </cell>
          <cell r="AO361" t="str">
            <v>昭和町2丁目20番地16</v>
          </cell>
          <cell r="AQ361" t="str">
            <v>0770-25-4141</v>
          </cell>
          <cell r="AS361" t="str">
            <v>0770-21-3390</v>
          </cell>
          <cell r="AT361" t="str">
            <v>横井　小夜子</v>
          </cell>
          <cell r="AU361" t="str">
            <v>ﾖｺｲｻﾖｺ</v>
          </cell>
          <cell r="AV361" t="str">
            <v>代表取締役</v>
          </cell>
          <cell r="AW361">
            <v>9140021</v>
          </cell>
          <cell r="AX361" t="str">
            <v>敦賀市</v>
          </cell>
          <cell r="AY361" t="str">
            <v>泉ケ丘町16－26</v>
          </cell>
          <cell r="BA361" t="str">
            <v>敦賀ｹｱｾﾝﾀｰかくだ</v>
          </cell>
          <cell r="BB361" t="str">
            <v>ﾂﾙｶﾞｹｱｾﾝﾀｰｶｸﾀﾞ</v>
          </cell>
          <cell r="BC361">
            <v>9140812</v>
          </cell>
          <cell r="BD361" t="str">
            <v>敦賀市</v>
          </cell>
          <cell r="BE361" t="str">
            <v>昭和町2丁目20－16</v>
          </cell>
          <cell r="BG361" t="str">
            <v>0770-25-4141</v>
          </cell>
          <cell r="BI361" t="str">
            <v>0770-21-3390</v>
          </cell>
          <cell r="BJ361" t="str">
            <v>横井　小夜子</v>
          </cell>
          <cell r="BK361" t="str">
            <v>ﾖｺｲｻﾖｺ</v>
          </cell>
          <cell r="BL361">
            <v>9140021</v>
          </cell>
          <cell r="BM361" t="str">
            <v>敦賀市</v>
          </cell>
          <cell r="BN361" t="str">
            <v>泉ケ丘町16－26</v>
          </cell>
          <cell r="BP361">
            <v>1</v>
          </cell>
          <cell r="BR361" t="str">
            <v>児童居宅介護</v>
          </cell>
          <cell r="BS361" t="str">
            <v>管理者</v>
          </cell>
          <cell r="BU361" t="str">
            <v>定款第２条第３項</v>
          </cell>
        </row>
        <row r="362">
          <cell r="A362" t="str">
            <v>18000300157112</v>
          </cell>
          <cell r="B362">
            <v>0</v>
          </cell>
          <cell r="C362" t="str">
            <v>児童ﾎｰﾑﾍﾙﾌﾟ</v>
          </cell>
          <cell r="D362" t="str">
            <v>(福)大飯町社会福祉協議会　指定居宅介護事業所</v>
          </cell>
          <cell r="E362" t="str">
            <v>ｼｬｶｲﾌｸｼﾎｳｼﾞﾝｵｵｲﾁｮｳｼｬｶｲﾌｸｼｷｮｳｷﾞｶｲｼﾃｲｷｮﾀｸｶｲｺﾞｼﾞｷﾞｮｳｼｮ</v>
          </cell>
          <cell r="F362">
            <v>9192111</v>
          </cell>
          <cell r="G362" t="str">
            <v>大飯郡大飯町</v>
          </cell>
          <cell r="H362" t="str">
            <v>本郷82－14</v>
          </cell>
          <cell r="I362" t="str">
            <v>あみーシャン大飯</v>
          </cell>
          <cell r="J362" t="str">
            <v>0770-77-3415</v>
          </cell>
          <cell r="L362" t="str">
            <v>0770-77-1419</v>
          </cell>
          <cell r="U362" t="str">
            <v>通常</v>
          </cell>
          <cell r="V362" t="str">
            <v>提供中</v>
          </cell>
          <cell r="W362">
            <v>37794</v>
          </cell>
          <cell r="X362">
            <v>37794</v>
          </cell>
          <cell r="Y362">
            <v>37712</v>
          </cell>
          <cell r="Z362">
            <v>37712</v>
          </cell>
          <cell r="AA362">
            <v>37742</v>
          </cell>
          <cell r="AC362">
            <v>37712</v>
          </cell>
          <cell r="AD362">
            <v>37860</v>
          </cell>
          <cell r="AE362" t="b">
            <v>1</v>
          </cell>
          <cell r="AF362" t="str">
            <v>合格</v>
          </cell>
          <cell r="AI362" t="str">
            <v>(福)大飯町社会福祉協議会</v>
          </cell>
          <cell r="AJ362" t="str">
            <v>ｼｬｶｲﾌｸｼﾎｳｼﾞﾝｵｵｲﾁｮｳｼｬｶｲﾌｸｼｷｮｳｷﾞｶｲ</v>
          </cell>
          <cell r="AK362" t="str">
            <v>社会福祉法人（事業団を除く）</v>
          </cell>
          <cell r="AL362" t="str">
            <v>福井県</v>
          </cell>
          <cell r="AM362">
            <v>9192111</v>
          </cell>
          <cell r="AN362" t="str">
            <v>大飯郡大飯町</v>
          </cell>
          <cell r="AO362" t="str">
            <v>本郷82－14</v>
          </cell>
          <cell r="AP362" t="str">
            <v>あみーｼｬﾝ大飯</v>
          </cell>
          <cell r="AQ362" t="str">
            <v>0770-77-3415</v>
          </cell>
          <cell r="AS362" t="str">
            <v>0770-77-1419</v>
          </cell>
          <cell r="AT362" t="str">
            <v>村松　伸郎</v>
          </cell>
          <cell r="AU362" t="str">
            <v>ﾑﾗﾏﾂｼﾝﾛｳ</v>
          </cell>
          <cell r="AV362" t="str">
            <v>会長</v>
          </cell>
          <cell r="AW362">
            <v>9192111</v>
          </cell>
          <cell r="AX362" t="str">
            <v>大飯郡大飯町</v>
          </cell>
          <cell r="AY362" t="str">
            <v>本郷118－15</v>
          </cell>
          <cell r="BA362" t="str">
            <v>(福)　大飯町社会福祉協議会　指定居宅介護事業所</v>
          </cell>
          <cell r="BB362" t="str">
            <v>ｼｬｶｲﾌｸｼﾎｳｼﾞﾝｵｵｲﾁｮｳｼｬｶｲﾌｸｼｷｮｳｷﾞｶｲｼﾃｲｷｮﾀｸｶｲｺﾞｼﾞｷﾞｮｳｼｮ</v>
          </cell>
          <cell r="BC362">
            <v>9192111</v>
          </cell>
          <cell r="BD362" t="str">
            <v>大飯郡大飯町</v>
          </cell>
          <cell r="BE362" t="str">
            <v>本郷82－14</v>
          </cell>
          <cell r="BF362" t="str">
            <v>あみーｼｬﾝ大飯</v>
          </cell>
          <cell r="BG362" t="str">
            <v>0770-77-3415</v>
          </cell>
          <cell r="BI362" t="str">
            <v>0770-77-1419</v>
          </cell>
          <cell r="BJ362" t="str">
            <v>猿橋　浩之</v>
          </cell>
          <cell r="BK362" t="str">
            <v>ｻﾙﾊｼﾋﾛﾕｷ</v>
          </cell>
          <cell r="BL362">
            <v>9192111</v>
          </cell>
          <cell r="BM362" t="str">
            <v>大飯郡大飯町</v>
          </cell>
          <cell r="BN362" t="str">
            <v>本郷156-4-1</v>
          </cell>
          <cell r="BP362">
            <v>0</v>
          </cell>
          <cell r="BU362" t="str">
            <v>定款第２条第１項第８号</v>
          </cell>
        </row>
        <row r="363">
          <cell r="A363" t="str">
            <v>18000300159118</v>
          </cell>
          <cell r="B363">
            <v>0</v>
          </cell>
          <cell r="C363" t="str">
            <v>児童ﾎｰﾑﾍﾙﾌﾟ</v>
          </cell>
          <cell r="D363" t="str">
            <v>さくらのﾍﾙﾊﾟｰさん</v>
          </cell>
          <cell r="E363" t="str">
            <v>ｻｸﾗﾉﾍﾙﾊﾟｰｻﾝ</v>
          </cell>
          <cell r="F363">
            <v>9120004</v>
          </cell>
          <cell r="G363" t="str">
            <v>大野市</v>
          </cell>
          <cell r="H363" t="str">
            <v>中津川32－33</v>
          </cell>
          <cell r="J363" t="str">
            <v>0779-69-7090</v>
          </cell>
          <cell r="L363" t="str">
            <v>0779-69-7091</v>
          </cell>
          <cell r="U363" t="str">
            <v>通常</v>
          </cell>
          <cell r="V363" t="str">
            <v>提供中</v>
          </cell>
          <cell r="W363">
            <v>37794</v>
          </cell>
          <cell r="X363">
            <v>37794</v>
          </cell>
          <cell r="Y363">
            <v>37742</v>
          </cell>
          <cell r="Z363">
            <v>37742</v>
          </cell>
          <cell r="AA363">
            <v>37742</v>
          </cell>
          <cell r="AC363">
            <v>37742</v>
          </cell>
          <cell r="AD363">
            <v>37860</v>
          </cell>
          <cell r="AE363" t="b">
            <v>1</v>
          </cell>
          <cell r="AF363" t="str">
            <v>合格</v>
          </cell>
          <cell r="AI363" t="str">
            <v>医療法人　厚生会</v>
          </cell>
          <cell r="AJ363" t="str">
            <v>ｲﾘｮｳﾎｳｼﾞﾝｺｳｾｲｶｲ</v>
          </cell>
          <cell r="AK363" t="str">
            <v>医療法人</v>
          </cell>
          <cell r="AL363" t="str">
            <v>福井県</v>
          </cell>
          <cell r="AM363">
            <v>9188135</v>
          </cell>
          <cell r="AN363" t="str">
            <v>福井市</v>
          </cell>
          <cell r="AO363" t="str">
            <v>下六条町201</v>
          </cell>
          <cell r="AQ363" t="str">
            <v>0776-41-3377</v>
          </cell>
          <cell r="AS363" t="str">
            <v>0776-41-3372</v>
          </cell>
          <cell r="AT363" t="str">
            <v>林　好孝</v>
          </cell>
          <cell r="AU363" t="str">
            <v>ﾊﾔｼﾖｼﾀｶ</v>
          </cell>
          <cell r="AV363" t="str">
            <v>理事長</v>
          </cell>
          <cell r="AW363">
            <v>6150022</v>
          </cell>
          <cell r="AX363" t="str">
            <v>京都市右京区</v>
          </cell>
          <cell r="AY363" t="str">
            <v>西院平町28</v>
          </cell>
          <cell r="BA363" t="str">
            <v>さくらのﾍﾙﾊﾟｰさん</v>
          </cell>
          <cell r="BB363" t="str">
            <v>ｻｸﾗﾉﾍﾙﾊﾟｰｻﾝ</v>
          </cell>
          <cell r="BC363">
            <v>9120004</v>
          </cell>
          <cell r="BD363" t="str">
            <v>大野市</v>
          </cell>
          <cell r="BE363" t="str">
            <v>中津川32－33</v>
          </cell>
          <cell r="BG363" t="str">
            <v>0779-69-7090</v>
          </cell>
          <cell r="BI363" t="str">
            <v>0779-69-7091</v>
          </cell>
          <cell r="BJ363" t="str">
            <v>森　千代美</v>
          </cell>
          <cell r="BK363" t="str">
            <v>ﾓﾘﾁﾖﾐ</v>
          </cell>
          <cell r="BL363">
            <v>9120143</v>
          </cell>
          <cell r="BM363" t="str">
            <v>大野市</v>
          </cell>
          <cell r="BN363" t="str">
            <v>金山７－１</v>
          </cell>
          <cell r="BP363">
            <v>1</v>
          </cell>
          <cell r="BR363" t="str">
            <v>訪問看護さくらｽﾃｰｼｮﾝ、ﾃﾞｲｻｰﾋﾞｽさくらの家、在宅介護支援事業所</v>
          </cell>
          <cell r="BS363" t="str">
            <v>管理者等</v>
          </cell>
          <cell r="BT363" t="str">
            <v>８時間</v>
          </cell>
          <cell r="BU363" t="str">
            <v>定款第４条第１項第１２号</v>
          </cell>
        </row>
        <row r="364">
          <cell r="A364" t="str">
            <v>18000300160132</v>
          </cell>
          <cell r="B364">
            <v>0</v>
          </cell>
          <cell r="C364" t="str">
            <v>児童ｼｮｰﾄｽﾃｲ</v>
          </cell>
          <cell r="D364" t="str">
            <v>ｼｮｰﾄｽﾃｲ　燦々</v>
          </cell>
          <cell r="E364" t="str">
            <v>ｼｮｰﾄｽﾃｲｻﾝｻﾝ</v>
          </cell>
          <cell r="F364">
            <v>9188223</v>
          </cell>
          <cell r="G364" t="str">
            <v>福井市</v>
          </cell>
          <cell r="H364" t="str">
            <v>河水町5－1－1</v>
          </cell>
          <cell r="J364" t="str">
            <v>0776-52-5575</v>
          </cell>
          <cell r="L364" t="str">
            <v>0776-52-5585</v>
          </cell>
          <cell r="U364" t="str">
            <v>通常</v>
          </cell>
          <cell r="V364" t="str">
            <v>提供中</v>
          </cell>
          <cell r="W364">
            <v>37817</v>
          </cell>
          <cell r="X364">
            <v>37817</v>
          </cell>
          <cell r="Y364">
            <v>37802</v>
          </cell>
          <cell r="Z364">
            <v>37803</v>
          </cell>
          <cell r="AA364">
            <v>37803</v>
          </cell>
          <cell r="AC364">
            <v>37803</v>
          </cell>
          <cell r="AD364">
            <v>37860</v>
          </cell>
          <cell r="AE364" t="b">
            <v>1</v>
          </cell>
          <cell r="AF364" t="str">
            <v>条件付合格</v>
          </cell>
          <cell r="AG364" t="str">
            <v>施設に確認</v>
          </cell>
          <cell r="AI364" t="str">
            <v>(福)竹伸会</v>
          </cell>
          <cell r="AJ364" t="str">
            <v>ｼｬｶｲﾌｸｼﾎｳｼﾞﾝﾁｸｼﾝｶｲ</v>
          </cell>
          <cell r="AK364" t="str">
            <v>社会福祉法人（事業団を除く）</v>
          </cell>
          <cell r="AL364" t="str">
            <v>福井県</v>
          </cell>
          <cell r="AM364">
            <v>9188018</v>
          </cell>
          <cell r="AN364" t="str">
            <v>福井市</v>
          </cell>
          <cell r="AO364" t="str">
            <v>大島町柳504</v>
          </cell>
          <cell r="AQ364" t="str">
            <v>0776-36-9981</v>
          </cell>
          <cell r="AS364" t="str">
            <v>0776-36-9987</v>
          </cell>
          <cell r="AT364" t="str">
            <v>竹内　末子</v>
          </cell>
          <cell r="AU364" t="str">
            <v>ﾀｹｳﾁｽｴｺ</v>
          </cell>
          <cell r="AV364" t="str">
            <v>理事長</v>
          </cell>
          <cell r="AW364">
            <v>9188012</v>
          </cell>
          <cell r="AX364" t="str">
            <v>福井市</v>
          </cell>
          <cell r="AY364" t="str">
            <v>花堂北2丁目5-5</v>
          </cell>
          <cell r="BA364" t="str">
            <v>ｼｮｰﾄｽﾃｲ　燦々</v>
          </cell>
          <cell r="BB364" t="str">
            <v>ｼｮｰﾄｽﾃｲｻﾝｻﾝ</v>
          </cell>
          <cell r="BC364">
            <v>9188223</v>
          </cell>
          <cell r="BD364" t="str">
            <v>福井市</v>
          </cell>
          <cell r="BE364" t="str">
            <v>河水町5－1－1</v>
          </cell>
          <cell r="BG364" t="str">
            <v>0776-52-5575</v>
          </cell>
          <cell r="BI364" t="str">
            <v>0776-52-5585</v>
          </cell>
          <cell r="BJ364" t="str">
            <v>山崎　宇左エ門</v>
          </cell>
          <cell r="BK364" t="str">
            <v>ﾔﾏｻﾞｷｳｻﾞｴﾓﾝ</v>
          </cell>
          <cell r="BL364">
            <v>9188223</v>
          </cell>
          <cell r="BM364" t="str">
            <v>福井市</v>
          </cell>
          <cell r="BN364" t="str">
            <v>河水町15－28</v>
          </cell>
          <cell r="BR364" t="str">
            <v>総合福祉施設</v>
          </cell>
          <cell r="BS364" t="str">
            <v>所長</v>
          </cell>
          <cell r="BT364" t="str">
            <v>8:00～15:00</v>
          </cell>
          <cell r="BU364" t="str">
            <v>定款第１条第２項第５項</v>
          </cell>
        </row>
        <row r="365">
          <cell r="A365" t="str">
            <v>18000300161130</v>
          </cell>
          <cell r="B365">
            <v>0</v>
          </cell>
          <cell r="C365" t="str">
            <v>児童ｼｮｰﾄｽﾃｲ</v>
          </cell>
          <cell r="D365" t="str">
            <v>がんばるはうす</v>
          </cell>
          <cell r="E365" t="str">
            <v>ｶﾞﾝﾊﾞﾙﾊｳｽ</v>
          </cell>
          <cell r="F365">
            <v>9100017</v>
          </cell>
          <cell r="G365" t="str">
            <v>福井市</v>
          </cell>
          <cell r="H365" t="str">
            <v>文京5丁目18番5号</v>
          </cell>
          <cell r="J365" t="str">
            <v>0776-27-2621</v>
          </cell>
          <cell r="L365" t="str">
            <v>0776-27-2631</v>
          </cell>
          <cell r="U365" t="str">
            <v>通常</v>
          </cell>
          <cell r="V365" t="str">
            <v>提供中</v>
          </cell>
          <cell r="W365">
            <v>37824</v>
          </cell>
          <cell r="X365">
            <v>37824</v>
          </cell>
          <cell r="Y365">
            <v>37803</v>
          </cell>
          <cell r="Z365">
            <v>37803</v>
          </cell>
          <cell r="AA365">
            <v>37803</v>
          </cell>
          <cell r="AC365">
            <v>37803</v>
          </cell>
          <cell r="AD365">
            <v>37860</v>
          </cell>
          <cell r="AE365" t="b">
            <v>1</v>
          </cell>
          <cell r="AF365" t="str">
            <v>合格</v>
          </cell>
          <cell r="AI365" t="str">
            <v>(福)虹の会</v>
          </cell>
          <cell r="AJ365" t="str">
            <v>ｼｬｶｲﾌｸｼﾎｳｼﾞﾝﾆｼﾞﾉｶｲ</v>
          </cell>
          <cell r="AK365" t="str">
            <v>社会福祉法人（事業団を除く）</v>
          </cell>
          <cell r="AL365" t="str">
            <v>福井県</v>
          </cell>
          <cell r="AM365">
            <v>9100017</v>
          </cell>
          <cell r="AN365" t="str">
            <v>福井市</v>
          </cell>
          <cell r="AO365" t="str">
            <v>文京5丁目27番32号</v>
          </cell>
          <cell r="AQ365" t="str">
            <v>0776-27-2688</v>
          </cell>
          <cell r="AS365" t="str">
            <v>0776-27-2631</v>
          </cell>
          <cell r="AT365" t="str">
            <v>稲木昭一</v>
          </cell>
          <cell r="AU365" t="str">
            <v>ｲﾅｷｼｮｳｲﾁ</v>
          </cell>
          <cell r="AV365" t="str">
            <v>理事長</v>
          </cell>
          <cell r="AW365">
            <v>9100017</v>
          </cell>
          <cell r="AX365" t="str">
            <v>福井市</v>
          </cell>
          <cell r="AY365" t="str">
            <v>文京5丁目19番32号</v>
          </cell>
          <cell r="BA365" t="str">
            <v>がんばるはうす</v>
          </cell>
          <cell r="BB365" t="str">
            <v>ｶﾞﾝﾊﾞﾙﾊｳｽ</v>
          </cell>
          <cell r="BC365">
            <v>9100017</v>
          </cell>
          <cell r="BD365" t="str">
            <v>福井市</v>
          </cell>
          <cell r="BE365" t="str">
            <v>文京5丁目18番5号</v>
          </cell>
          <cell r="BG365" t="str">
            <v>0776-27-2621</v>
          </cell>
          <cell r="BI365" t="str">
            <v>0776-27-2631</v>
          </cell>
          <cell r="BJ365" t="str">
            <v>稲木昭一</v>
          </cell>
          <cell r="BK365" t="str">
            <v>ｲﾅｷｼｮｳｲﾁ</v>
          </cell>
          <cell r="BL365">
            <v>9100017</v>
          </cell>
          <cell r="BM365" t="str">
            <v>福井市</v>
          </cell>
          <cell r="BN365" t="str">
            <v>文京5丁目19番32号</v>
          </cell>
          <cell r="BR365" t="str">
            <v>がんばるハウス</v>
          </cell>
          <cell r="BS365" t="str">
            <v>施設長</v>
          </cell>
          <cell r="BU365" t="str">
            <v>定款第１条</v>
          </cell>
        </row>
        <row r="366">
          <cell r="A366" t="str">
            <v>18000300162138</v>
          </cell>
          <cell r="B366">
            <v>0</v>
          </cell>
          <cell r="C366" t="str">
            <v>児童ｼｮｰﾄｽﾃｲ</v>
          </cell>
          <cell r="D366" t="str">
            <v>虹の会福祉作業所</v>
          </cell>
          <cell r="E366" t="str">
            <v>ﾆｼﾞﾉｶｲﾌｸｼｻｷﾞｮｳｼｮ</v>
          </cell>
          <cell r="F366">
            <v>9100017</v>
          </cell>
          <cell r="G366" t="str">
            <v>福井市</v>
          </cell>
          <cell r="H366" t="str">
            <v>文京５丁目27番32号</v>
          </cell>
          <cell r="J366" t="str">
            <v>0776-27-8621</v>
          </cell>
          <cell r="L366" t="str">
            <v>0770-27-2631</v>
          </cell>
          <cell r="U366" t="str">
            <v>通常</v>
          </cell>
          <cell r="V366" t="str">
            <v>提供中</v>
          </cell>
          <cell r="W366">
            <v>37824</v>
          </cell>
          <cell r="X366">
            <v>37824</v>
          </cell>
          <cell r="Y366">
            <v>37803</v>
          </cell>
          <cell r="Z366">
            <v>37803</v>
          </cell>
          <cell r="AA366">
            <v>37803</v>
          </cell>
          <cell r="AC366">
            <v>37803</v>
          </cell>
          <cell r="AD366">
            <v>37860</v>
          </cell>
          <cell r="AE366" t="b">
            <v>1</v>
          </cell>
          <cell r="AF366" t="str">
            <v>合格</v>
          </cell>
          <cell r="AI366" t="str">
            <v>(福)虹の会</v>
          </cell>
          <cell r="AJ366" t="str">
            <v>ｼｬｶｲﾌｸｼﾎｳｼﾞﾝﾆｼﾞﾉｶｲ</v>
          </cell>
          <cell r="AK366" t="str">
            <v>社会福祉法人（事業団を除く）</v>
          </cell>
          <cell r="AL366" t="str">
            <v>福井県</v>
          </cell>
          <cell r="AM366">
            <v>9100017</v>
          </cell>
          <cell r="AN366" t="str">
            <v>福井市</v>
          </cell>
          <cell r="AO366" t="str">
            <v>文京5丁目27番32号</v>
          </cell>
          <cell r="AQ366" t="str">
            <v>0776-27-2688</v>
          </cell>
          <cell r="AS366" t="str">
            <v>0776-27-2631</v>
          </cell>
          <cell r="AT366" t="str">
            <v>稲木昭一</v>
          </cell>
          <cell r="AU366" t="str">
            <v>ｲﾅｷｼｮｳｲﾁ</v>
          </cell>
          <cell r="AV366" t="str">
            <v>理事長</v>
          </cell>
          <cell r="AW366">
            <v>9100017</v>
          </cell>
          <cell r="AX366" t="str">
            <v>福井市</v>
          </cell>
          <cell r="AY366" t="str">
            <v>文京5丁目19番32号</v>
          </cell>
          <cell r="BA366" t="str">
            <v>虹の会福祉作業所</v>
          </cell>
          <cell r="BB366" t="str">
            <v>ﾆｼﾞﾉｶｲﾌｸｼｻｷﾞｮｳｼｮ</v>
          </cell>
          <cell r="BC366">
            <v>9100017</v>
          </cell>
          <cell r="BD366" t="str">
            <v>福井市</v>
          </cell>
          <cell r="BE366" t="str">
            <v>文京５丁目27番32号</v>
          </cell>
          <cell r="BG366" t="str">
            <v>0776-27-8621</v>
          </cell>
          <cell r="BI366" t="str">
            <v>0770-27-2631</v>
          </cell>
          <cell r="BJ366" t="str">
            <v>稲木昭一</v>
          </cell>
          <cell r="BK366" t="str">
            <v>ｲﾅｷｼｮｳｲﾁ</v>
          </cell>
          <cell r="BL366">
            <v>9100017</v>
          </cell>
          <cell r="BM366" t="str">
            <v>福井市</v>
          </cell>
          <cell r="BN366" t="str">
            <v>文京5丁目19番32号</v>
          </cell>
          <cell r="BR366" t="str">
            <v>虹の会福祉作業所</v>
          </cell>
          <cell r="BS366" t="str">
            <v>施設長</v>
          </cell>
          <cell r="BU366" t="str">
            <v>定款第１条</v>
          </cell>
        </row>
        <row r="367">
          <cell r="A367" t="str">
            <v>18000300163136</v>
          </cell>
          <cell r="B367">
            <v>0</v>
          </cell>
          <cell r="C367" t="str">
            <v>児童ｼｮｰﾄｽﾃｲ</v>
          </cell>
          <cell r="D367" t="str">
            <v>凪の里</v>
          </cell>
          <cell r="E367" t="str">
            <v>ﾅｷﾞﾉｻﾄ</v>
          </cell>
          <cell r="F367">
            <v>9100017</v>
          </cell>
          <cell r="G367" t="str">
            <v>福井市</v>
          </cell>
          <cell r="H367" t="str">
            <v>文京5丁目14番37号</v>
          </cell>
          <cell r="J367" t="str">
            <v>0776-27-2688</v>
          </cell>
          <cell r="L367" t="str">
            <v>0776-27-2631</v>
          </cell>
          <cell r="U367" t="str">
            <v>通常</v>
          </cell>
          <cell r="V367" t="str">
            <v>提供中</v>
          </cell>
          <cell r="W367">
            <v>37824</v>
          </cell>
          <cell r="X367">
            <v>37824</v>
          </cell>
          <cell r="Y367">
            <v>37803</v>
          </cell>
          <cell r="Z367">
            <v>37803</v>
          </cell>
          <cell r="AA367">
            <v>37803</v>
          </cell>
          <cell r="AC367">
            <v>37803</v>
          </cell>
          <cell r="AD367">
            <v>37860</v>
          </cell>
          <cell r="AE367" t="b">
            <v>1</v>
          </cell>
          <cell r="AF367" t="str">
            <v>合格</v>
          </cell>
          <cell r="AI367" t="str">
            <v>(福)虹の会</v>
          </cell>
          <cell r="AJ367" t="str">
            <v>ｼｬｶｲﾌｸｼﾎｳｼﾞﾝﾆｼﾞﾉｶｲ</v>
          </cell>
          <cell r="AK367" t="str">
            <v>社会福祉法人（事業団を除く）</v>
          </cell>
          <cell r="AL367" t="str">
            <v>福井県</v>
          </cell>
          <cell r="AM367">
            <v>9100017</v>
          </cell>
          <cell r="AN367" t="str">
            <v>福井市</v>
          </cell>
          <cell r="AO367" t="str">
            <v>文京5丁目27番32号</v>
          </cell>
          <cell r="AQ367" t="str">
            <v>0776-27-2688</v>
          </cell>
          <cell r="AS367" t="str">
            <v>0776-27-2631</v>
          </cell>
          <cell r="AT367" t="str">
            <v>稲木昭一</v>
          </cell>
          <cell r="AU367" t="str">
            <v>ｲﾅｷｼｮｳｲﾁ</v>
          </cell>
          <cell r="AV367" t="str">
            <v>理事長</v>
          </cell>
          <cell r="AW367">
            <v>9100017</v>
          </cell>
          <cell r="AX367" t="str">
            <v>福井市</v>
          </cell>
          <cell r="AY367" t="str">
            <v>文京5丁目19番32号</v>
          </cell>
          <cell r="BA367" t="str">
            <v>凪の里</v>
          </cell>
          <cell r="BB367" t="str">
            <v>ﾅｷﾞﾉｻﾄ</v>
          </cell>
          <cell r="BC367">
            <v>9100017</v>
          </cell>
          <cell r="BD367" t="str">
            <v>福井市</v>
          </cell>
          <cell r="BE367" t="str">
            <v>文京5丁目14番37号</v>
          </cell>
          <cell r="BG367" t="str">
            <v>0776-27-2688</v>
          </cell>
          <cell r="BI367" t="str">
            <v>0776-27-2631</v>
          </cell>
          <cell r="BJ367" t="str">
            <v>稲木昭一</v>
          </cell>
          <cell r="BK367" t="str">
            <v>ｲﾅｷｼｮｳｲﾁ</v>
          </cell>
          <cell r="BL367">
            <v>9100017</v>
          </cell>
          <cell r="BM367" t="str">
            <v>福井市</v>
          </cell>
          <cell r="BN367" t="str">
            <v>文京5丁目19番32号</v>
          </cell>
          <cell r="BR367" t="str">
            <v>凪の里</v>
          </cell>
          <cell r="BS367" t="str">
            <v>施設長</v>
          </cell>
          <cell r="BU367" t="str">
            <v>定款第１条</v>
          </cell>
        </row>
        <row r="368">
          <cell r="A368" t="str">
            <v>18000300164134</v>
          </cell>
          <cell r="B368">
            <v>0</v>
          </cell>
          <cell r="C368" t="str">
            <v>児童ｼｮｰﾄｽﾃｲ</v>
          </cell>
          <cell r="D368" t="str">
            <v>ｱｸﾃｨ梅の木</v>
          </cell>
          <cell r="E368" t="str">
            <v>ｱｸﾃｨｳﾒﾉｷ</v>
          </cell>
          <cell r="F368">
            <v>9102148</v>
          </cell>
          <cell r="G368" t="str">
            <v>福井市</v>
          </cell>
          <cell r="H368" t="str">
            <v>篠尾町82－70－1</v>
          </cell>
          <cell r="J368" t="str">
            <v>0776-41-3523</v>
          </cell>
          <cell r="L368" t="str">
            <v>0776-41-3523</v>
          </cell>
          <cell r="U368" t="str">
            <v>通常</v>
          </cell>
          <cell r="V368" t="str">
            <v>提供中</v>
          </cell>
          <cell r="W368">
            <v>37824</v>
          </cell>
          <cell r="X368">
            <v>37824</v>
          </cell>
          <cell r="Y368">
            <v>37803</v>
          </cell>
          <cell r="Z368">
            <v>37803</v>
          </cell>
          <cell r="AA368">
            <v>37803</v>
          </cell>
          <cell r="AC368">
            <v>37803</v>
          </cell>
          <cell r="AD368">
            <v>37860</v>
          </cell>
          <cell r="AE368" t="b">
            <v>1</v>
          </cell>
          <cell r="AF368" t="str">
            <v>合格</v>
          </cell>
          <cell r="AI368" t="str">
            <v>(福)手をつなぐ福祉会</v>
          </cell>
          <cell r="AJ368" t="str">
            <v>ｼｬｶｲﾌｸｼﾎｳｼﾞﾝﾃｦﾂﾅｸﾞﾌｸｼｶｲ</v>
          </cell>
          <cell r="AK368" t="str">
            <v>社会福祉法人（事業団を除く）</v>
          </cell>
          <cell r="AL368" t="str">
            <v>都道府県</v>
          </cell>
          <cell r="AM368">
            <v>9102148</v>
          </cell>
          <cell r="AN368" t="str">
            <v>福井市</v>
          </cell>
          <cell r="AO368" t="str">
            <v>篠尾町82－70－1</v>
          </cell>
          <cell r="AQ368" t="str">
            <v>0776-41-3523</v>
          </cell>
          <cell r="AS368" t="str">
            <v>0776-41-3526</v>
          </cell>
          <cell r="AT368" t="str">
            <v>稲木昭一</v>
          </cell>
          <cell r="AU368" t="str">
            <v>ｲﾅｷｼｮｳｲﾁ</v>
          </cell>
          <cell r="AV368" t="str">
            <v>理事長</v>
          </cell>
          <cell r="AW368">
            <v>9100017</v>
          </cell>
          <cell r="AX368" t="str">
            <v>福井市</v>
          </cell>
          <cell r="AY368" t="str">
            <v>文京5丁目19番32号</v>
          </cell>
          <cell r="BA368" t="str">
            <v>ｱｸﾃｨ梅の木</v>
          </cell>
          <cell r="BB368" t="str">
            <v>ｱｸﾃｨｳﾒﾉｷ</v>
          </cell>
          <cell r="BC368">
            <v>9102148</v>
          </cell>
          <cell r="BD368" t="str">
            <v>福井市</v>
          </cell>
          <cell r="BE368" t="str">
            <v>篠尾町82－70－1</v>
          </cell>
          <cell r="BG368" t="str">
            <v>0776-41-3523</v>
          </cell>
          <cell r="BI368" t="str">
            <v>0776-41-3523</v>
          </cell>
          <cell r="BJ368" t="str">
            <v>小澤　敏和</v>
          </cell>
          <cell r="BK368" t="str">
            <v>ｵｻﾞﾜﾄｼｶｽﾞ</v>
          </cell>
          <cell r="BL368">
            <v>9188112</v>
          </cell>
          <cell r="BM368" t="str">
            <v>福井市</v>
          </cell>
          <cell r="BN368" t="str">
            <v>下馬1－1621</v>
          </cell>
          <cell r="BR368" t="str">
            <v>アクティ梅の木</v>
          </cell>
          <cell r="BS368" t="str">
            <v>施設長</v>
          </cell>
          <cell r="BU368" t="str">
            <v>定款</v>
          </cell>
        </row>
        <row r="369">
          <cell r="A369" t="str">
            <v>18000300168127</v>
          </cell>
          <cell r="B369">
            <v>0</v>
          </cell>
          <cell r="C369" t="str">
            <v>児童ﾃﾞｲｻｰﾋﾞｽ</v>
          </cell>
          <cell r="D369" t="str">
            <v>児童ﾃﾞｲｻｰﾋﾞｽ　ほっとﾊｳｽ</v>
          </cell>
          <cell r="E369" t="str">
            <v>ｼﾞﾄﾞｳﾃﾞｲｻｰﾋﾞｽﾎｯﾄﾊｳｽ</v>
          </cell>
          <cell r="F369">
            <v>9191311</v>
          </cell>
          <cell r="G369" t="str">
            <v>三方上中郡若狭町</v>
          </cell>
          <cell r="H369" t="str">
            <v>藤井1号18番地2</v>
          </cell>
          <cell r="J369" t="str">
            <v>0770-45-3303</v>
          </cell>
          <cell r="L369" t="str">
            <v>0770-45-3303</v>
          </cell>
          <cell r="U369" t="str">
            <v>通常</v>
          </cell>
          <cell r="V369" t="str">
            <v>提供中</v>
          </cell>
          <cell r="W369">
            <v>37817</v>
          </cell>
          <cell r="X369">
            <v>37817</v>
          </cell>
          <cell r="Y369">
            <v>37771</v>
          </cell>
          <cell r="Z369">
            <v>37773</v>
          </cell>
          <cell r="AA369">
            <v>37773</v>
          </cell>
          <cell r="AC369">
            <v>37773</v>
          </cell>
          <cell r="AD369">
            <v>37860</v>
          </cell>
          <cell r="AE369" t="b">
            <v>1</v>
          </cell>
          <cell r="AF369" t="str">
            <v>合格</v>
          </cell>
          <cell r="AI369" t="str">
            <v>特定非営利活動法人　ﾔﾝｸﾞｵｰﾙﾄﾞ　ほのぼの家族いまい</v>
          </cell>
          <cell r="AJ369" t="str">
            <v>ﾄｸﾃｲﾋｴｲﾘｶﾂﾄﾞｳﾎｳｼﾞﾝﾔﾝｸﾞｵｰﾙﾄﾞﾎﾉﾎﾞﾉｶｿﾞｸｲﾏｲ</v>
          </cell>
          <cell r="AK369" t="str">
            <v>非営利法人（NPO）</v>
          </cell>
          <cell r="AL369" t="str">
            <v>都道府県</v>
          </cell>
          <cell r="AM369">
            <v>9191131</v>
          </cell>
          <cell r="AN369" t="str">
            <v>三方郡美浜町</v>
          </cell>
          <cell r="AO369" t="str">
            <v>木野23号2番地の5</v>
          </cell>
          <cell r="AQ369" t="str">
            <v>0770-32-0667</v>
          </cell>
          <cell r="AS369" t="str">
            <v>0770-32-0667</v>
          </cell>
          <cell r="AT369" t="str">
            <v>今井　百合子</v>
          </cell>
          <cell r="AU369" t="str">
            <v>ｲﾏｲﾕﾘｺ</v>
          </cell>
          <cell r="AV369" t="str">
            <v>理事長</v>
          </cell>
          <cell r="AW369">
            <v>9191131</v>
          </cell>
          <cell r="AX369" t="str">
            <v>三方郡美浜町</v>
          </cell>
          <cell r="AY369" t="str">
            <v>木野23号2番地の5</v>
          </cell>
          <cell r="BA369" t="str">
            <v>児童ﾃﾞｲｻｰﾋﾞｽ　ほっとﾊｳｽ</v>
          </cell>
          <cell r="BB369" t="str">
            <v>ｼﾞﾄﾞｳﾃﾞｲｻｰﾋﾞｽﾎｯﾄﾊｳｽ</v>
          </cell>
          <cell r="BC369">
            <v>9191311</v>
          </cell>
          <cell r="BD369" t="str">
            <v>三方上中郡若狭町</v>
          </cell>
          <cell r="BE369" t="str">
            <v>藤井1号18番地2</v>
          </cell>
          <cell r="BG369" t="str">
            <v>0770-45-3303</v>
          </cell>
          <cell r="BI369" t="str">
            <v>0770-45-3303</v>
          </cell>
          <cell r="BJ369" t="str">
            <v>今井　百合子</v>
          </cell>
          <cell r="BK369" t="str">
            <v>ｲﾏｲﾕﾘｺ</v>
          </cell>
          <cell r="BL369">
            <v>9191131</v>
          </cell>
          <cell r="BM369" t="str">
            <v>三方郡美浜町</v>
          </cell>
          <cell r="BN369" t="str">
            <v>木野23号2番地の5</v>
          </cell>
          <cell r="BU369" t="str">
            <v>定款第５条</v>
          </cell>
        </row>
        <row r="370">
          <cell r="A370" t="str">
            <v>18000300168135</v>
          </cell>
          <cell r="B370">
            <v>0</v>
          </cell>
          <cell r="C370" t="str">
            <v>児童ｼｮｰﾄｽﾃｲ</v>
          </cell>
          <cell r="D370" t="str">
            <v>児童ﾃﾞｲｻｰﾋﾞｽ　ほっとﾊｳｽ</v>
          </cell>
          <cell r="E370" t="str">
            <v>ｼﾞﾄﾞｳﾃﾞｲｻｰﾋﾞｽﾎｯﾄﾊｳｽ</v>
          </cell>
          <cell r="F370">
            <v>9191311</v>
          </cell>
          <cell r="G370" t="str">
            <v>三方上中郡若狭町</v>
          </cell>
          <cell r="H370" t="str">
            <v>藤井1号18番地2</v>
          </cell>
          <cell r="J370" t="str">
            <v>0770-45-3303</v>
          </cell>
          <cell r="L370" t="str">
            <v>0770-45-3303</v>
          </cell>
          <cell r="U370" t="str">
            <v>通常</v>
          </cell>
          <cell r="V370" t="str">
            <v>提供中</v>
          </cell>
          <cell r="W370">
            <v>38553</v>
          </cell>
          <cell r="X370">
            <v>38579</v>
          </cell>
          <cell r="Y370">
            <v>38562</v>
          </cell>
          <cell r="Z370">
            <v>38562</v>
          </cell>
          <cell r="AA370">
            <v>38565</v>
          </cell>
          <cell r="AC370">
            <v>38562</v>
          </cell>
          <cell r="AE370" t="b">
            <v>0</v>
          </cell>
          <cell r="AF370" t="str">
            <v>合格</v>
          </cell>
          <cell r="AI370" t="str">
            <v>特定非営利活動法人　ﾔﾝｸﾞｵｰﾙﾄﾞ　ほのぼの家族いまい</v>
          </cell>
          <cell r="AJ370" t="str">
            <v>ﾄｸﾃｲﾋｴｲﾘｶﾂﾄﾞｳﾎｳｼﾞﾝﾔﾝｸﾞｵｰﾙﾄﾞﾎﾉﾎﾞﾉｶｿﾞｸｲﾏｲ</v>
          </cell>
          <cell r="AK370" t="str">
            <v>非営利法人（NPO）</v>
          </cell>
          <cell r="AL370" t="str">
            <v>都道府県</v>
          </cell>
          <cell r="AM370">
            <v>9191131</v>
          </cell>
          <cell r="AN370" t="str">
            <v>三方郡美浜町</v>
          </cell>
          <cell r="AO370" t="str">
            <v>木野23号2番地の5</v>
          </cell>
          <cell r="AQ370" t="str">
            <v>0770-32-0667</v>
          </cell>
          <cell r="AS370" t="str">
            <v>0770-32-0667</v>
          </cell>
          <cell r="AT370" t="str">
            <v>今井　百合子</v>
          </cell>
          <cell r="AU370" t="str">
            <v>ｲﾏｲﾕﾘｺ</v>
          </cell>
          <cell r="AV370" t="str">
            <v>理事長</v>
          </cell>
          <cell r="AW370">
            <v>9191131</v>
          </cell>
          <cell r="AX370" t="str">
            <v>三方郡美浜町</v>
          </cell>
          <cell r="AY370" t="str">
            <v>木野23号2番地の5</v>
          </cell>
          <cell r="BA370" t="str">
            <v>児童ﾃﾞｲｻｰﾋﾞｽ　ほっとﾊｳｽ</v>
          </cell>
          <cell r="BB370" t="str">
            <v>ｼﾞﾄﾞｳﾃﾞｲｻｰﾋﾞｽﾎｯﾄﾊｳｽ</v>
          </cell>
          <cell r="BC370">
            <v>9191311</v>
          </cell>
          <cell r="BD370" t="str">
            <v>三方上中郡若狭町</v>
          </cell>
          <cell r="BE370" t="str">
            <v>藤井1号18番地2</v>
          </cell>
          <cell r="BG370" t="str">
            <v>0770-45-3303</v>
          </cell>
          <cell r="BI370" t="str">
            <v>0770-45-3303</v>
          </cell>
          <cell r="BJ370" t="str">
            <v>栗駒　辰子</v>
          </cell>
          <cell r="BK370" t="str">
            <v>ｸﾘｺﾏﾀﾂｺ</v>
          </cell>
          <cell r="BL370">
            <v>9191464</v>
          </cell>
          <cell r="BM370" t="str">
            <v>三方郡美浜町</v>
          </cell>
          <cell r="BN370" t="str">
            <v>世久見6－35－1</v>
          </cell>
          <cell r="BR370" t="str">
            <v>ホットハウス</v>
          </cell>
          <cell r="BS370" t="str">
            <v>管理者</v>
          </cell>
          <cell r="BT370" t="str">
            <v>8:30-17:15</v>
          </cell>
          <cell r="BU370" t="str">
            <v>定款</v>
          </cell>
        </row>
        <row r="371">
          <cell r="A371" t="str">
            <v>18000300174117</v>
          </cell>
          <cell r="B371">
            <v>0</v>
          </cell>
          <cell r="C371" t="str">
            <v>児童ﾎｰﾑﾍﾙﾌﾟ</v>
          </cell>
          <cell r="D371" t="str">
            <v>あい訪問介護事業所</v>
          </cell>
          <cell r="E371" t="str">
            <v>ｱｲﾎｳﾓﾝｶｲｺﾞｼﾞｷﾞｮｳｼｮ</v>
          </cell>
          <cell r="F371">
            <v>9160074</v>
          </cell>
          <cell r="G371" t="str">
            <v>鯖江市</v>
          </cell>
          <cell r="H371" t="str">
            <v>上野田町4号1番地1</v>
          </cell>
          <cell r="J371" t="str">
            <v>0778-62-3562</v>
          </cell>
          <cell r="L371" t="str">
            <v>0778-62-3563</v>
          </cell>
          <cell r="U371" t="str">
            <v>通常</v>
          </cell>
          <cell r="V371" t="str">
            <v>提供中</v>
          </cell>
          <cell r="W371">
            <v>37892</v>
          </cell>
          <cell r="X371">
            <v>37892</v>
          </cell>
          <cell r="Y371">
            <v>37865</v>
          </cell>
          <cell r="Z371">
            <v>37872</v>
          </cell>
          <cell r="AA371">
            <v>37872</v>
          </cell>
          <cell r="AC371">
            <v>37872</v>
          </cell>
          <cell r="AD371">
            <v>37913</v>
          </cell>
          <cell r="AE371" t="b">
            <v>1</v>
          </cell>
          <cell r="AF371" t="str">
            <v>合格</v>
          </cell>
          <cell r="AI371" t="str">
            <v>鯖江高速観光　㈱</v>
          </cell>
          <cell r="AJ371" t="str">
            <v>ｻﾊﾞｴｺｳｿｸｶﾝｺｳ ｶﾌﾞｼｷｶｲｼｬ</v>
          </cell>
          <cell r="AK371" t="str">
            <v>株式会社</v>
          </cell>
          <cell r="AL371" t="str">
            <v>福井地方法務局</v>
          </cell>
          <cell r="AM371">
            <v>9160074</v>
          </cell>
          <cell r="AN371" t="str">
            <v>鯖江市</v>
          </cell>
          <cell r="AO371" t="str">
            <v>上野田町4号1番地1</v>
          </cell>
          <cell r="AQ371" t="str">
            <v>0778-62-3562</v>
          </cell>
          <cell r="AS371" t="str">
            <v>0778-62-3563</v>
          </cell>
          <cell r="AT371" t="str">
            <v>山本　猛夫</v>
          </cell>
          <cell r="AU371" t="str">
            <v>ﾔﾏﾓﾄ ﾀｹｵ</v>
          </cell>
          <cell r="AV371" t="str">
            <v>代表取締役</v>
          </cell>
          <cell r="AW371">
            <v>9160022</v>
          </cell>
          <cell r="AX371" t="str">
            <v>鯖江市</v>
          </cell>
          <cell r="AY371" t="str">
            <v>水落町4丁目2-16</v>
          </cell>
          <cell r="BA371" t="str">
            <v>あい訪問介護事業所</v>
          </cell>
          <cell r="BB371" t="str">
            <v>ｱｲﾎｳﾓﾝｶｲｺﾞｼﾞｷﾞｮｳｼｮ</v>
          </cell>
          <cell r="BC371">
            <v>9160074</v>
          </cell>
          <cell r="BD371" t="str">
            <v>鯖江市</v>
          </cell>
          <cell r="BE371" t="str">
            <v>上野田町4号1番地1</v>
          </cell>
          <cell r="BG371" t="str">
            <v>0778-62-3562</v>
          </cell>
          <cell r="BI371" t="str">
            <v>0778-62-3563</v>
          </cell>
          <cell r="BJ371" t="str">
            <v>青山　長次郎</v>
          </cell>
          <cell r="BK371" t="str">
            <v>ｱｵﾔﾏ ﾁｮｳｼﾞﾛｳ</v>
          </cell>
          <cell r="BL371">
            <v>9160085</v>
          </cell>
          <cell r="BM371" t="str">
            <v>鯖江市</v>
          </cell>
          <cell r="BN371" t="str">
            <v>大倉町20-16</v>
          </cell>
          <cell r="BP371">
            <v>1</v>
          </cell>
          <cell r="BR371" t="str">
            <v>あい介護タクシー</v>
          </cell>
          <cell r="BS371" t="str">
            <v>訪問介護員</v>
          </cell>
          <cell r="BT371" t="str">
            <v>8：00-12：00</v>
          </cell>
          <cell r="BU371" t="str">
            <v>定款第2条第4項</v>
          </cell>
        </row>
        <row r="372">
          <cell r="A372" t="str">
            <v>18000300177110</v>
          </cell>
          <cell r="B372">
            <v>0</v>
          </cell>
          <cell r="C372" t="str">
            <v>児童ﾎｰﾑﾍﾙﾌﾟ</v>
          </cell>
          <cell r="D372" t="str">
            <v>ｹｱｻｰﾋﾞｽさくら</v>
          </cell>
          <cell r="E372" t="str">
            <v>ｹｱｻｰﾋﾞｽｻｸﾗ</v>
          </cell>
          <cell r="F372">
            <v>9188011</v>
          </cell>
          <cell r="G372" t="str">
            <v>福井市</v>
          </cell>
          <cell r="H372" t="str">
            <v>月見5丁目6番18号</v>
          </cell>
          <cell r="J372" t="str">
            <v>0776-34-4824</v>
          </cell>
          <cell r="L372" t="str">
            <v>0776-34-4827</v>
          </cell>
          <cell r="U372" t="str">
            <v>通常</v>
          </cell>
          <cell r="V372" t="str">
            <v>提供中</v>
          </cell>
          <cell r="W372">
            <v>37904</v>
          </cell>
          <cell r="X372">
            <v>37904</v>
          </cell>
          <cell r="Y372">
            <v>37895</v>
          </cell>
          <cell r="Z372">
            <v>37895</v>
          </cell>
          <cell r="AA372">
            <v>37895</v>
          </cell>
          <cell r="AC372">
            <v>37895</v>
          </cell>
          <cell r="AD372">
            <v>37913</v>
          </cell>
          <cell r="AE372" t="b">
            <v>1</v>
          </cell>
          <cell r="AF372" t="str">
            <v>合格</v>
          </cell>
          <cell r="AI372" t="str">
            <v>㈲ﾌﾟﾗﾝ21</v>
          </cell>
          <cell r="AJ372" t="str">
            <v>ﾕｳｹﾞﾝｶﾞｲｼｬ ﾌﾟﾗﾝﾆｼﾞｭｳｲﾁ</v>
          </cell>
          <cell r="AK372" t="str">
            <v>その他の法人</v>
          </cell>
          <cell r="AL372" t="str">
            <v>福井地方法務局</v>
          </cell>
          <cell r="AM372">
            <v>9188011</v>
          </cell>
          <cell r="AN372" t="str">
            <v>福井市</v>
          </cell>
          <cell r="AO372" t="str">
            <v>月見5丁目6番18号</v>
          </cell>
          <cell r="AQ372" t="str">
            <v>0776-34-4824</v>
          </cell>
          <cell r="AS372" t="str">
            <v>0776-34-4827</v>
          </cell>
          <cell r="AT372" t="str">
            <v>嶋津　悦子</v>
          </cell>
          <cell r="AU372" t="str">
            <v>ｼﾏﾂﾞ ｴﾂｺ</v>
          </cell>
          <cell r="AV372" t="str">
            <v>代表取締役</v>
          </cell>
          <cell r="AW372">
            <v>9188011</v>
          </cell>
          <cell r="AX372" t="str">
            <v>福井市</v>
          </cell>
          <cell r="AY372" t="str">
            <v>月見5丁目6番18号</v>
          </cell>
          <cell r="BA372" t="str">
            <v>ｹｱｻｰﾋﾞｽさくら</v>
          </cell>
          <cell r="BB372" t="str">
            <v>ｹｱｻｰﾋﾞｽｻｸﾗ</v>
          </cell>
          <cell r="BC372">
            <v>9188011</v>
          </cell>
          <cell r="BD372" t="str">
            <v>福井市</v>
          </cell>
          <cell r="BE372" t="str">
            <v>月見5丁目6番18号</v>
          </cell>
          <cell r="BG372" t="str">
            <v>0776-34-4824</v>
          </cell>
          <cell r="BI372" t="str">
            <v>0776-34-4827</v>
          </cell>
          <cell r="BJ372" t="str">
            <v>嶋津　幸代</v>
          </cell>
          <cell r="BK372" t="str">
            <v>ｼﾏﾂﾞ ｻﾁﾖ</v>
          </cell>
          <cell r="BL372">
            <v>9188011</v>
          </cell>
          <cell r="BM372" t="str">
            <v>福井市</v>
          </cell>
          <cell r="BN372" t="str">
            <v>月見5丁目6番18号</v>
          </cell>
          <cell r="BP372">
            <v>1</v>
          </cell>
          <cell r="BU372" t="str">
            <v>定款第２条第３項</v>
          </cell>
        </row>
        <row r="373">
          <cell r="A373" t="str">
            <v>18000300178118</v>
          </cell>
          <cell r="B373">
            <v>0</v>
          </cell>
          <cell r="C373" t="str">
            <v>児童ﾎｰﾑﾍﾙﾌﾟ</v>
          </cell>
          <cell r="D373" t="str">
            <v>㈱ｹｱ・ｻｰﾋﾞｽ・ｱｲ</v>
          </cell>
          <cell r="E373" t="str">
            <v>ｶﾌﾞｼｷｶﾞｲｼｬ ｹｱ･ｻｰﾋﾞｽ･ｱｲ</v>
          </cell>
          <cell r="F373">
            <v>9140052</v>
          </cell>
          <cell r="G373" t="str">
            <v>敦賀市</v>
          </cell>
          <cell r="H373" t="str">
            <v>清水町1丁目6番5号</v>
          </cell>
          <cell r="J373" t="str">
            <v>0770-21-0025</v>
          </cell>
          <cell r="L373" t="str">
            <v>0770-21-0385</v>
          </cell>
          <cell r="U373" t="str">
            <v>通常</v>
          </cell>
          <cell r="V373" t="str">
            <v>提供中</v>
          </cell>
          <cell r="W373">
            <v>37894</v>
          </cell>
          <cell r="X373">
            <v>37894</v>
          </cell>
          <cell r="Y373">
            <v>37895</v>
          </cell>
          <cell r="Z373">
            <v>37895</v>
          </cell>
          <cell r="AA373">
            <v>37895</v>
          </cell>
          <cell r="AC373">
            <v>37895</v>
          </cell>
          <cell r="AE373" t="b">
            <v>0</v>
          </cell>
          <cell r="AF373" t="str">
            <v>合格</v>
          </cell>
          <cell r="AI373" t="str">
            <v>㈱ｹｱ・ｻｰﾋﾞｽ・ｱｲ</v>
          </cell>
          <cell r="AJ373" t="str">
            <v>ｶﾌﾞｼｷｶﾞｲｼｬ ｹｱ･ｻｰﾋﾞｽ･ｱｲ</v>
          </cell>
          <cell r="AK373" t="str">
            <v>株式会社</v>
          </cell>
          <cell r="AL373" t="str">
            <v>福井地方法務局</v>
          </cell>
          <cell r="AM373">
            <v>9140052</v>
          </cell>
          <cell r="AN373" t="str">
            <v>敦賀市</v>
          </cell>
          <cell r="AO373" t="str">
            <v>清水町1丁目6番5号</v>
          </cell>
          <cell r="AQ373" t="str">
            <v>0770-21-0025</v>
          </cell>
          <cell r="AS373" t="str">
            <v>0770-21-0385</v>
          </cell>
          <cell r="AT373" t="str">
            <v>板谷　芳明</v>
          </cell>
          <cell r="AU373" t="str">
            <v>ｲﾀﾔ ﾖｼｱｷ</v>
          </cell>
          <cell r="AV373" t="str">
            <v>代表取締役</v>
          </cell>
          <cell r="AW373">
            <v>9140123</v>
          </cell>
          <cell r="AX373" t="str">
            <v>敦賀市</v>
          </cell>
          <cell r="AY373" t="str">
            <v>和久野13号46番地</v>
          </cell>
          <cell r="BA373" t="str">
            <v>㈱　ｹｱ・ｻｰﾋﾞｽ・ｱｲ</v>
          </cell>
          <cell r="BB373" t="str">
            <v>ｶﾌﾞｼｷｶﾞｲｼｬ ｹｱ･ｻｰﾋﾞｽ･ｱｲ</v>
          </cell>
          <cell r="BC373">
            <v>9140052</v>
          </cell>
          <cell r="BD373" t="str">
            <v>敦賀市</v>
          </cell>
          <cell r="BE373" t="str">
            <v>清水町1丁目6番5号</v>
          </cell>
          <cell r="BG373" t="str">
            <v>0770-21-0025</v>
          </cell>
          <cell r="BI373" t="str">
            <v>0770-21-0385</v>
          </cell>
          <cell r="BJ373" t="str">
            <v>板谷　芳明</v>
          </cell>
          <cell r="BK373" t="str">
            <v>ｲﾀﾔ ﾖｼｱｷ</v>
          </cell>
          <cell r="BL373">
            <v>9140123</v>
          </cell>
          <cell r="BM373" t="str">
            <v>敦賀市</v>
          </cell>
          <cell r="BN373" t="str">
            <v>和久野13号46番地</v>
          </cell>
          <cell r="BP373">
            <v>1</v>
          </cell>
          <cell r="BR373" t="str">
            <v>指定訪問入浴事業所</v>
          </cell>
          <cell r="BS373" t="str">
            <v>管理者</v>
          </cell>
          <cell r="BT373" t="str">
            <v>08：30-17：15</v>
          </cell>
          <cell r="BU373" t="str">
            <v>定款第2条第2項</v>
          </cell>
        </row>
        <row r="374">
          <cell r="A374" t="str">
            <v>18000300180114</v>
          </cell>
          <cell r="B374">
            <v>0</v>
          </cell>
          <cell r="C374" t="str">
            <v>児童ﾎｰﾑﾍﾙﾌﾟ</v>
          </cell>
          <cell r="D374" t="str">
            <v>ＡＩＶＩＰ訪問介護ｾﾝﾀｰ</v>
          </cell>
          <cell r="E374" t="str">
            <v>AIVIPﾎｳﾓﾝｶｲｺﾞｾﾝﾀｰ</v>
          </cell>
          <cell r="F374">
            <v>9188026</v>
          </cell>
          <cell r="G374" t="str">
            <v>福井市</v>
          </cell>
          <cell r="H374" t="str">
            <v>渕1丁目3710番地</v>
          </cell>
          <cell r="J374" t="str">
            <v>0776-35-3885</v>
          </cell>
          <cell r="L374" t="str">
            <v>0776-35-3903</v>
          </cell>
          <cell r="U374" t="str">
            <v>通常</v>
          </cell>
          <cell r="V374" t="str">
            <v>提供中</v>
          </cell>
          <cell r="W374">
            <v>37893</v>
          </cell>
          <cell r="X374">
            <v>37895</v>
          </cell>
          <cell r="Y374">
            <v>37904</v>
          </cell>
          <cell r="Z374">
            <v>37904</v>
          </cell>
          <cell r="AA374">
            <v>37904</v>
          </cell>
          <cell r="AC374">
            <v>37904</v>
          </cell>
          <cell r="AE374" t="b">
            <v>0</v>
          </cell>
          <cell r="AF374" t="str">
            <v>合格</v>
          </cell>
          <cell r="AI374" t="str">
            <v>㈲ｱｲﾋﾞｯﾌﾟ警備</v>
          </cell>
          <cell r="AJ374" t="str">
            <v>ﾕｳｹﾞﾝｶﾞｲｼｬ ｱｲﾋﾞｯﾌﾟｹｲﾋﾞ</v>
          </cell>
          <cell r="AK374" t="str">
            <v>その他の法人</v>
          </cell>
          <cell r="AL374" t="str">
            <v>福井地方法務局</v>
          </cell>
          <cell r="AM374">
            <v>9188026</v>
          </cell>
          <cell r="AN374" t="str">
            <v>福井市</v>
          </cell>
          <cell r="AO374" t="str">
            <v>渕1丁目3710番地</v>
          </cell>
          <cell r="AQ374" t="str">
            <v>0776-35-3885</v>
          </cell>
          <cell r="AS374" t="str">
            <v>0776-35-3903</v>
          </cell>
          <cell r="AT374" t="str">
            <v>桶師　幸恵</v>
          </cell>
          <cell r="AU374" t="str">
            <v>ｵｹｼ ﾕｷｴ</v>
          </cell>
          <cell r="AV374" t="str">
            <v>代表取締役</v>
          </cell>
          <cell r="AW374">
            <v>9188026</v>
          </cell>
          <cell r="AX374" t="str">
            <v>福井市</v>
          </cell>
          <cell r="AY374" t="str">
            <v>渕1丁目3711番地</v>
          </cell>
          <cell r="BA374" t="str">
            <v>ＡＩＶＩＰ訪問介護ｾﾝﾀｰ</v>
          </cell>
          <cell r="BB374" t="str">
            <v>AIVIPﾎｳﾓﾝｶｲｺﾞｾﾝﾀｰ</v>
          </cell>
          <cell r="BC374">
            <v>9188026</v>
          </cell>
          <cell r="BD374" t="str">
            <v>福井市</v>
          </cell>
          <cell r="BE374" t="str">
            <v>渕1丁目3710番地</v>
          </cell>
          <cell r="BG374" t="str">
            <v>0776-35-3885</v>
          </cell>
          <cell r="BI374" t="str">
            <v>0776-35-3903</v>
          </cell>
          <cell r="BJ374" t="str">
            <v>桶師　幸恵</v>
          </cell>
          <cell r="BK374" t="str">
            <v>ｵｹｼ ﾕｷｴ</v>
          </cell>
          <cell r="BL374">
            <v>9188026</v>
          </cell>
          <cell r="BM374" t="str">
            <v>福井市</v>
          </cell>
          <cell r="BN374" t="str">
            <v>渕1丁目3711番地</v>
          </cell>
          <cell r="BP374">
            <v>1</v>
          </cell>
          <cell r="BU374" t="str">
            <v>定款</v>
          </cell>
        </row>
        <row r="375">
          <cell r="A375" t="str">
            <v>18000300183118</v>
          </cell>
          <cell r="B375">
            <v>0</v>
          </cell>
          <cell r="C375" t="str">
            <v>児童ﾎｰﾑﾍﾙﾌﾟ</v>
          </cell>
          <cell r="D375" t="str">
            <v>ﾎｰﾑﾍﾙﾊﾟｰｽﾃｰｼｮﾝＪＡわかば</v>
          </cell>
          <cell r="E375" t="str">
            <v>ﾎｰﾑﾍﾙﾊﾟｰｽﾃｰｼｮﾝJAﾜｶﾊﾞ</v>
          </cell>
          <cell r="F375">
            <v>9188026</v>
          </cell>
          <cell r="G375" t="str">
            <v>福井市</v>
          </cell>
          <cell r="H375" t="str">
            <v>渕4丁目606</v>
          </cell>
          <cell r="J375" t="str">
            <v>0776-33-8168</v>
          </cell>
          <cell r="L375" t="str">
            <v>1776-33-8170</v>
          </cell>
          <cell r="U375" t="str">
            <v>通常</v>
          </cell>
          <cell r="V375" t="str">
            <v>提供中</v>
          </cell>
          <cell r="W375">
            <v>38040</v>
          </cell>
          <cell r="X375">
            <v>38040</v>
          </cell>
          <cell r="Y375">
            <v>37953</v>
          </cell>
          <cell r="Z375">
            <v>37953</v>
          </cell>
          <cell r="AA375">
            <v>37953</v>
          </cell>
          <cell r="AC375">
            <v>37953</v>
          </cell>
          <cell r="AE375" t="b">
            <v>0</v>
          </cell>
          <cell r="AF375" t="str">
            <v>合格</v>
          </cell>
          <cell r="AI375" t="str">
            <v>福井市農業協同組合</v>
          </cell>
          <cell r="AJ375" t="str">
            <v>ﾌｸｲｼﾉｳｷﾞｮｳｷｮｳﾄﾞｳｸﾐｱｲ</v>
          </cell>
          <cell r="AK375" t="str">
            <v>その他</v>
          </cell>
          <cell r="AL375" t="str">
            <v>福井県</v>
          </cell>
          <cell r="AM375">
            <v>9188026</v>
          </cell>
          <cell r="AN375" t="str">
            <v>福井市</v>
          </cell>
          <cell r="AO375" t="str">
            <v>渕4丁目606</v>
          </cell>
          <cell r="AQ375" t="str">
            <v>0776-33-8150</v>
          </cell>
          <cell r="AS375" t="str">
            <v>0776-33-8175</v>
          </cell>
          <cell r="AT375" t="str">
            <v>農中　義一</v>
          </cell>
          <cell r="AU375" t="str">
            <v>ﾉｳﾅｶﾖｼｶｽﾞ</v>
          </cell>
          <cell r="AV375" t="str">
            <v>理事長</v>
          </cell>
          <cell r="AW375">
            <v>9188062</v>
          </cell>
          <cell r="AX375" t="str">
            <v>福井市</v>
          </cell>
          <cell r="AY375" t="str">
            <v>下市町19－38</v>
          </cell>
          <cell r="BA375" t="str">
            <v>ﾎｰﾑﾍﾙﾊﾟｰｽﾃｰｼｮﾝＪＡわかば</v>
          </cell>
          <cell r="BB375" t="str">
            <v>ﾎｰﾑﾍﾙﾊﾟｰｽﾃｰｼｮﾝJAﾜｶﾊﾞ</v>
          </cell>
          <cell r="BC375">
            <v>9188026</v>
          </cell>
          <cell r="BD375" t="str">
            <v>福井市</v>
          </cell>
          <cell r="BE375" t="str">
            <v>渕4丁目606</v>
          </cell>
          <cell r="BG375" t="str">
            <v>0776-33-8168</v>
          </cell>
          <cell r="BI375" t="str">
            <v>1776-33-8170</v>
          </cell>
          <cell r="BJ375" t="str">
            <v>角野　淑枝</v>
          </cell>
          <cell r="BK375" t="str">
            <v>ｶﾄﾞﾉﾖｼｴ</v>
          </cell>
          <cell r="BL375">
            <v>9188062</v>
          </cell>
          <cell r="BM375" t="str">
            <v>福井市</v>
          </cell>
          <cell r="BN375" t="str">
            <v>下市町22－34</v>
          </cell>
          <cell r="BP375">
            <v>0</v>
          </cell>
          <cell r="BU375" t="str">
            <v>定款</v>
          </cell>
        </row>
        <row r="376">
          <cell r="A376" t="str">
            <v>18000300184116</v>
          </cell>
          <cell r="B376">
            <v>0</v>
          </cell>
          <cell r="C376" t="str">
            <v>児童ﾎｰﾑﾍﾙﾌﾟ</v>
          </cell>
          <cell r="D376" t="str">
            <v>つるが生協ﾍﾙﾊﾟｰｽﾃｰｼｮﾝとんとん</v>
          </cell>
          <cell r="E376" t="str">
            <v>ﾂﾙｶﾞｾｲｷｮｳﾍﾙﾊﾟｰｽﾃｰｼｮﾝﾄﾝﾄﾝ</v>
          </cell>
          <cell r="F376">
            <v>9140131</v>
          </cell>
          <cell r="G376" t="str">
            <v>敦賀市</v>
          </cell>
          <cell r="H376" t="str">
            <v>公文名4-5-8</v>
          </cell>
          <cell r="J376" t="str">
            <v>0770-25-4343</v>
          </cell>
          <cell r="L376" t="str">
            <v>0770-25-4311</v>
          </cell>
          <cell r="U376" t="str">
            <v>通常</v>
          </cell>
          <cell r="V376" t="str">
            <v>提供中</v>
          </cell>
          <cell r="W376">
            <v>38040</v>
          </cell>
          <cell r="X376">
            <v>38040</v>
          </cell>
          <cell r="Y376">
            <v>37956</v>
          </cell>
          <cell r="Z376">
            <v>37956</v>
          </cell>
          <cell r="AA376">
            <v>37956</v>
          </cell>
          <cell r="AC376">
            <v>37956</v>
          </cell>
          <cell r="AE376" t="b">
            <v>0</v>
          </cell>
          <cell r="AF376" t="str">
            <v>合格</v>
          </cell>
          <cell r="AI376" t="str">
            <v>福井県医療生活協同組合</v>
          </cell>
          <cell r="AJ376" t="str">
            <v>ﾌｸｲｹﾝｲﾘｮｳｾｲｶﾂｷｮｳﾄﾞｳｸﾐｱｲ</v>
          </cell>
          <cell r="AK376" t="str">
            <v>その他</v>
          </cell>
          <cell r="AL376" t="str">
            <v>福井県</v>
          </cell>
          <cell r="AM376">
            <v>9100026</v>
          </cell>
          <cell r="AN376" t="str">
            <v>福井市</v>
          </cell>
          <cell r="AO376" t="str">
            <v>光陽2丁目18－15</v>
          </cell>
          <cell r="AQ376" t="str">
            <v>0776-27-2318</v>
          </cell>
          <cell r="AS376" t="str">
            <v>0776-24-8290</v>
          </cell>
          <cell r="AT376" t="str">
            <v>大門　和</v>
          </cell>
          <cell r="AU376" t="str">
            <v>ﾀﾞｲﾓﾝﾅｺﾞﾑ</v>
          </cell>
          <cell r="AV376" t="str">
            <v>理事長</v>
          </cell>
          <cell r="AW376">
            <v>9188026</v>
          </cell>
          <cell r="AX376" t="str">
            <v>福井市</v>
          </cell>
          <cell r="AY376" t="str">
            <v>渕町4丁目2309</v>
          </cell>
          <cell r="BA376" t="str">
            <v>つるが生協ﾍﾙﾊﾟｰｽﾃｰｼｮﾝとんとん</v>
          </cell>
          <cell r="BB376" t="str">
            <v>ﾂﾙｶﾞｾｲｷｮｳﾍﾙﾊﾟｰｽﾃｰｼｮﾝﾄﾝﾄﾝ</v>
          </cell>
          <cell r="BC376">
            <v>9140131</v>
          </cell>
          <cell r="BD376" t="str">
            <v>敦賀市</v>
          </cell>
          <cell r="BE376" t="str">
            <v>公文名4-5-8</v>
          </cell>
          <cell r="BG376" t="str">
            <v>0770-25-4343</v>
          </cell>
          <cell r="BI376" t="str">
            <v>0770-25-4311</v>
          </cell>
          <cell r="BJ376" t="str">
            <v>酒井　真由美</v>
          </cell>
          <cell r="BK376" t="str">
            <v>ｻｶｲﾏﾕﾐ</v>
          </cell>
          <cell r="BL376">
            <v>9140131</v>
          </cell>
          <cell r="BM376" t="str">
            <v>敦賀市</v>
          </cell>
          <cell r="BN376" t="str">
            <v>公文名4-5-8</v>
          </cell>
          <cell r="BP376">
            <v>0</v>
          </cell>
          <cell r="BR376" t="str">
            <v>つるが生協訪問看護ｽﾃｰｼｮﾝ　ハピナス</v>
          </cell>
          <cell r="BS376" t="str">
            <v>所長</v>
          </cell>
          <cell r="BT376" t="str">
            <v>08:30-17:30</v>
          </cell>
          <cell r="BU376" t="str">
            <v>定款第３条第５号</v>
          </cell>
        </row>
        <row r="377">
          <cell r="A377" t="str">
            <v>18000300185113</v>
          </cell>
          <cell r="B377">
            <v>0</v>
          </cell>
          <cell r="C377" t="str">
            <v>児童ﾎｰﾑﾍﾙﾌﾟ</v>
          </cell>
          <cell r="D377" t="str">
            <v>いちばん介護</v>
          </cell>
          <cell r="E377" t="str">
            <v>ｲﾁﾊﾞﾝｶｲｺﾞ</v>
          </cell>
          <cell r="F377">
            <v>9150095</v>
          </cell>
          <cell r="G377" t="str">
            <v>武生市</v>
          </cell>
          <cell r="H377" t="str">
            <v>稲寄町12-8-5</v>
          </cell>
          <cell r="J377" t="str">
            <v>0778-22-0055</v>
          </cell>
          <cell r="L377" t="str">
            <v>0778-22-8820</v>
          </cell>
          <cell r="U377" t="str">
            <v>通常</v>
          </cell>
          <cell r="V377" t="str">
            <v>提供中</v>
          </cell>
          <cell r="W377">
            <v>38040</v>
          </cell>
          <cell r="X377">
            <v>38040</v>
          </cell>
          <cell r="Y377">
            <v>37956</v>
          </cell>
          <cell r="Z377">
            <v>37956</v>
          </cell>
          <cell r="AA377">
            <v>37956</v>
          </cell>
          <cell r="AC377">
            <v>37956</v>
          </cell>
          <cell r="AE377" t="b">
            <v>0</v>
          </cell>
          <cell r="AF377" t="str">
            <v>合格</v>
          </cell>
          <cell r="AI377" t="str">
            <v>㈲ﾌｧｰｽﾄ</v>
          </cell>
          <cell r="AJ377" t="str">
            <v>(ﾕｳ)ﾌｧｰｽﾄ</v>
          </cell>
          <cell r="AK377" t="str">
            <v>その他の法人</v>
          </cell>
          <cell r="AL377" t="str">
            <v>福井地方法務局</v>
          </cell>
          <cell r="AM377">
            <v>9150095</v>
          </cell>
          <cell r="AN377" t="str">
            <v>武生市</v>
          </cell>
          <cell r="AO377" t="str">
            <v>稲寄町12-8-5</v>
          </cell>
          <cell r="AQ377" t="str">
            <v>0778-22-0055</v>
          </cell>
          <cell r="AS377" t="str">
            <v>0778-22-8820</v>
          </cell>
          <cell r="AT377" t="str">
            <v>安本純一郎</v>
          </cell>
          <cell r="AU377" t="str">
            <v>ﾔｽﾓﾄｼﾞｭﾝｲﾁﾛｳ</v>
          </cell>
          <cell r="AV377" t="str">
            <v>代表取締役</v>
          </cell>
          <cell r="AW377">
            <v>9150806</v>
          </cell>
          <cell r="AX377" t="str">
            <v>武生市</v>
          </cell>
          <cell r="AY377" t="str">
            <v>本保町24-20</v>
          </cell>
          <cell r="BA377" t="str">
            <v>いちばん介護</v>
          </cell>
          <cell r="BB377" t="str">
            <v>ｲﾁﾊﾞﾝｶｲｺﾞ</v>
          </cell>
          <cell r="BC377">
            <v>9150095</v>
          </cell>
          <cell r="BD377" t="str">
            <v>武生市</v>
          </cell>
          <cell r="BE377" t="str">
            <v>稲寄町12-8-5</v>
          </cell>
          <cell r="BG377" t="str">
            <v>0778-22-0055</v>
          </cell>
          <cell r="BI377" t="str">
            <v>0778-22-8820</v>
          </cell>
          <cell r="BJ377" t="str">
            <v>松原一夫</v>
          </cell>
          <cell r="BK377" t="str">
            <v>ﾏﾂﾊﾞﾗｶｽﾞｵ</v>
          </cell>
          <cell r="BL377">
            <v>9150071</v>
          </cell>
          <cell r="BM377" t="str">
            <v>武生市</v>
          </cell>
          <cell r="BN377" t="str">
            <v>府中3丁目4-6</v>
          </cell>
          <cell r="BP377">
            <v>1</v>
          </cell>
          <cell r="BR377" t="str">
            <v>介護支援事業所、通所介護事業</v>
          </cell>
          <cell r="BS377" t="str">
            <v>管理者</v>
          </cell>
          <cell r="BT377" t="str">
            <v>8:30-17:30</v>
          </cell>
          <cell r="BU377" t="str">
            <v>定款第２条第４項</v>
          </cell>
        </row>
        <row r="378">
          <cell r="A378" t="str">
            <v>18000300186111</v>
          </cell>
          <cell r="B378">
            <v>0</v>
          </cell>
          <cell r="C378" t="str">
            <v>児童ﾎｰﾑﾍﾙﾌﾟ</v>
          </cell>
          <cell r="D378" t="str">
            <v>池田町社会福祉協議会　指定訪問介護事業所</v>
          </cell>
          <cell r="E378" t="str">
            <v>ｲｹﾀﾞﾁｮｳｼｬｶｲﾌｸｼｷｮｳｷﾞｶｲｼﾃｲﾎｳﾓﾝｶｲｺﾞｼﾞｷﾞｮｳｼｮ</v>
          </cell>
          <cell r="F378">
            <v>9102521</v>
          </cell>
          <cell r="G378" t="str">
            <v>今立郡池田町</v>
          </cell>
          <cell r="H378" t="str">
            <v>常安22-5</v>
          </cell>
          <cell r="J378" t="str">
            <v>0778-44-7750</v>
          </cell>
          <cell r="L378" t="str">
            <v>0778-44-6193</v>
          </cell>
          <cell r="U378" t="str">
            <v>通常</v>
          </cell>
          <cell r="V378" t="str">
            <v>提供中</v>
          </cell>
          <cell r="W378">
            <v>38040</v>
          </cell>
          <cell r="X378">
            <v>38040</v>
          </cell>
          <cell r="Y378">
            <v>37987</v>
          </cell>
          <cell r="Z378">
            <v>37987</v>
          </cell>
          <cell r="AA378">
            <v>37987</v>
          </cell>
          <cell r="AC378">
            <v>37987</v>
          </cell>
          <cell r="AE378" t="b">
            <v>0</v>
          </cell>
          <cell r="AF378" t="str">
            <v>合格</v>
          </cell>
          <cell r="AI378" t="str">
            <v>(福)池田町社会福祉協議会</v>
          </cell>
          <cell r="AJ378" t="str">
            <v>ｼｬｶｲﾌｸｼﾎｳｼﾞﾝｲｹﾀﾞﾁｮｳｼｬｶｲﾌｸｼｷｮｳｷﾞｶｲ</v>
          </cell>
          <cell r="AK378" t="str">
            <v>社会福祉法人（事業団を除く）</v>
          </cell>
          <cell r="AL378" t="str">
            <v>福井県</v>
          </cell>
          <cell r="AM378">
            <v>9102521</v>
          </cell>
          <cell r="AN378" t="str">
            <v>今立郡池田町</v>
          </cell>
          <cell r="AO378" t="str">
            <v>常安22-5</v>
          </cell>
          <cell r="AQ378" t="str">
            <v>0778-44-7750</v>
          </cell>
          <cell r="AS378" t="str">
            <v>0778-44-6193</v>
          </cell>
          <cell r="AT378" t="str">
            <v>江畑　龍男</v>
          </cell>
          <cell r="AU378" t="str">
            <v>ｴﾊﾞﾀﾀﾂｵ</v>
          </cell>
          <cell r="AV378" t="str">
            <v>会長</v>
          </cell>
          <cell r="AW378">
            <v>9102454</v>
          </cell>
          <cell r="AX378" t="str">
            <v>今立郡池田町</v>
          </cell>
          <cell r="AY378" t="str">
            <v>金見谷20-11</v>
          </cell>
          <cell r="BA378" t="str">
            <v>池田町社会福祉協議会　指定訪問介護事業所</v>
          </cell>
          <cell r="BB378" t="str">
            <v>ｲｹﾀﾞﾁｮｳｼｬｶｲﾌｸｼｷｮｳｷﾞｶｲｼﾃｲﾎｳﾓﾝｶｲｺﾞｼﾞｷﾞｮｳｼｮ</v>
          </cell>
          <cell r="BC378">
            <v>9102521</v>
          </cell>
          <cell r="BD378" t="str">
            <v>今立郡池田町</v>
          </cell>
          <cell r="BE378" t="str">
            <v>常安22-5</v>
          </cell>
          <cell r="BG378" t="str">
            <v>0778-44-7750</v>
          </cell>
          <cell r="BI378" t="str">
            <v>0778-44-6193</v>
          </cell>
          <cell r="BJ378" t="str">
            <v>森田　のり子</v>
          </cell>
          <cell r="BK378" t="str">
            <v>ﾓﾘﾀﾉﾘｺ</v>
          </cell>
          <cell r="BL378">
            <v>9102502</v>
          </cell>
          <cell r="BM378" t="str">
            <v>今立郡池田町</v>
          </cell>
          <cell r="BN378" t="str">
            <v>野尻14-3-2</v>
          </cell>
          <cell r="BP378">
            <v>0</v>
          </cell>
          <cell r="BR378" t="str">
            <v>指定訪問介護事業所</v>
          </cell>
          <cell r="BS378" t="str">
            <v>管理者</v>
          </cell>
          <cell r="BT378" t="str">
            <v>8:30-17:15</v>
          </cell>
          <cell r="BU378" t="str">
            <v>定款第２条第８項</v>
          </cell>
        </row>
        <row r="379">
          <cell r="A379" t="str">
            <v>18000300187135</v>
          </cell>
          <cell r="B379">
            <v>0</v>
          </cell>
          <cell r="C379" t="str">
            <v>児童ｼｮｰﾄｽﾃｲ</v>
          </cell>
          <cell r="D379" t="str">
            <v>野坂の郷</v>
          </cell>
          <cell r="E379" t="str">
            <v>ﾉｻｶﾉｻﾄ</v>
          </cell>
          <cell r="F379">
            <v>9140144</v>
          </cell>
          <cell r="G379" t="str">
            <v>敦賀市</v>
          </cell>
          <cell r="H379" t="str">
            <v>桜ケ丘町５番地33</v>
          </cell>
          <cell r="J379" t="str">
            <v>0770-22-2022</v>
          </cell>
          <cell r="L379" t="str">
            <v>0770-25-8588</v>
          </cell>
          <cell r="U379" t="str">
            <v>通常</v>
          </cell>
          <cell r="V379" t="str">
            <v>提供中</v>
          </cell>
          <cell r="W379">
            <v>38195</v>
          </cell>
          <cell r="X379">
            <v>38195</v>
          </cell>
          <cell r="Y379">
            <v>38077</v>
          </cell>
          <cell r="Z379">
            <v>38077</v>
          </cell>
          <cell r="AA379">
            <v>37711</v>
          </cell>
          <cell r="AC379">
            <v>38077</v>
          </cell>
          <cell r="AE379" t="b">
            <v>0</v>
          </cell>
          <cell r="AF379" t="str">
            <v>合格</v>
          </cell>
          <cell r="AI379" t="str">
            <v>(福)ｳｴﾙﾋﾞｰｲﾝｸﾞつるが</v>
          </cell>
          <cell r="AJ379" t="str">
            <v>ｼｬｶｲﾌｸｼﾎｳｼﾞﾝｳｴﾙﾋﾞｰｲﾝｸﾞﾂﾙｶﾞ</v>
          </cell>
          <cell r="AK379" t="str">
            <v>社会福祉法人（事業団を除く）</v>
          </cell>
          <cell r="AL379" t="str">
            <v>福井県</v>
          </cell>
          <cell r="AM379">
            <v>9140144</v>
          </cell>
          <cell r="AN379" t="str">
            <v>敦賀市</v>
          </cell>
          <cell r="AO379" t="str">
            <v>桜ケ丘町5番33</v>
          </cell>
          <cell r="AQ379" t="str">
            <v>0770-22-2022</v>
          </cell>
          <cell r="AS379" t="str">
            <v>0770-25-8588</v>
          </cell>
          <cell r="AT379" t="str">
            <v>福田　晋介</v>
          </cell>
          <cell r="AU379" t="str">
            <v>ﾌｸﾀﾞ ｼﾝｽｹ</v>
          </cell>
          <cell r="AV379" t="str">
            <v>理事長</v>
          </cell>
          <cell r="AW379">
            <v>9140078</v>
          </cell>
          <cell r="AX379" t="str">
            <v>敦賀市</v>
          </cell>
          <cell r="AY379" t="str">
            <v>桜町4番1－2</v>
          </cell>
          <cell r="BA379" t="str">
            <v>野坂の郷</v>
          </cell>
          <cell r="BB379" t="str">
            <v>ﾉｻｶﾉｻﾄ</v>
          </cell>
          <cell r="BC379">
            <v>9140144</v>
          </cell>
          <cell r="BD379" t="str">
            <v>敦賀市</v>
          </cell>
          <cell r="BE379" t="str">
            <v>桜ケ丘町５番地33</v>
          </cell>
          <cell r="BG379" t="str">
            <v>0770-22-2022</v>
          </cell>
          <cell r="BI379" t="str">
            <v>0770-25-8588</v>
          </cell>
          <cell r="BJ379" t="str">
            <v>福田　晋介</v>
          </cell>
          <cell r="BK379" t="str">
            <v>ﾌｸﾀﾞ ｼﾝｽｹ</v>
          </cell>
          <cell r="BL379">
            <v>9140078</v>
          </cell>
          <cell r="BM379" t="str">
            <v>敦賀市</v>
          </cell>
          <cell r="BN379" t="str">
            <v>桜町4番1－2</v>
          </cell>
          <cell r="BR379" t="str">
            <v>野坂の里（ﾃﾞｲｻｰﾋﾞｽ・通所授産施設）</v>
          </cell>
          <cell r="BS379" t="str">
            <v>施設長・管理者</v>
          </cell>
          <cell r="BT379" t="str">
            <v>８：３０～１７：３０</v>
          </cell>
          <cell r="BU379" t="str">
            <v>定款第１条第１項第２号</v>
          </cell>
        </row>
        <row r="380">
          <cell r="A380" t="str">
            <v>18000300188117</v>
          </cell>
          <cell r="B380">
            <v>0</v>
          </cell>
          <cell r="C380" t="str">
            <v>児童ﾎｰﾑﾍﾙﾌﾟ</v>
          </cell>
          <cell r="D380" t="str">
            <v>訪問介護ｽﾃｰｼｮﾝ府中</v>
          </cell>
          <cell r="E380" t="str">
            <v>ﾎｳﾓﾝｶｲｺﾞｽﾃｰｼｮﾝﾌﾁｭｳ</v>
          </cell>
          <cell r="F380">
            <v>9150071</v>
          </cell>
          <cell r="G380" t="str">
            <v>武生市</v>
          </cell>
          <cell r="H380" t="str">
            <v>府中1丁目4-10</v>
          </cell>
          <cell r="J380" t="str">
            <v>0778-24-3610</v>
          </cell>
          <cell r="L380" t="str">
            <v>0778-24-3637</v>
          </cell>
          <cell r="U380" t="str">
            <v>通常</v>
          </cell>
          <cell r="V380" t="str">
            <v>提供中</v>
          </cell>
          <cell r="W380">
            <v>38042</v>
          </cell>
          <cell r="X380">
            <v>38042</v>
          </cell>
          <cell r="Y380">
            <v>38047</v>
          </cell>
          <cell r="Z380">
            <v>38047</v>
          </cell>
          <cell r="AA380">
            <v>38047</v>
          </cell>
          <cell r="AC380">
            <v>38047</v>
          </cell>
          <cell r="AE380" t="b">
            <v>0</v>
          </cell>
          <cell r="AF380" t="str">
            <v>合格</v>
          </cell>
          <cell r="AI380" t="str">
            <v>医療法人　林病院</v>
          </cell>
          <cell r="AJ380" t="str">
            <v>ｲﾘｮｳﾎｳｼﾞﾝﾊﾔｼﾋﾞｮｳｲﾝ</v>
          </cell>
          <cell r="AK380" t="str">
            <v>医療法人</v>
          </cell>
          <cell r="AL380" t="str">
            <v>福井県</v>
          </cell>
          <cell r="AM380">
            <v>9158511</v>
          </cell>
          <cell r="AN380" t="str">
            <v>武生市</v>
          </cell>
          <cell r="AO380" t="str">
            <v>府中1丁目5－7</v>
          </cell>
          <cell r="AQ380" t="str">
            <v>0778-22-0336</v>
          </cell>
          <cell r="AS380" t="str">
            <v>0778-23-4014</v>
          </cell>
          <cell r="AT380" t="str">
            <v>石井　昌三</v>
          </cell>
          <cell r="AU380" t="str">
            <v>ｲｼｲｼｮｳｿﾞｳ</v>
          </cell>
          <cell r="AV380" t="str">
            <v>理事長</v>
          </cell>
          <cell r="AW380">
            <v>1580091</v>
          </cell>
          <cell r="AX380" t="str">
            <v>東京都世田谷区</v>
          </cell>
          <cell r="AY380" t="str">
            <v>中町5-24-6</v>
          </cell>
          <cell r="BA380" t="str">
            <v>訪問介護ｽﾃｰｼｮﾝ府中</v>
          </cell>
          <cell r="BB380" t="str">
            <v>ﾎｳﾓﾝｶｲｺﾞｽﾃｰｼｮﾝﾌﾁｭｳ</v>
          </cell>
          <cell r="BC380">
            <v>9150071</v>
          </cell>
          <cell r="BD380" t="str">
            <v>武生市</v>
          </cell>
          <cell r="BE380" t="str">
            <v>府中1丁目4-10</v>
          </cell>
          <cell r="BG380" t="str">
            <v>0778-24-3610</v>
          </cell>
          <cell r="BI380" t="str">
            <v>0778-24-3637</v>
          </cell>
          <cell r="BJ380" t="str">
            <v>渡利　千代美</v>
          </cell>
          <cell r="BK380" t="str">
            <v>ﾜﾀﾘﾁﾖﾐ</v>
          </cell>
          <cell r="BL380">
            <v>9160043</v>
          </cell>
          <cell r="BM380" t="str">
            <v>鯖江市</v>
          </cell>
          <cell r="BN380" t="str">
            <v>定次町51－1</v>
          </cell>
          <cell r="BP380">
            <v>1</v>
          </cell>
          <cell r="BR380" t="str">
            <v>居宅かいごしえん府中、訪問看護ｽﾃｰｼｮﾝ</v>
          </cell>
          <cell r="BS380" t="str">
            <v>管理者</v>
          </cell>
          <cell r="BU380" t="str">
            <v>定款第５条第３項</v>
          </cell>
        </row>
        <row r="381">
          <cell r="A381" t="str">
            <v>18000300189115</v>
          </cell>
          <cell r="B381">
            <v>0</v>
          </cell>
          <cell r="C381" t="str">
            <v>児童ﾎｰﾑﾍﾙﾌﾟ</v>
          </cell>
          <cell r="D381" t="str">
            <v>ｹｱふくい訪問介護ｾﾝﾀｰ</v>
          </cell>
          <cell r="E381" t="str">
            <v>ｹｱﾌｸｲﾎｳﾓﾝｶｲｺﾞｾﾝﾀｰ</v>
          </cell>
          <cell r="F381">
            <v>9101118</v>
          </cell>
          <cell r="G381" t="str">
            <v>吉田郡松岡町</v>
          </cell>
          <cell r="H381" t="str">
            <v>薬師1-134</v>
          </cell>
          <cell r="J381" t="str">
            <v>0776-61-0216</v>
          </cell>
          <cell r="L381" t="str">
            <v>0776-61-0216</v>
          </cell>
          <cell r="U381" t="str">
            <v>通常</v>
          </cell>
          <cell r="V381" t="str">
            <v>提供中</v>
          </cell>
          <cell r="W381">
            <v>37893</v>
          </cell>
          <cell r="X381">
            <v>37893</v>
          </cell>
          <cell r="Y381">
            <v>37926</v>
          </cell>
          <cell r="Z381">
            <v>37926</v>
          </cell>
          <cell r="AA381">
            <v>37926</v>
          </cell>
          <cell r="AC381">
            <v>37926</v>
          </cell>
          <cell r="AE381" t="b">
            <v>0</v>
          </cell>
          <cell r="AF381" t="str">
            <v>合格</v>
          </cell>
          <cell r="AI381" t="str">
            <v>介護ﾀｸｼｰ・ｹｱふくい㈱</v>
          </cell>
          <cell r="AJ381" t="str">
            <v>ｶｲｺﾞﾀｸｼｰ･ｹｱﾌｸｲｶﾌﾞｼｷｶﾞｲｼｬ</v>
          </cell>
          <cell r="AK381" t="str">
            <v>株式会社</v>
          </cell>
          <cell r="AL381" t="str">
            <v>福井地方法務局</v>
          </cell>
          <cell r="AM381">
            <v>9101118</v>
          </cell>
          <cell r="AN381" t="str">
            <v>吉田郡松岡町</v>
          </cell>
          <cell r="AO381" t="str">
            <v>薬師1-134</v>
          </cell>
          <cell r="AQ381" t="str">
            <v>0776-61-0216</v>
          </cell>
          <cell r="AS381" t="str">
            <v>0776-61-0216</v>
          </cell>
          <cell r="AT381" t="str">
            <v>金具　昇一</v>
          </cell>
          <cell r="AU381" t="str">
            <v>ｶﾅｸﾞｼｮｳｲﾁ</v>
          </cell>
          <cell r="AV381" t="str">
            <v>代表取締役</v>
          </cell>
          <cell r="AW381">
            <v>9101118</v>
          </cell>
          <cell r="AX381" t="str">
            <v>吉田郡松岡町</v>
          </cell>
          <cell r="AY381" t="str">
            <v>薬師1-134</v>
          </cell>
          <cell r="BA381" t="str">
            <v>ｹｱふくい訪問介護ｾﾝﾀｰ</v>
          </cell>
          <cell r="BB381" t="str">
            <v>ｶｲｺﾞﾀｸｼｰ･ｹｱﾌｸｲﾎｳﾓﾝｶｲｺﾞｾﾝﾀｰ</v>
          </cell>
          <cell r="BC381">
            <v>9101118</v>
          </cell>
          <cell r="BD381" t="str">
            <v>吉田郡松岡町</v>
          </cell>
          <cell r="BE381" t="str">
            <v>薬師1-134</v>
          </cell>
          <cell r="BG381" t="str">
            <v>0776-61-0216</v>
          </cell>
          <cell r="BI381" t="str">
            <v>0776-61-0216</v>
          </cell>
          <cell r="BJ381" t="str">
            <v>金具　昇一</v>
          </cell>
          <cell r="BK381" t="str">
            <v>ｶﾅｸﾞｼｮｳｲﾁ</v>
          </cell>
          <cell r="BL381">
            <v>9101118</v>
          </cell>
          <cell r="BM381" t="str">
            <v>吉田郡松岡町</v>
          </cell>
          <cell r="BN381" t="str">
            <v>薬師1-134</v>
          </cell>
          <cell r="BP381">
            <v>1</v>
          </cell>
          <cell r="BR381" t="str">
            <v>介護タクシーｹｱふくい（株）</v>
          </cell>
          <cell r="BS381" t="str">
            <v>代表取締役</v>
          </cell>
          <cell r="BT381" t="str">
            <v>6:00-22:00</v>
          </cell>
          <cell r="BU381" t="str">
            <v>定款第２条第７，８項</v>
          </cell>
        </row>
        <row r="382">
          <cell r="A382" t="str">
            <v>18000300191111</v>
          </cell>
          <cell r="B382">
            <v>0</v>
          </cell>
          <cell r="C382" t="str">
            <v>児童ﾎｰﾑﾍﾙﾌﾟ</v>
          </cell>
          <cell r="D382" t="str">
            <v>あわら市社会福祉協議会ﾎｰﾑﾍﾙﾊﾟｰｽﾃｰｼｮﾝ</v>
          </cell>
          <cell r="E382" t="str">
            <v>ｱﾜﾗｼｼｬｶｲﾌｸｼｷｮｳｷﾞｶｲﾎｰﾑﾍﾙﾊﾟｰｽﾃｰｼｮﾝ</v>
          </cell>
          <cell r="F382">
            <v>9190621</v>
          </cell>
          <cell r="G382" t="str">
            <v>あわら市</v>
          </cell>
          <cell r="H382" t="str">
            <v>市姫</v>
          </cell>
          <cell r="I382" t="str">
            <v>あわら市老人福祉ｾﾝﾀｰ市姫荘</v>
          </cell>
          <cell r="J382" t="str">
            <v>0776-73-2253</v>
          </cell>
          <cell r="L382" t="str">
            <v>0776-73-4542</v>
          </cell>
          <cell r="U382" t="str">
            <v>通常</v>
          </cell>
          <cell r="V382" t="str">
            <v>提供中</v>
          </cell>
          <cell r="W382">
            <v>38027</v>
          </cell>
          <cell r="X382">
            <v>38027</v>
          </cell>
          <cell r="Y382">
            <v>38047</v>
          </cell>
          <cell r="Z382">
            <v>38047</v>
          </cell>
          <cell r="AA382">
            <v>38047</v>
          </cell>
          <cell r="AC382">
            <v>38047</v>
          </cell>
          <cell r="AE382" t="b">
            <v>0</v>
          </cell>
          <cell r="AF382" t="str">
            <v>合格</v>
          </cell>
          <cell r="AI382" t="str">
            <v>(福)あわら市社会福祉協議会</v>
          </cell>
          <cell r="AJ382" t="str">
            <v>ｼｬｶｲﾌｸｼﾎｳｼﾞﾝｱﾜﾗｼｼｬｶｲﾌｸｼｷｮｳｷﾞｶｲ</v>
          </cell>
          <cell r="AK382" t="str">
            <v>社会福祉法人（事業団を除く）</v>
          </cell>
          <cell r="AL382" t="str">
            <v>福井県</v>
          </cell>
          <cell r="AM382">
            <v>9190621</v>
          </cell>
          <cell r="AN382" t="str">
            <v>あわら市</v>
          </cell>
          <cell r="AO382" t="str">
            <v>市姫2丁目31-6</v>
          </cell>
          <cell r="AQ382" t="str">
            <v>0776-73-2253</v>
          </cell>
          <cell r="AS382" t="str">
            <v>0776-73-4542</v>
          </cell>
          <cell r="AT382" t="str">
            <v>野田喜一</v>
          </cell>
          <cell r="AU382" t="str">
            <v>ﾉﾀﾞｷｲﾁ</v>
          </cell>
          <cell r="AV382" t="str">
            <v>会長</v>
          </cell>
          <cell r="AW382">
            <v>9190621</v>
          </cell>
          <cell r="AX382" t="str">
            <v>あわら市</v>
          </cell>
          <cell r="AY382" t="str">
            <v>市姫2丁目2-25</v>
          </cell>
          <cell r="BA382" t="str">
            <v>あわら市社会福祉協議会ﾎｰﾑﾍﾙﾊﾟｰｽﾃｰｼｮﾝ</v>
          </cell>
          <cell r="BB382" t="str">
            <v>ｱﾜﾗｼｼｬｶｲﾌｸｼｷｮｳｷﾞｶｲﾎｰﾑﾍﾙﾊﾟｰｽﾃｰｼｮﾝ</v>
          </cell>
          <cell r="BC382">
            <v>9190621</v>
          </cell>
          <cell r="BD382" t="str">
            <v>あわら市</v>
          </cell>
          <cell r="BE382" t="str">
            <v>市姫2丁目31-6</v>
          </cell>
          <cell r="BG382" t="str">
            <v>0776-73-2253</v>
          </cell>
          <cell r="BI382" t="str">
            <v>0776-73-4542</v>
          </cell>
          <cell r="BJ382" t="str">
            <v>高田　俊克</v>
          </cell>
          <cell r="BK382" t="str">
            <v>ﾀｶﾀﾞ ﾄｼｶﾂ</v>
          </cell>
          <cell r="BL382">
            <v>9190741</v>
          </cell>
          <cell r="BM382" t="str">
            <v>あわら市</v>
          </cell>
          <cell r="BN382" t="str">
            <v>中川15-21</v>
          </cell>
          <cell r="BP382">
            <v>0</v>
          </cell>
          <cell r="BR382" t="str">
            <v>あわら市社会福祉協議会</v>
          </cell>
          <cell r="BS382" t="str">
            <v>事務局長</v>
          </cell>
          <cell r="BT382" t="str">
            <v>7時間</v>
          </cell>
          <cell r="BU382" t="str">
            <v>定款第2条第8号</v>
          </cell>
        </row>
        <row r="383">
          <cell r="A383" t="str">
            <v>18000300193117</v>
          </cell>
          <cell r="B383">
            <v>0</v>
          </cell>
          <cell r="C383" t="str">
            <v>児童ﾎｰﾑﾍﾙﾌﾟ</v>
          </cell>
          <cell r="D383" t="str">
            <v>上中町社会福祉協議会身体障害者居宅介護事業所</v>
          </cell>
          <cell r="E383" t="str">
            <v>ｶﾐﾅｶﾁｮｳｼｬｶｲﾌｸｼｷｮｳｷﾞｶｲｼﾝﾀｲｼｮｳｶﾞｲｼｬｷｮﾀｸｶｲｺﾞｼﾞｷﾞｮｳｼｮ</v>
          </cell>
          <cell r="F383">
            <v>9191541</v>
          </cell>
          <cell r="G383" t="str">
            <v>三方上中郡若狭町</v>
          </cell>
          <cell r="H383" t="str">
            <v>市場19-5</v>
          </cell>
          <cell r="J383" t="str">
            <v>0770-62-9005</v>
          </cell>
          <cell r="L383" t="str">
            <v>0770-62-1725</v>
          </cell>
          <cell r="U383" t="str">
            <v>通常</v>
          </cell>
          <cell r="V383" t="str">
            <v>提供中</v>
          </cell>
          <cell r="W383">
            <v>38037</v>
          </cell>
          <cell r="X383">
            <v>38037</v>
          </cell>
          <cell r="Y383">
            <v>38078</v>
          </cell>
          <cell r="Z383">
            <v>38078</v>
          </cell>
          <cell r="AA383">
            <v>38078</v>
          </cell>
          <cell r="AC383">
            <v>38078</v>
          </cell>
          <cell r="AE383" t="b">
            <v>0</v>
          </cell>
          <cell r="AF383" t="str">
            <v>合格</v>
          </cell>
          <cell r="AI383" t="str">
            <v>(福)上中町社会福祉協議会</v>
          </cell>
          <cell r="AJ383" t="str">
            <v>ｼｬｶｲﾌｸｼﾎｳｼﾞﾝ ｶﾐﾅｶﾁｮｳｼｬｶｲﾌｸｼｷｮｳｷﾞｶｲ</v>
          </cell>
          <cell r="AK383" t="str">
            <v>社会福祉法人（事業団を除く）</v>
          </cell>
          <cell r="AL383" t="str">
            <v>福井県</v>
          </cell>
          <cell r="AM383">
            <v>9191542</v>
          </cell>
          <cell r="AN383" t="str">
            <v>三方上中郡若狭町</v>
          </cell>
          <cell r="AO383" t="str">
            <v>井ノ口37-8</v>
          </cell>
          <cell r="AQ383" t="str">
            <v>0770-62-9005</v>
          </cell>
          <cell r="AS383" t="str">
            <v>0770-62-1725</v>
          </cell>
          <cell r="AT383" t="str">
            <v>西野　信治</v>
          </cell>
          <cell r="AU383" t="str">
            <v>ﾆｼﾉ ｼﾝｼﾞ</v>
          </cell>
          <cell r="AV383" t="str">
            <v>会長</v>
          </cell>
          <cell r="AW383">
            <v>9191542</v>
          </cell>
          <cell r="AX383" t="str">
            <v>三方上中郡若狭町</v>
          </cell>
          <cell r="AY383" t="str">
            <v>井ノ口37-8</v>
          </cell>
          <cell r="BA383" t="str">
            <v>上中町社会福祉協議会居宅介護事業所</v>
          </cell>
          <cell r="BB383" t="str">
            <v>ｶﾐﾅｶﾁｮｳｼｬｶｲﾌｸｼｷｮｳｷﾞｶｲｷｮﾀｸｶｲｺﾞｼﾞｷﾞｮｳｼｮ</v>
          </cell>
          <cell r="BC383">
            <v>9191541</v>
          </cell>
          <cell r="BD383" t="str">
            <v>三方上中郡若狭町</v>
          </cell>
          <cell r="BE383" t="str">
            <v>市場19-5</v>
          </cell>
          <cell r="BG383" t="str">
            <v>0770-62-9005</v>
          </cell>
          <cell r="BI383" t="str">
            <v>0770-62-1725</v>
          </cell>
          <cell r="BJ383" t="str">
            <v>田中　文明</v>
          </cell>
          <cell r="BK383" t="str">
            <v>ﾀﾅｶ ﾌﾐｱｷ</v>
          </cell>
          <cell r="BL383">
            <v>9191515</v>
          </cell>
          <cell r="BM383" t="str">
            <v>三方上中郡若狭町</v>
          </cell>
          <cell r="BN383" t="str">
            <v>南7-12</v>
          </cell>
          <cell r="BP383">
            <v>1</v>
          </cell>
          <cell r="BR383" t="str">
            <v>指定居宅介護支援事業所／通所介護事業所／訪問入浴事業所／社会福祉協議会</v>
          </cell>
          <cell r="BS383" t="str">
            <v>管理者</v>
          </cell>
          <cell r="BU383" t="str">
            <v>定款第2条第1項第11号</v>
          </cell>
        </row>
        <row r="384">
          <cell r="A384" t="str">
            <v>18000300197126</v>
          </cell>
          <cell r="B384">
            <v>0</v>
          </cell>
          <cell r="C384" t="str">
            <v>児童ﾃﾞｲｻｰﾋﾞｽ</v>
          </cell>
          <cell r="D384" t="str">
            <v>ﾅｲｽﾌﾟﾗｻﾞﾃｸﾉﾊﾟｰｸ</v>
          </cell>
          <cell r="E384" t="str">
            <v>ﾅｲｽﾌﾟﾗｻﾞﾃｸﾉﾊﾟｰｸ</v>
          </cell>
          <cell r="F384">
            <v>9188034</v>
          </cell>
          <cell r="G384" t="str">
            <v>福井市</v>
          </cell>
          <cell r="H384" t="str">
            <v>南居町81－1－31</v>
          </cell>
          <cell r="J384" t="str">
            <v>0776-33-8350</v>
          </cell>
          <cell r="L384" t="str">
            <v>0776-33-8351</v>
          </cell>
          <cell r="U384" t="str">
            <v>通常</v>
          </cell>
          <cell r="V384" t="str">
            <v>提供中</v>
          </cell>
          <cell r="W384">
            <v>38147</v>
          </cell>
          <cell r="X384">
            <v>38147</v>
          </cell>
          <cell r="Y384">
            <v>38086</v>
          </cell>
          <cell r="Z384">
            <v>38086</v>
          </cell>
          <cell r="AA384">
            <v>38108</v>
          </cell>
          <cell r="AC384">
            <v>38086</v>
          </cell>
          <cell r="AE384" t="b">
            <v>0</v>
          </cell>
          <cell r="AF384" t="str">
            <v>合格</v>
          </cell>
          <cell r="AI384" t="str">
            <v>ｺﾐｭﾆﾃｨｰﾈｯﾄﾜｰｸふくい</v>
          </cell>
          <cell r="AJ384" t="str">
            <v>ｺﾐｭﾆﾃｨｰﾈｯﾄﾜｰｸﾌｸｲ</v>
          </cell>
          <cell r="AK384" t="str">
            <v>社会福祉法人（事業団を除く）</v>
          </cell>
          <cell r="AM384">
            <v>9188034</v>
          </cell>
          <cell r="AN384" t="str">
            <v>福井市</v>
          </cell>
          <cell r="AO384" t="str">
            <v>南居町81－1－31</v>
          </cell>
          <cell r="AQ384" t="str">
            <v>0776-33-8350</v>
          </cell>
          <cell r="AS384" t="str">
            <v>0776-33-8351</v>
          </cell>
          <cell r="AT384" t="str">
            <v>田中　義隆</v>
          </cell>
          <cell r="AU384" t="str">
            <v>ﾀﾅｶﾖｼﾀｶ</v>
          </cell>
          <cell r="AV384" t="str">
            <v>理事長</v>
          </cell>
          <cell r="AW384">
            <v>9160272</v>
          </cell>
          <cell r="AX384" t="str">
            <v>丹生郡越前町</v>
          </cell>
          <cell r="AY384" t="str">
            <v>樫津17－2</v>
          </cell>
          <cell r="BA384" t="str">
            <v>ﾅｲｽﾌﾟﾗｻﾞﾃｸﾉﾊﾟｰｸ</v>
          </cell>
          <cell r="BB384" t="str">
            <v>ﾅｲｽﾌﾟﾗｻﾞﾃｸﾉﾊﾟｰｸ</v>
          </cell>
          <cell r="BC384">
            <v>9188034</v>
          </cell>
          <cell r="BD384" t="str">
            <v>福井市</v>
          </cell>
          <cell r="BE384" t="str">
            <v>南居町81－1－31</v>
          </cell>
          <cell r="BG384" t="str">
            <v>0776-33-8350</v>
          </cell>
          <cell r="BI384" t="str">
            <v>0776-33-8351</v>
          </cell>
          <cell r="BJ384" t="str">
            <v>斉藤　千佳子</v>
          </cell>
          <cell r="BK384" t="str">
            <v>ｻｲﾄｳﾁｶｺ</v>
          </cell>
          <cell r="BL384">
            <v>9160006</v>
          </cell>
          <cell r="BM384" t="str">
            <v>鯖江市</v>
          </cell>
          <cell r="BN384" t="str">
            <v>西番町4－9</v>
          </cell>
          <cell r="BR384" t="str">
            <v>知的障害者ﾃﾞｲｻｰﾋﾞｽ事業所　ﾅｲｽﾌﾟﾗｻﾞﾃｸﾉﾊﾟｰｸ</v>
          </cell>
          <cell r="BS384" t="str">
            <v>管理者</v>
          </cell>
          <cell r="BT384" t="str">
            <v>９：３０から１８：００</v>
          </cell>
          <cell r="BU384" t="str">
            <v>定款</v>
          </cell>
        </row>
        <row r="385">
          <cell r="A385" t="str">
            <v>18000300198124</v>
          </cell>
          <cell r="B385">
            <v>0</v>
          </cell>
          <cell r="C385" t="str">
            <v>児童ﾃﾞｲｻｰﾋﾞｽ</v>
          </cell>
          <cell r="D385" t="str">
            <v>ﾅｲｽﾌﾟﾗｻﾞ若狭</v>
          </cell>
          <cell r="E385" t="str">
            <v>ﾅｲｽﾌﾟﾗｻﾞﾜｶｻ</v>
          </cell>
          <cell r="F385">
            <v>9191521</v>
          </cell>
          <cell r="G385" t="str">
            <v>三方上中郡若狭町</v>
          </cell>
          <cell r="H385" t="str">
            <v>下タ中11－27－1</v>
          </cell>
          <cell r="J385" t="str">
            <v>0770-62-2550</v>
          </cell>
          <cell r="L385" t="str">
            <v>0770-62-2551</v>
          </cell>
          <cell r="U385" t="str">
            <v>通常</v>
          </cell>
          <cell r="V385" t="str">
            <v>提供中</v>
          </cell>
          <cell r="W385">
            <v>38147</v>
          </cell>
          <cell r="X385">
            <v>38147</v>
          </cell>
          <cell r="Y385">
            <v>38086</v>
          </cell>
          <cell r="Z385">
            <v>38086</v>
          </cell>
          <cell r="AA385">
            <v>38108</v>
          </cell>
          <cell r="AC385">
            <v>38086</v>
          </cell>
          <cell r="AE385" t="b">
            <v>0</v>
          </cell>
          <cell r="AF385" t="str">
            <v>合格</v>
          </cell>
          <cell r="AI385" t="str">
            <v>ｺﾐｭﾆﾃｨｰﾈｯﾄﾜｰｸふくい</v>
          </cell>
          <cell r="AJ385" t="str">
            <v>ｺﾐｭﾆﾃｨｰﾈｯﾄﾜｰｸﾌｸｲ</v>
          </cell>
          <cell r="AK385" t="str">
            <v>社会福祉法人（事業団を除く）</v>
          </cell>
          <cell r="AM385">
            <v>9188034</v>
          </cell>
          <cell r="AN385" t="str">
            <v>福井市</v>
          </cell>
          <cell r="AO385" t="str">
            <v>南居町81－1－31</v>
          </cell>
          <cell r="AQ385" t="str">
            <v>0776-33-8350</v>
          </cell>
          <cell r="AS385" t="str">
            <v>0776-33-8351</v>
          </cell>
          <cell r="AT385" t="str">
            <v>田中　義隆</v>
          </cell>
          <cell r="AU385" t="str">
            <v>ﾀﾅｶﾖｼﾀｶ</v>
          </cell>
          <cell r="AV385" t="str">
            <v>理事長</v>
          </cell>
          <cell r="AW385">
            <v>9160272</v>
          </cell>
          <cell r="AX385" t="str">
            <v>丹生郡越前町</v>
          </cell>
          <cell r="AY385" t="str">
            <v>樫津17－2</v>
          </cell>
          <cell r="BA385" t="str">
            <v>ﾅｲｽﾌﾟﾗｻﾞ若狭</v>
          </cell>
          <cell r="BB385" t="str">
            <v>ﾅｲｽﾌﾟﾗｻﾞﾜｶｻ</v>
          </cell>
          <cell r="BC385">
            <v>9191521</v>
          </cell>
          <cell r="BD385" t="str">
            <v>三方上中郡若狭町</v>
          </cell>
          <cell r="BE385" t="str">
            <v>下タ中11－27－1</v>
          </cell>
          <cell r="BG385" t="str">
            <v>0770-62-2550</v>
          </cell>
          <cell r="BI385" t="str">
            <v>0770-62-2551</v>
          </cell>
          <cell r="BJ385" t="str">
            <v>松浦　満夫</v>
          </cell>
          <cell r="BK385" t="str">
            <v>ﾏﾂｳﾗﾐﾂｵ</v>
          </cell>
          <cell r="BL385">
            <v>9170004</v>
          </cell>
          <cell r="BM385" t="str">
            <v>小浜市</v>
          </cell>
          <cell r="BN385" t="str">
            <v>湊6－42</v>
          </cell>
          <cell r="BR385" t="str">
            <v>ﾅｲｽﾌﾟﾗｻﾞ若狭（知的障害者ﾃﾞｲｻｰﾋﾞｽ、身体障害者ﾃﾞｲｻｰﾋﾞｽ、介護保険事業）</v>
          </cell>
          <cell r="BS385" t="str">
            <v>施設長、管理者</v>
          </cell>
          <cell r="BT385" t="str">
            <v>８：３０～１８：００</v>
          </cell>
          <cell r="BU385" t="str">
            <v>定款</v>
          </cell>
        </row>
        <row r="386">
          <cell r="A386" t="str">
            <v>18000300202116</v>
          </cell>
          <cell r="B386">
            <v>0</v>
          </cell>
          <cell r="C386" t="str">
            <v>児童ﾎｰﾑﾍﾙﾌﾟ</v>
          </cell>
          <cell r="D386" t="str">
            <v>㈱ｺﾑｽﾝ　福井南ｹｱｾﾝﾀｰ</v>
          </cell>
          <cell r="E386" t="str">
            <v>ｶﾌﾞｼｷｶﾞｲｼｬｺﾑｽﾝ ﾌｸｲﾐﾅﾐｹｱｾﾝﾀｰ</v>
          </cell>
          <cell r="F386">
            <v>9188014</v>
          </cell>
          <cell r="G386" t="str">
            <v>福井市</v>
          </cell>
          <cell r="H386" t="str">
            <v>花堂中2丁目27－1</v>
          </cell>
          <cell r="J386" t="str">
            <v>0776-33-5981</v>
          </cell>
          <cell r="L386" t="str">
            <v>0776-33-5982</v>
          </cell>
          <cell r="U386" t="str">
            <v>通常</v>
          </cell>
          <cell r="V386" t="str">
            <v>提供中</v>
          </cell>
          <cell r="W386">
            <v>38182</v>
          </cell>
          <cell r="X386">
            <v>38187</v>
          </cell>
          <cell r="Y386">
            <v>38200</v>
          </cell>
          <cell r="Z386">
            <v>38200</v>
          </cell>
          <cell r="AA386">
            <v>38200</v>
          </cell>
          <cell r="AC386">
            <v>38200</v>
          </cell>
          <cell r="AE386" t="b">
            <v>0</v>
          </cell>
          <cell r="AF386" t="str">
            <v>合格</v>
          </cell>
          <cell r="AI386" t="str">
            <v>㈱ｺﾑｽﾝ</v>
          </cell>
          <cell r="AJ386" t="str">
            <v>(ｶﾌﾞ)ｺﾑｽﾝ</v>
          </cell>
          <cell r="AK386" t="str">
            <v>株式会社</v>
          </cell>
          <cell r="AM386">
            <v>1060032</v>
          </cell>
          <cell r="AN386" t="str">
            <v>東京都港区</v>
          </cell>
          <cell r="AO386" t="str">
            <v>六本木6丁目10－1</v>
          </cell>
          <cell r="AQ386" t="str">
            <v>03-5772-7100</v>
          </cell>
          <cell r="AS386" t="str">
            <v>03-5772-7111</v>
          </cell>
          <cell r="AT386" t="str">
            <v>樋口公一</v>
          </cell>
          <cell r="AU386" t="str">
            <v>ﾋｸﾞﾁｺｳｲﾁ</v>
          </cell>
          <cell r="AV386" t="str">
            <v>代表取締役</v>
          </cell>
          <cell r="AW386">
            <v>1420041</v>
          </cell>
          <cell r="AX386" t="str">
            <v>東京都品川区</v>
          </cell>
          <cell r="AY386" t="str">
            <v>戸越6丁目20－14</v>
          </cell>
          <cell r="BA386" t="str">
            <v>㈱ｺﾑｽﾝ　福井南ｹｱｾﾝﾀｰ</v>
          </cell>
          <cell r="BB386" t="str">
            <v>ｶﾌﾞｼｷｶﾞｲｼｬｺﾑｽﾝ ﾌｸｲﾐﾅﾐｹｱｾﾝﾀｰ</v>
          </cell>
          <cell r="BC386">
            <v>9188014</v>
          </cell>
          <cell r="BD386" t="str">
            <v>福井市</v>
          </cell>
          <cell r="BE386" t="str">
            <v>花堂中2丁目27－1</v>
          </cell>
          <cell r="BG386" t="str">
            <v>0776-33-5981</v>
          </cell>
          <cell r="BI386" t="str">
            <v>0776-33-5982</v>
          </cell>
          <cell r="BJ386" t="str">
            <v>樋口公一</v>
          </cell>
          <cell r="BK386" t="str">
            <v>ﾋｸﾞﾁｺｳｲﾁ</v>
          </cell>
          <cell r="BL386">
            <v>1420041</v>
          </cell>
          <cell r="BM386" t="str">
            <v>東京都品川区</v>
          </cell>
          <cell r="BN386" t="str">
            <v>戸越６丁目２０－１４</v>
          </cell>
          <cell r="BP386">
            <v>0</v>
          </cell>
        </row>
        <row r="387">
          <cell r="A387" t="str">
            <v>18000300203114</v>
          </cell>
          <cell r="B387">
            <v>0</v>
          </cell>
          <cell r="C387" t="str">
            <v>児童ﾎｰﾑﾍﾙﾌﾟ</v>
          </cell>
          <cell r="D387" t="str">
            <v>㈱ｺﾑｽﾝ　つるがｹｱｾﾝﾀｰ</v>
          </cell>
          <cell r="E387" t="str">
            <v>(ｶﾌﾞ)ｺﾑｽﾝﾂﾙｶﾞｹｱｾﾝﾀｰ</v>
          </cell>
          <cell r="F387">
            <v>9140801</v>
          </cell>
          <cell r="G387" t="str">
            <v>敦賀市</v>
          </cell>
          <cell r="H387" t="str">
            <v>松島町2－8－32</v>
          </cell>
          <cell r="J387" t="str">
            <v>0770-21-7161</v>
          </cell>
          <cell r="L387" t="str">
            <v>0770-21-7162</v>
          </cell>
          <cell r="U387" t="str">
            <v>通常</v>
          </cell>
          <cell r="V387" t="str">
            <v>提供中</v>
          </cell>
          <cell r="W387">
            <v>38183</v>
          </cell>
          <cell r="X387">
            <v>38187</v>
          </cell>
          <cell r="Y387">
            <v>38198</v>
          </cell>
          <cell r="Z387">
            <v>38200</v>
          </cell>
          <cell r="AA387">
            <v>38200</v>
          </cell>
          <cell r="AC387">
            <v>38200</v>
          </cell>
          <cell r="AE387" t="b">
            <v>0</v>
          </cell>
          <cell r="AF387" t="str">
            <v>合格</v>
          </cell>
          <cell r="AI387" t="str">
            <v>㈱ｺﾑｽﾝ</v>
          </cell>
          <cell r="AJ387" t="str">
            <v>(ｶﾌﾞ)ｺﾑｽﾝ</v>
          </cell>
          <cell r="AK387" t="str">
            <v>株式会社</v>
          </cell>
          <cell r="AM387">
            <v>1060032</v>
          </cell>
          <cell r="AN387" t="str">
            <v>東京都港区</v>
          </cell>
          <cell r="AO387" t="str">
            <v>六本木6丁目10－1</v>
          </cell>
          <cell r="AQ387" t="str">
            <v>03-5772-7100</v>
          </cell>
          <cell r="AS387" t="str">
            <v>03-5772-7111</v>
          </cell>
          <cell r="AT387" t="str">
            <v>樋口公一</v>
          </cell>
          <cell r="AU387" t="str">
            <v>ﾋｸﾞﾁｺｳｲﾁ</v>
          </cell>
          <cell r="AV387" t="str">
            <v>代表取締役</v>
          </cell>
          <cell r="AW387">
            <v>1420041</v>
          </cell>
          <cell r="AX387" t="str">
            <v>東京都品川区</v>
          </cell>
          <cell r="AY387" t="str">
            <v>戸越6丁目20－14</v>
          </cell>
          <cell r="BA387" t="str">
            <v>（株）ｺﾑｽﾝつるがｹｱｾﾝﾀｰ</v>
          </cell>
          <cell r="BB387" t="str">
            <v>(ｶﾌﾞ)ｺﾑｽﾝﾂﾙｶﾞｹｱｾﾝﾀｰ</v>
          </cell>
          <cell r="BC387">
            <v>9140801</v>
          </cell>
          <cell r="BD387" t="str">
            <v>敦賀市</v>
          </cell>
          <cell r="BE387" t="str">
            <v>松島町2－8－32</v>
          </cell>
          <cell r="BG387" t="str">
            <v>0770-21-7161</v>
          </cell>
          <cell r="BI387" t="str">
            <v>0770-21-7162</v>
          </cell>
          <cell r="BJ387" t="str">
            <v>重兼　春美</v>
          </cell>
          <cell r="BK387" t="str">
            <v>ｼｹﾞｶﾈ ﾊﾙﾐ</v>
          </cell>
          <cell r="BL387">
            <v>9140814</v>
          </cell>
          <cell r="BM387" t="str">
            <v>敦賀市</v>
          </cell>
          <cell r="BN387" t="str">
            <v>木崎6－12</v>
          </cell>
          <cell r="BP387">
            <v>1</v>
          </cell>
        </row>
        <row r="388">
          <cell r="A388" t="str">
            <v>18000300204112</v>
          </cell>
          <cell r="B388">
            <v>0</v>
          </cell>
          <cell r="C388" t="str">
            <v>児童ﾎｰﾑﾍﾙﾌﾟ</v>
          </cell>
          <cell r="D388" t="str">
            <v>㈱ｺﾑｽﾝ　大野ｹｱｾﾝﾀｰ</v>
          </cell>
          <cell r="E388" t="str">
            <v>ｶﾌﾞｼｷｶﾞｲｼｬｺﾑｽﾝ ｵｵﾉｹｱｾﾝﾀｰ</v>
          </cell>
          <cell r="F388">
            <v>9120034</v>
          </cell>
          <cell r="G388" t="str">
            <v>大野市</v>
          </cell>
          <cell r="H388" t="str">
            <v>中挾1－801</v>
          </cell>
          <cell r="J388" t="str">
            <v>0779-66-5471</v>
          </cell>
          <cell r="L388" t="str">
            <v>0779-66-5472</v>
          </cell>
          <cell r="U388" t="str">
            <v>通常</v>
          </cell>
          <cell r="V388" t="str">
            <v>提供中</v>
          </cell>
          <cell r="W388">
            <v>38209</v>
          </cell>
          <cell r="X388">
            <v>38211</v>
          </cell>
          <cell r="Y388">
            <v>38222</v>
          </cell>
          <cell r="Z388">
            <v>38231</v>
          </cell>
          <cell r="AA388">
            <v>38231</v>
          </cell>
          <cell r="AC388">
            <v>38231</v>
          </cell>
          <cell r="AE388" t="b">
            <v>0</v>
          </cell>
          <cell r="AF388" t="str">
            <v>合格</v>
          </cell>
          <cell r="AI388" t="str">
            <v>㈱ｺﾑｽﾝ</v>
          </cell>
          <cell r="AJ388" t="str">
            <v>(ｶﾌﾞ)ｺﾑｽﾝ</v>
          </cell>
          <cell r="AK388" t="str">
            <v>株式会社</v>
          </cell>
          <cell r="AM388">
            <v>1060032</v>
          </cell>
          <cell r="AN388" t="str">
            <v>東京都港区</v>
          </cell>
          <cell r="AO388" t="str">
            <v>六本木6丁目10－1</v>
          </cell>
          <cell r="AQ388" t="str">
            <v>03-5772-7100</v>
          </cell>
          <cell r="AS388" t="str">
            <v>03-5772-7111</v>
          </cell>
          <cell r="AT388" t="str">
            <v>樋口公一</v>
          </cell>
          <cell r="AU388" t="str">
            <v>ﾋｸﾞﾁｺｳｲﾁ</v>
          </cell>
          <cell r="AV388" t="str">
            <v>代表取締役</v>
          </cell>
          <cell r="AW388">
            <v>1420041</v>
          </cell>
          <cell r="AX388" t="str">
            <v>東京都品川区</v>
          </cell>
          <cell r="AY388" t="str">
            <v>戸越6丁目20－14</v>
          </cell>
          <cell r="BA388" t="str">
            <v>㈱ｺﾑｽﾝ　大野ｹｱｾﾝﾀｰ</v>
          </cell>
          <cell r="BB388" t="str">
            <v>ｶﾌﾞｼｷｶﾞｲｼｬｺﾑｽﾝ ｵｵﾉｹｱｾﾝﾀｰ</v>
          </cell>
          <cell r="BC388">
            <v>9120034</v>
          </cell>
          <cell r="BD388" t="str">
            <v>大野市</v>
          </cell>
          <cell r="BE388" t="str">
            <v>中挾1－801</v>
          </cell>
          <cell r="BG388" t="str">
            <v>0779-66-5471</v>
          </cell>
          <cell r="BI388" t="str">
            <v>0779-66-5472</v>
          </cell>
          <cell r="BJ388" t="str">
            <v>黒木美香</v>
          </cell>
          <cell r="BK388" t="str">
            <v>ｸﾛｷﾐｶ</v>
          </cell>
          <cell r="BL388">
            <v>9120015</v>
          </cell>
          <cell r="BM388" t="str">
            <v>大野市</v>
          </cell>
          <cell r="BN388" t="str">
            <v>中挾1－801</v>
          </cell>
          <cell r="BP388">
            <v>0</v>
          </cell>
        </row>
        <row r="389">
          <cell r="A389" t="str">
            <v>18000300207115</v>
          </cell>
          <cell r="B389">
            <v>0</v>
          </cell>
          <cell r="C389" t="str">
            <v>児童ﾎｰﾑﾍﾙﾌﾟ</v>
          </cell>
          <cell r="D389" t="str">
            <v>㈲ｱｿｼｴ</v>
          </cell>
          <cell r="E389" t="str">
            <v>ﾕｳｹﾞﾝｶﾞｲｼｬｱｿｼｴ</v>
          </cell>
          <cell r="F389">
            <v>9140053</v>
          </cell>
          <cell r="G389" t="str">
            <v>敦賀市</v>
          </cell>
          <cell r="H389" t="str">
            <v>舞崎町2－23－23</v>
          </cell>
          <cell r="J389" t="str">
            <v>0770-25-3081</v>
          </cell>
          <cell r="L389" t="str">
            <v>0770-25-3148</v>
          </cell>
          <cell r="U389" t="str">
            <v>通常</v>
          </cell>
          <cell r="V389" t="str">
            <v>提供中</v>
          </cell>
          <cell r="W389">
            <v>38261</v>
          </cell>
          <cell r="X389">
            <v>38261</v>
          </cell>
          <cell r="Y389">
            <v>38261</v>
          </cell>
          <cell r="Z389">
            <v>38261</v>
          </cell>
          <cell r="AA389">
            <v>38261</v>
          </cell>
          <cell r="AC389">
            <v>38261</v>
          </cell>
          <cell r="AE389" t="b">
            <v>0</v>
          </cell>
          <cell r="AF389" t="str">
            <v>合格</v>
          </cell>
          <cell r="AI389" t="str">
            <v>㈲あそしえ</v>
          </cell>
          <cell r="AJ389" t="str">
            <v>ﾕｳｹﾞﾝｶﾞｲｼｬｱｿｼｴ</v>
          </cell>
          <cell r="AK389" t="str">
            <v>その他の法人</v>
          </cell>
          <cell r="AM389">
            <v>9140053</v>
          </cell>
          <cell r="AN389" t="str">
            <v>敦賀市</v>
          </cell>
          <cell r="AO389" t="str">
            <v>舞崎町2－23－23</v>
          </cell>
          <cell r="AQ389" t="str">
            <v>0770-25-3081</v>
          </cell>
          <cell r="AS389" t="str">
            <v>0770-25-3148</v>
          </cell>
          <cell r="AT389" t="str">
            <v>小森　裕子</v>
          </cell>
          <cell r="AU389" t="str">
            <v>ｺﾓﾘﾋﾛｺ</v>
          </cell>
          <cell r="AV389" t="str">
            <v>代表取締役</v>
          </cell>
          <cell r="AW389">
            <v>9140053</v>
          </cell>
          <cell r="AX389" t="str">
            <v>敦賀市</v>
          </cell>
          <cell r="AY389" t="str">
            <v>舞崎町2－23－23</v>
          </cell>
          <cell r="BA389" t="str">
            <v>㈲　アソシエ</v>
          </cell>
          <cell r="BB389" t="str">
            <v>ﾕｳｹﾞﾝｶﾞｲｼｬｱｿｼｴ</v>
          </cell>
          <cell r="BC389">
            <v>9140053</v>
          </cell>
          <cell r="BD389" t="str">
            <v>敦賀市</v>
          </cell>
          <cell r="BE389" t="str">
            <v>舞崎町2－23－23</v>
          </cell>
          <cell r="BG389" t="str">
            <v>0770-25-3081</v>
          </cell>
          <cell r="BI389" t="str">
            <v>0770-25-3148</v>
          </cell>
          <cell r="BJ389" t="str">
            <v>小森　裕子</v>
          </cell>
          <cell r="BK389" t="str">
            <v>ｺﾓﾘﾋﾛｺ</v>
          </cell>
          <cell r="BL389">
            <v>9140053</v>
          </cell>
          <cell r="BM389" t="str">
            <v>敦賀市</v>
          </cell>
          <cell r="BN389" t="str">
            <v>舞崎町2－23－23</v>
          </cell>
          <cell r="BP389">
            <v>0</v>
          </cell>
        </row>
        <row r="390">
          <cell r="A390" t="str">
            <v>18000300212115</v>
          </cell>
          <cell r="B390">
            <v>0</v>
          </cell>
          <cell r="C390" t="str">
            <v>児童ﾎｰﾑﾍﾙﾌﾟ</v>
          </cell>
          <cell r="D390" t="str">
            <v>ﾎｯﾄﾗｲﾝｻﾎﾟｰﾄｾﾝﾀｰつみき</v>
          </cell>
          <cell r="E390" t="str">
            <v>ﾎｯﾄﾗｲﾝｻﾎﾟｰﾄｾﾝﾀｰﾂﾐｷ</v>
          </cell>
          <cell r="F390">
            <v>9170074</v>
          </cell>
          <cell r="G390" t="str">
            <v>小浜市</v>
          </cell>
          <cell r="H390" t="str">
            <v>後瀬町13－1－11</v>
          </cell>
          <cell r="J390" t="str">
            <v>0770-53-1190</v>
          </cell>
          <cell r="L390" t="str">
            <v>0770-53-1106</v>
          </cell>
          <cell r="U390" t="str">
            <v>通常</v>
          </cell>
          <cell r="V390" t="str">
            <v>提供中</v>
          </cell>
          <cell r="W390">
            <v>38296</v>
          </cell>
          <cell r="X390">
            <v>38296</v>
          </cell>
          <cell r="Y390">
            <v>38331</v>
          </cell>
          <cell r="Z390">
            <v>38331</v>
          </cell>
          <cell r="AA390">
            <v>38353</v>
          </cell>
          <cell r="AC390">
            <v>38331</v>
          </cell>
          <cell r="AE390" t="b">
            <v>0</v>
          </cell>
          <cell r="AF390" t="str">
            <v>合格</v>
          </cell>
          <cell r="AI390" t="str">
            <v>(福)つみきハウス</v>
          </cell>
          <cell r="AJ390" t="str">
            <v>ｼｬｶｲﾌｸｼﾎｳｼﾞﾝﾂﾐｷﾊｳｽ</v>
          </cell>
          <cell r="AK390" t="str">
            <v>社会福祉法人（事業団を除く）</v>
          </cell>
          <cell r="AL390" t="str">
            <v>福井県</v>
          </cell>
          <cell r="AM390">
            <v>9170074</v>
          </cell>
          <cell r="AN390" t="str">
            <v>小浜市</v>
          </cell>
          <cell r="AO390" t="str">
            <v>後瀬町１３－１－１１</v>
          </cell>
          <cell r="AQ390" t="str">
            <v>0770-53-1190</v>
          </cell>
          <cell r="AS390" t="str">
            <v>0770-53-1106</v>
          </cell>
          <cell r="AT390" t="str">
            <v>小山　尊</v>
          </cell>
          <cell r="AU390" t="str">
            <v>ｺﾔﾏﾀｶｼ</v>
          </cell>
          <cell r="AV390" t="str">
            <v>理事長</v>
          </cell>
          <cell r="AW390">
            <v>9170065</v>
          </cell>
          <cell r="AX390" t="str">
            <v>小浜市</v>
          </cell>
          <cell r="AY390" t="str">
            <v>小浜住吉46－1</v>
          </cell>
          <cell r="BA390" t="str">
            <v>ﾎｯﾄﾗｲﾝｻﾎﾟｰﾄｾﾝﾀｰつみき</v>
          </cell>
          <cell r="BB390" t="str">
            <v>ﾎｯﾄﾗｲﾝｻﾎﾟｰﾄｾﾝﾀｰﾂﾐｷ</v>
          </cell>
          <cell r="BC390">
            <v>9170074</v>
          </cell>
          <cell r="BD390" t="str">
            <v>小浜市</v>
          </cell>
          <cell r="BE390" t="str">
            <v>後瀬町13－1－11</v>
          </cell>
          <cell r="BG390" t="str">
            <v>0770-53-1190</v>
          </cell>
          <cell r="BI390" t="str">
            <v>0770-53-1106</v>
          </cell>
          <cell r="BJ390" t="str">
            <v>福田喜代次</v>
          </cell>
          <cell r="BK390" t="str">
            <v>ﾌｸﾀﾞｷﾖﾂｸﾞ</v>
          </cell>
          <cell r="BL390">
            <v>9170075</v>
          </cell>
          <cell r="BM390" t="str">
            <v>小浜市</v>
          </cell>
          <cell r="BN390" t="str">
            <v>南川町4－102</v>
          </cell>
          <cell r="BP390">
            <v>1</v>
          </cell>
        </row>
        <row r="391">
          <cell r="A391" t="str">
            <v>18000300218138</v>
          </cell>
          <cell r="B391">
            <v>0</v>
          </cell>
          <cell r="C391" t="str">
            <v>児童ｼｮｰﾄｽﾃｲ</v>
          </cell>
          <cell r="D391" t="str">
            <v>ﾎｰﾑﾃﾞｲｻｰﾋﾞｽかたいけの</v>
          </cell>
          <cell r="E391" t="str">
            <v>ﾎｰﾑﾃﾞｲｻｰﾋﾞｽｶﾀｲｹﾉ</v>
          </cell>
          <cell r="F391">
            <v>9100026</v>
          </cell>
          <cell r="G391" t="str">
            <v>福井市</v>
          </cell>
          <cell r="H391" t="str">
            <v>光陽1丁目21－3</v>
          </cell>
          <cell r="J391" t="str">
            <v>0776-25-0401</v>
          </cell>
          <cell r="L391" t="str">
            <v>0776-25-0403</v>
          </cell>
          <cell r="U391" t="str">
            <v>通常</v>
          </cell>
          <cell r="V391" t="str">
            <v>提供中</v>
          </cell>
          <cell r="W391">
            <v>38390</v>
          </cell>
          <cell r="X391">
            <v>38390</v>
          </cell>
          <cell r="Y391">
            <v>38320</v>
          </cell>
          <cell r="Z391">
            <v>38321</v>
          </cell>
          <cell r="AA391">
            <v>38322</v>
          </cell>
          <cell r="AC391">
            <v>38321</v>
          </cell>
          <cell r="AE391" t="b">
            <v>0</v>
          </cell>
          <cell r="AF391" t="str">
            <v>合格</v>
          </cell>
          <cell r="AI391" t="str">
            <v>㈲プラン２１</v>
          </cell>
          <cell r="AJ391" t="str">
            <v>ﾕｳｹﾞﾝｶﾞｲｼｬ ﾌﾟﾗﾝﾆｼﾞｭｳｲﾁ</v>
          </cell>
          <cell r="AK391" t="str">
            <v>その他の法人</v>
          </cell>
          <cell r="AL391" t="str">
            <v>福井地方法務局</v>
          </cell>
          <cell r="AM391">
            <v>9188011</v>
          </cell>
          <cell r="AN391" t="str">
            <v>福井市</v>
          </cell>
          <cell r="AO391" t="str">
            <v>月見5丁目6番18号</v>
          </cell>
          <cell r="AQ391" t="str">
            <v>0776-34-4824</v>
          </cell>
          <cell r="AS391" t="str">
            <v>0776-34-4827</v>
          </cell>
          <cell r="AT391" t="str">
            <v>嶋津　悦子</v>
          </cell>
          <cell r="AU391" t="str">
            <v>ｼﾏﾂﾞ ｴﾂｺ</v>
          </cell>
          <cell r="AV391" t="str">
            <v>代表取締役</v>
          </cell>
          <cell r="AW391">
            <v>9188011</v>
          </cell>
          <cell r="AX391" t="str">
            <v>福井市</v>
          </cell>
          <cell r="AY391" t="str">
            <v>月見5丁目6番18号</v>
          </cell>
          <cell r="BA391" t="str">
            <v>ﾎｰﾑﾃﾞｲｻｰﾋﾞｽかたいけの</v>
          </cell>
          <cell r="BB391" t="str">
            <v>ﾎｰﾑﾃﾞｲｻｰﾋﾞｽｶﾀｲｹﾉ</v>
          </cell>
          <cell r="BC391">
            <v>9100026</v>
          </cell>
          <cell r="BD391" t="str">
            <v>福井市</v>
          </cell>
          <cell r="BE391" t="str">
            <v>光陽1丁目21－3</v>
          </cell>
          <cell r="BG391" t="str">
            <v>0776-25-0401</v>
          </cell>
          <cell r="BI391" t="str">
            <v>0776-25-0403</v>
          </cell>
          <cell r="BJ391" t="str">
            <v>嶋津　悦子</v>
          </cell>
          <cell r="BK391" t="str">
            <v>ｼﾏﾂﾞ ｴﾂｺ</v>
          </cell>
          <cell r="BL391">
            <v>9188011</v>
          </cell>
          <cell r="BM391" t="str">
            <v>福井市</v>
          </cell>
          <cell r="BN391" t="str">
            <v>月見5丁目6番18号</v>
          </cell>
          <cell r="BR391" t="str">
            <v>ﾎｰﾑﾃﾞｲｻｰﾋﾞｽかたいけの</v>
          </cell>
          <cell r="BS391" t="str">
            <v>管理者</v>
          </cell>
          <cell r="BT391" t="str">
            <v>９：００～１８：００</v>
          </cell>
          <cell r="BU391" t="str">
            <v>定款　第２条　第３項</v>
          </cell>
        </row>
        <row r="392">
          <cell r="A392" t="str">
            <v>18000300219110</v>
          </cell>
          <cell r="B392">
            <v>0</v>
          </cell>
          <cell r="C392" t="str">
            <v>児童ﾎｰﾑﾍﾙﾌﾟ</v>
          </cell>
          <cell r="D392" t="str">
            <v>医療法人　厚生会</v>
          </cell>
          <cell r="E392" t="str">
            <v>ｲﾘｮｳﾎｳｼﾞﾝｺｳｾｲｶｲ</v>
          </cell>
          <cell r="F392">
            <v>9188135</v>
          </cell>
          <cell r="G392" t="str">
            <v>福井市</v>
          </cell>
          <cell r="H392" t="str">
            <v>下六条町201</v>
          </cell>
          <cell r="J392" t="str">
            <v>0776-41-3377</v>
          </cell>
          <cell r="L392" t="str">
            <v>0776-41-3372</v>
          </cell>
          <cell r="U392" t="str">
            <v>通常</v>
          </cell>
          <cell r="V392" t="str">
            <v>提供中</v>
          </cell>
          <cell r="W392">
            <v>38411</v>
          </cell>
          <cell r="X392">
            <v>38411</v>
          </cell>
          <cell r="Y392">
            <v>38422</v>
          </cell>
          <cell r="Z392">
            <v>38426</v>
          </cell>
          <cell r="AA392">
            <v>38443</v>
          </cell>
          <cell r="AC392">
            <v>38426</v>
          </cell>
          <cell r="AE392" t="b">
            <v>0</v>
          </cell>
          <cell r="AF392" t="str">
            <v>合格</v>
          </cell>
          <cell r="AI392" t="str">
            <v>医療法人　厚生会</v>
          </cell>
          <cell r="AJ392" t="str">
            <v>ｲﾘｮｳﾎｳｼﾞﾝｺｳｾｲｶｲ</v>
          </cell>
          <cell r="AK392" t="str">
            <v>医療法人</v>
          </cell>
          <cell r="AL392" t="str">
            <v>福井県</v>
          </cell>
          <cell r="AM392">
            <v>9188135</v>
          </cell>
          <cell r="AN392" t="str">
            <v>福井市</v>
          </cell>
          <cell r="AO392" t="str">
            <v>下六条町201</v>
          </cell>
          <cell r="AQ392" t="str">
            <v>0776-41-3377</v>
          </cell>
          <cell r="AS392" t="str">
            <v>0776-41-3372</v>
          </cell>
          <cell r="AT392" t="str">
            <v>林　好孝</v>
          </cell>
          <cell r="AU392" t="str">
            <v>ﾊﾔｼﾖｼﾀｶ</v>
          </cell>
          <cell r="AV392" t="str">
            <v>理事長</v>
          </cell>
          <cell r="AW392">
            <v>6150022</v>
          </cell>
          <cell r="AX392" t="str">
            <v>京都市右京区</v>
          </cell>
          <cell r="AY392" t="str">
            <v>西院平町28</v>
          </cell>
          <cell r="BA392" t="str">
            <v>医療法人　厚生会</v>
          </cell>
          <cell r="BB392" t="str">
            <v>ｲﾘｮｳﾎｳｼﾞﾝｺｳｾｲｶｲ</v>
          </cell>
          <cell r="BC392">
            <v>9188135</v>
          </cell>
          <cell r="BD392" t="str">
            <v>福井市</v>
          </cell>
          <cell r="BE392" t="str">
            <v>下六条町201</v>
          </cell>
          <cell r="BG392" t="str">
            <v>0776-41-3377</v>
          </cell>
          <cell r="BI392" t="str">
            <v>0776-41-3372</v>
          </cell>
          <cell r="BJ392" t="str">
            <v>島田幸子</v>
          </cell>
          <cell r="BK392" t="str">
            <v>ｼﾏﾀﾞﾕｷｺ</v>
          </cell>
          <cell r="BL392">
            <v>9188537</v>
          </cell>
          <cell r="BM392" t="str">
            <v>福井市</v>
          </cell>
          <cell r="BN392" t="str">
            <v>下六条町201番地</v>
          </cell>
          <cell r="BP392">
            <v>0</v>
          </cell>
        </row>
        <row r="393">
          <cell r="A393" t="str">
            <v>18000300220118</v>
          </cell>
          <cell r="B393">
            <v>0</v>
          </cell>
          <cell r="C393" t="str">
            <v>児童ﾎｰﾑﾍﾙﾌﾟ</v>
          </cell>
          <cell r="D393" t="str">
            <v>しいのみﾎｰﾑﾍﾙﾌﾟ事業所</v>
          </cell>
          <cell r="E393" t="str">
            <v>ｼｲﾉﾐﾎｰﾑﾍﾙﾌﾟｼﾞｷﾞｮｳｼｮ</v>
          </cell>
          <cell r="F393">
            <v>9100301</v>
          </cell>
          <cell r="G393" t="str">
            <v>坂井郡丸岡町</v>
          </cell>
          <cell r="H393" t="str">
            <v>愛宕5番地</v>
          </cell>
          <cell r="I393" t="str">
            <v>(前 丸岡町保健ｾﾝﾀｰ障害者支援交</v>
          </cell>
          <cell r="J393" t="str">
            <v>0776-68-1177</v>
          </cell>
          <cell r="L393" t="str">
            <v>0776-68-1177</v>
          </cell>
          <cell r="U393" t="str">
            <v>通常</v>
          </cell>
          <cell r="V393" t="str">
            <v>提供中</v>
          </cell>
          <cell r="W393">
            <v>38426</v>
          </cell>
          <cell r="X393">
            <v>38426</v>
          </cell>
          <cell r="Y393">
            <v>38426</v>
          </cell>
          <cell r="Z393">
            <v>38426</v>
          </cell>
          <cell r="AA393">
            <v>38443</v>
          </cell>
          <cell r="AC393">
            <v>38426</v>
          </cell>
          <cell r="AE393" t="b">
            <v>0</v>
          </cell>
          <cell r="AF393" t="str">
            <v>合格</v>
          </cell>
          <cell r="AI393" t="str">
            <v>特定非営利活動法人　障害者自立援助ｾﾝﾀｰ　しいのみ</v>
          </cell>
          <cell r="AJ393" t="str">
            <v>ﾄｸﾃｲﾋｴｲﾘｶﾂﾄﾞｳﾎｳｼﾞﾝｼｮｳｶﾞｲｼｬｼﾞﾘﾂｴﾝｼﾞｮｾﾝﾀｰｼｲﾉﾐ</v>
          </cell>
          <cell r="AK393" t="str">
            <v>非営利法人（NPO）</v>
          </cell>
          <cell r="AL393" t="str">
            <v>都道府県</v>
          </cell>
          <cell r="AM393">
            <v>9100254</v>
          </cell>
          <cell r="AN393" t="str">
            <v>坂井郡丸岡町</v>
          </cell>
          <cell r="AO393" t="str">
            <v>一本田35－41</v>
          </cell>
          <cell r="AQ393" t="str">
            <v>0776-67-3603</v>
          </cell>
          <cell r="AS393" t="str">
            <v>0776-67-3603</v>
          </cell>
          <cell r="AT393" t="str">
            <v>伊藤　進</v>
          </cell>
          <cell r="AU393" t="str">
            <v>ｲﾄｳｽｽﾑ</v>
          </cell>
          <cell r="AV393" t="str">
            <v>理事長</v>
          </cell>
          <cell r="AW393">
            <v>9100364</v>
          </cell>
          <cell r="AX393" t="str">
            <v>坂井郡丸岡町</v>
          </cell>
          <cell r="AY393" t="str">
            <v>八丁5－7－25</v>
          </cell>
          <cell r="BA393" t="str">
            <v>しいのみﾎｰﾑﾍﾙﾌﾟ事業所</v>
          </cell>
          <cell r="BB393" t="str">
            <v>ｼｲﾉﾐﾎｰﾑﾍﾙﾌﾟｼﾞｷﾞｮｳｼｮ</v>
          </cell>
          <cell r="BC393">
            <v>9100301</v>
          </cell>
          <cell r="BD393" t="str">
            <v>坂井郡丸岡町</v>
          </cell>
          <cell r="BE393" t="str">
            <v>愛宕5番地</v>
          </cell>
          <cell r="BG393" t="str">
            <v>0776-68-1177</v>
          </cell>
          <cell r="BI393" t="str">
            <v>0776-68-1177</v>
          </cell>
          <cell r="BJ393" t="str">
            <v>宮越　建夫</v>
          </cell>
          <cell r="BK393" t="str">
            <v>ﾐﾔｺﾞｼﾀｹｵ</v>
          </cell>
          <cell r="BL393">
            <v>9100242</v>
          </cell>
          <cell r="BM393" t="str">
            <v>坂井郡丸岡町</v>
          </cell>
          <cell r="BN393" t="str">
            <v>西里丸岡15－7</v>
          </cell>
          <cell r="BP393">
            <v>1</v>
          </cell>
          <cell r="BR393" t="str">
            <v>障害者自立援助ｾﾝﾀｰしいのみ　児童ﾃﾞｲｻｰﾋﾞｽ</v>
          </cell>
          <cell r="BS393" t="str">
            <v>従業員</v>
          </cell>
          <cell r="BT393" t="str">
            <v>１３：００～１７：００</v>
          </cell>
          <cell r="BU393" t="str">
            <v>定款第５条　第１項　第１号および第４号</v>
          </cell>
        </row>
        <row r="394">
          <cell r="A394" t="str">
            <v>18000300221116</v>
          </cell>
          <cell r="B394">
            <v>0</v>
          </cell>
          <cell r="C394" t="str">
            <v>児童ﾎｰﾑﾍﾙﾌﾟ</v>
          </cell>
          <cell r="D394" t="str">
            <v>㈱ｺﾑｽﾝ　小浜ｹｱｾﾝﾀｰ</v>
          </cell>
          <cell r="E394" t="str">
            <v>ｶﾌﾞｼｷｶﾞｲｼｬｺﾑｽﾝｵﾊﾞﾏｹｱｾﾝﾀｰ</v>
          </cell>
          <cell r="F394">
            <v>9170078</v>
          </cell>
          <cell r="G394" t="str">
            <v>小浜市</v>
          </cell>
          <cell r="H394" t="str">
            <v>大手町8－1</v>
          </cell>
          <cell r="J394" t="str">
            <v>0770-53-0571</v>
          </cell>
          <cell r="L394" t="str">
            <v>0770-53-0572</v>
          </cell>
          <cell r="U394" t="str">
            <v>通常</v>
          </cell>
          <cell r="V394" t="str">
            <v>提供中</v>
          </cell>
          <cell r="W394">
            <v>38421</v>
          </cell>
          <cell r="X394">
            <v>38429</v>
          </cell>
          <cell r="Y394">
            <v>38441</v>
          </cell>
          <cell r="Z394">
            <v>38443</v>
          </cell>
          <cell r="AA394">
            <v>38443</v>
          </cell>
          <cell r="AC394">
            <v>38443</v>
          </cell>
          <cell r="AE394" t="b">
            <v>0</v>
          </cell>
          <cell r="AF394" t="str">
            <v>合格</v>
          </cell>
          <cell r="AI394" t="str">
            <v>㈱ｺﾑｽﾝ</v>
          </cell>
          <cell r="AJ394" t="str">
            <v>(ｶﾌﾞ)ｺﾑｽﾝ</v>
          </cell>
          <cell r="AK394" t="str">
            <v>株式会社</v>
          </cell>
          <cell r="AM394">
            <v>1060032</v>
          </cell>
          <cell r="AN394" t="str">
            <v>東京都港区</v>
          </cell>
          <cell r="AO394" t="str">
            <v>六本木6丁目10－1</v>
          </cell>
          <cell r="AQ394" t="str">
            <v>03-5772-7100</v>
          </cell>
          <cell r="AS394" t="str">
            <v>03-5772-7111</v>
          </cell>
          <cell r="AT394" t="str">
            <v>樋口公一</v>
          </cell>
          <cell r="AU394" t="str">
            <v>ﾋｸﾞﾁｺｳｲﾁ</v>
          </cell>
          <cell r="AV394" t="str">
            <v>代表取締役</v>
          </cell>
          <cell r="AW394">
            <v>1420041</v>
          </cell>
          <cell r="AX394" t="str">
            <v>東京都品川区</v>
          </cell>
          <cell r="AY394" t="str">
            <v>戸越6丁目20－14</v>
          </cell>
          <cell r="BA394" t="str">
            <v>（株）ｺﾑｽﾝ小浜ｹｱｾﾝﾀｰ</v>
          </cell>
          <cell r="BB394" t="str">
            <v>ｶﾌﾞｼｷｶﾞｲｼｬｺﾑｽﾝｵﾊﾞﾏｹｱｾﾝﾀｰ</v>
          </cell>
          <cell r="BC394">
            <v>9170078</v>
          </cell>
          <cell r="BD394" t="str">
            <v>小浜市</v>
          </cell>
          <cell r="BE394" t="str">
            <v>大手町8－1</v>
          </cell>
          <cell r="BG394" t="str">
            <v>0770-53-0571</v>
          </cell>
          <cell r="BI394" t="str">
            <v>0770-53-0572</v>
          </cell>
          <cell r="BJ394" t="str">
            <v>山崎正美</v>
          </cell>
          <cell r="BK394" t="str">
            <v>ﾔﾏｻﾞｷﾏｻﾐ</v>
          </cell>
          <cell r="BL394">
            <v>9170078</v>
          </cell>
          <cell r="BM394" t="str">
            <v>小浜市</v>
          </cell>
          <cell r="BN394" t="str">
            <v>大手町8－1</v>
          </cell>
          <cell r="BP394">
            <v>0</v>
          </cell>
        </row>
        <row r="395">
          <cell r="A395" t="str">
            <v>18000300222114</v>
          </cell>
          <cell r="B395">
            <v>0</v>
          </cell>
          <cell r="C395" t="str">
            <v>児童ﾎｰﾑﾍﾙﾌﾟ</v>
          </cell>
          <cell r="D395" t="str">
            <v>ｹｱｻﾎﾟｰﾄ彩家</v>
          </cell>
          <cell r="E395" t="str">
            <v>ｹｱｻﾎﾟｰﾄｻｲｶ</v>
          </cell>
          <cell r="F395">
            <v>9188026</v>
          </cell>
          <cell r="G395" t="str">
            <v>福井市</v>
          </cell>
          <cell r="H395" t="str">
            <v>渕3丁目401</v>
          </cell>
          <cell r="J395" t="str">
            <v>0776-35-0068</v>
          </cell>
          <cell r="L395" t="str">
            <v>0776-35-6118</v>
          </cell>
          <cell r="U395" t="str">
            <v>通常</v>
          </cell>
          <cell r="V395" t="str">
            <v>提供中</v>
          </cell>
          <cell r="W395">
            <v>38439</v>
          </cell>
          <cell r="X395">
            <v>38439</v>
          </cell>
          <cell r="Y395">
            <v>38441</v>
          </cell>
          <cell r="Z395">
            <v>38443</v>
          </cell>
          <cell r="AA395">
            <v>38443</v>
          </cell>
          <cell r="AC395">
            <v>38443</v>
          </cell>
          <cell r="AE395" t="b">
            <v>0</v>
          </cell>
          <cell r="AF395" t="str">
            <v>合格</v>
          </cell>
          <cell r="AI395" t="str">
            <v>㈲さいか</v>
          </cell>
          <cell r="AJ395" t="str">
            <v>ﾕｳｹﾞﾝｶﾞｲｼｬｻｲｶ</v>
          </cell>
          <cell r="AK395" t="str">
            <v>その他の法人</v>
          </cell>
          <cell r="AM395">
            <v>9188026</v>
          </cell>
          <cell r="AN395" t="str">
            <v>福井市</v>
          </cell>
          <cell r="AO395" t="str">
            <v>渕3丁目401</v>
          </cell>
          <cell r="AQ395" t="str">
            <v>0776-35-0068</v>
          </cell>
          <cell r="AS395" t="str">
            <v>0776-35-6118</v>
          </cell>
          <cell r="AT395" t="str">
            <v>松田　政準</v>
          </cell>
          <cell r="AU395" t="str">
            <v>ﾏﾂﾀﾞﾏｻﾉﾘ</v>
          </cell>
          <cell r="AV395" t="str">
            <v>代表取締役</v>
          </cell>
          <cell r="AW395">
            <v>9188026</v>
          </cell>
          <cell r="AX395" t="str">
            <v>福井市</v>
          </cell>
          <cell r="AY395" t="str">
            <v>渕3丁目401</v>
          </cell>
          <cell r="BA395" t="str">
            <v>ｹｱｻﾎﾟｰﾄ彩家</v>
          </cell>
          <cell r="BB395" t="str">
            <v>ｹｱｻﾎﾟｰﾄｻｲｶ</v>
          </cell>
          <cell r="BC395">
            <v>9188026</v>
          </cell>
          <cell r="BD395" t="str">
            <v>福井市</v>
          </cell>
          <cell r="BE395" t="str">
            <v>渕3丁目401</v>
          </cell>
          <cell r="BG395" t="str">
            <v>0776-35-0068</v>
          </cell>
          <cell r="BI395" t="str">
            <v>0776-35-6118</v>
          </cell>
          <cell r="BJ395" t="str">
            <v>松田　政準</v>
          </cell>
          <cell r="BK395" t="str">
            <v>ﾏﾂﾀﾞﾏｻﾉﾘ</v>
          </cell>
          <cell r="BL395">
            <v>9188026</v>
          </cell>
          <cell r="BM395" t="str">
            <v>福井市</v>
          </cell>
          <cell r="BN395" t="str">
            <v>渕3丁目401</v>
          </cell>
          <cell r="BP395">
            <v>0</v>
          </cell>
        </row>
        <row r="396">
          <cell r="A396" t="str">
            <v>18000300226115</v>
          </cell>
          <cell r="B396">
            <v>0</v>
          </cell>
          <cell r="C396" t="str">
            <v>児童ﾎｰﾑﾍﾙﾌﾟ</v>
          </cell>
          <cell r="D396" t="str">
            <v>㈱ｺﾑｽﾝ　福井ｹｱｾﾝﾀｰ</v>
          </cell>
          <cell r="E396" t="str">
            <v>ｶﾌﾞｼｷｶﾞｲｼｬｺﾑｽﾝﾌｸｲｹｱｾﾝﾀｰ</v>
          </cell>
          <cell r="F396">
            <v>9100854</v>
          </cell>
          <cell r="G396" t="str">
            <v>福井市</v>
          </cell>
          <cell r="H396" t="str">
            <v>御幸2－17－22</v>
          </cell>
          <cell r="J396" t="str">
            <v>0776-28-2390</v>
          </cell>
          <cell r="U396" t="str">
            <v>通常</v>
          </cell>
          <cell r="V396" t="str">
            <v>提供中</v>
          </cell>
          <cell r="W396">
            <v>38454</v>
          </cell>
          <cell r="X396">
            <v>38457</v>
          </cell>
          <cell r="Y396">
            <v>38469</v>
          </cell>
          <cell r="Z396">
            <v>38469</v>
          </cell>
          <cell r="AA396">
            <v>38473</v>
          </cell>
          <cell r="AC396">
            <v>38469</v>
          </cell>
          <cell r="AE396" t="b">
            <v>0</v>
          </cell>
          <cell r="AF396" t="str">
            <v>合格</v>
          </cell>
          <cell r="AI396" t="str">
            <v>㈱ｺﾑｽﾝ</v>
          </cell>
          <cell r="AJ396" t="str">
            <v>(ｶﾌﾞ)ｺﾑｽﾝ</v>
          </cell>
          <cell r="AK396" t="str">
            <v>株式会社</v>
          </cell>
          <cell r="AM396">
            <v>1060032</v>
          </cell>
          <cell r="AN396" t="str">
            <v>東京都港区</v>
          </cell>
          <cell r="AO396" t="str">
            <v>六本木6丁目10－1</v>
          </cell>
          <cell r="AQ396" t="str">
            <v>03-5772-7100</v>
          </cell>
          <cell r="AS396" t="str">
            <v>03-5772-7111</v>
          </cell>
          <cell r="AT396" t="str">
            <v>樋口公一</v>
          </cell>
          <cell r="AU396" t="str">
            <v>ﾋｸﾞﾁｺｳｲﾁ</v>
          </cell>
          <cell r="AV396" t="str">
            <v>代表取締役</v>
          </cell>
          <cell r="AW396">
            <v>1420041</v>
          </cell>
          <cell r="AX396" t="str">
            <v>東京都品川区</v>
          </cell>
          <cell r="AY396" t="str">
            <v>戸越6丁目20－14</v>
          </cell>
          <cell r="BA396" t="str">
            <v>㈱ｺﾑｽﾝ福井ｹｱｾﾝﾀｰ</v>
          </cell>
          <cell r="BB396" t="str">
            <v>ｶﾌﾞｼｷｶﾞｲｼｬｺﾑｽﾝﾌｸｲｹｱｾﾝﾀｰ</v>
          </cell>
          <cell r="BC396">
            <v>9100854</v>
          </cell>
          <cell r="BD396" t="str">
            <v>福井市</v>
          </cell>
          <cell r="BE396" t="str">
            <v>御幸2－17－22</v>
          </cell>
          <cell r="BG396" t="str">
            <v>0776-28-2390</v>
          </cell>
          <cell r="BJ396" t="str">
            <v>吉田朱江</v>
          </cell>
          <cell r="BK396" t="str">
            <v>ﾖｼﾀﾞｱｷｴ</v>
          </cell>
          <cell r="BL396">
            <v>9100062</v>
          </cell>
          <cell r="BM396" t="str">
            <v>福井市</v>
          </cell>
          <cell r="BN396" t="str">
            <v>灯明寺町8－43－2</v>
          </cell>
          <cell r="BP396">
            <v>0</v>
          </cell>
        </row>
        <row r="397">
          <cell r="A397" t="str">
            <v>18000300229119</v>
          </cell>
          <cell r="B397">
            <v>0</v>
          </cell>
          <cell r="C397" t="str">
            <v>児童ﾎｰﾑﾍﾙﾌﾟ</v>
          </cell>
          <cell r="D397" t="str">
            <v>㈱ｹｱ・ｻｰﾋﾞｽ・ｱｲ</v>
          </cell>
          <cell r="E397" t="str">
            <v>ｶﾌﾞｼｷｶﾞｲｼｬｹｱ･ｻｰﾋﾞｽ･ｱｲ</v>
          </cell>
          <cell r="F397">
            <v>9170073</v>
          </cell>
          <cell r="G397" t="str">
            <v>小浜市</v>
          </cell>
          <cell r="H397" t="str">
            <v>四谷町9番16号</v>
          </cell>
          <cell r="J397" t="str">
            <v>0770-52-2766</v>
          </cell>
          <cell r="L397" t="str">
            <v>0770-52-7116</v>
          </cell>
          <cell r="U397" t="str">
            <v>通常</v>
          </cell>
          <cell r="V397" t="str">
            <v>提供中</v>
          </cell>
          <cell r="W397">
            <v>38439</v>
          </cell>
          <cell r="X397">
            <v>38439</v>
          </cell>
          <cell r="Y397">
            <v>38441</v>
          </cell>
          <cell r="Z397">
            <v>38441</v>
          </cell>
          <cell r="AA397">
            <v>38443</v>
          </cell>
          <cell r="AC397">
            <v>38441</v>
          </cell>
          <cell r="AE397" t="b">
            <v>0</v>
          </cell>
          <cell r="AF397" t="str">
            <v>合格</v>
          </cell>
          <cell r="AI397" t="str">
            <v>㈱ｹｱ・ｻｰﾋﾞｽ・ｱｲ</v>
          </cell>
          <cell r="AJ397" t="str">
            <v>ｶﾌﾞｼｷｶﾞｲｼｬ ｹｱ･ｻｰﾋﾞｽ･ｱｲ</v>
          </cell>
          <cell r="AK397" t="str">
            <v>株式会社</v>
          </cell>
          <cell r="AL397" t="str">
            <v>福井地方法務局</v>
          </cell>
          <cell r="AM397">
            <v>9140052</v>
          </cell>
          <cell r="AN397" t="str">
            <v>敦賀市</v>
          </cell>
          <cell r="AO397" t="str">
            <v>清水町1丁目6番5号</v>
          </cell>
          <cell r="AQ397" t="str">
            <v>0770-21-0025</v>
          </cell>
          <cell r="AS397" t="str">
            <v>0770-21-0385</v>
          </cell>
          <cell r="AT397" t="str">
            <v>板谷　芳明</v>
          </cell>
          <cell r="AU397" t="str">
            <v>ｲﾀﾔ ﾖｼｱｷ</v>
          </cell>
          <cell r="AV397" t="str">
            <v>代表取締役</v>
          </cell>
          <cell r="AW397">
            <v>9140123</v>
          </cell>
          <cell r="AX397" t="str">
            <v>敦賀市</v>
          </cell>
          <cell r="AY397" t="str">
            <v>和久野13号46番地</v>
          </cell>
          <cell r="BA397" t="str">
            <v>㈱　ｹｱ・ｻｰﾋﾞｽ・ｱｲ</v>
          </cell>
          <cell r="BB397" t="str">
            <v>ｶﾌﾞｼｷｶﾞｲｼｬｹｱ･ｻｰﾋﾞｽ･ｱｲ</v>
          </cell>
          <cell r="BC397">
            <v>9170073</v>
          </cell>
          <cell r="BD397" t="str">
            <v>小浜市</v>
          </cell>
          <cell r="BE397" t="str">
            <v>四谷町9番16号</v>
          </cell>
          <cell r="BG397" t="str">
            <v>0770-52-2766</v>
          </cell>
          <cell r="BI397" t="str">
            <v>0770-52-7116</v>
          </cell>
          <cell r="BJ397" t="str">
            <v>三島　成男</v>
          </cell>
          <cell r="BK397" t="str">
            <v>ﾐｼﾏﾖｼｱｷ</v>
          </cell>
          <cell r="BL397">
            <v>9140062</v>
          </cell>
          <cell r="BM397" t="str">
            <v>敦賀市</v>
          </cell>
          <cell r="BN397" t="str">
            <v>相生町13－7</v>
          </cell>
          <cell r="BP397">
            <v>1</v>
          </cell>
          <cell r="BR397" t="str">
            <v>指定訪問介護事業所</v>
          </cell>
          <cell r="BS397" t="str">
            <v>管理者</v>
          </cell>
          <cell r="BU397" t="str">
            <v>定款</v>
          </cell>
        </row>
        <row r="398">
          <cell r="A398" t="str">
            <v>18000300230125</v>
          </cell>
          <cell r="B398">
            <v>0</v>
          </cell>
          <cell r="C398" t="str">
            <v>児童ﾃﾞｲｻｰﾋﾞｽ</v>
          </cell>
          <cell r="D398" t="str">
            <v>平谷こども発達ｸﾘﾆｯｸ発達支援室</v>
          </cell>
          <cell r="E398" t="str">
            <v>ﾋﾗﾀﾆｺﾄﾞﾓﾊｯﾀﾂｸﾘﾆｯｸﾊｯﾀﾂｼｴﾝｼﾂ</v>
          </cell>
          <cell r="F398">
            <v>9188205</v>
          </cell>
          <cell r="G398" t="str">
            <v>福井市</v>
          </cell>
          <cell r="H398" t="str">
            <v>北四ツ居2丁目1409</v>
          </cell>
          <cell r="J398" t="str">
            <v>0776-54-9655</v>
          </cell>
          <cell r="L398" t="str">
            <v>0776-54-9610</v>
          </cell>
          <cell r="U398" t="str">
            <v>通常</v>
          </cell>
          <cell r="V398" t="str">
            <v>提供中</v>
          </cell>
          <cell r="W398">
            <v>38483</v>
          </cell>
          <cell r="X398">
            <v>38517</v>
          </cell>
          <cell r="Y398">
            <v>38503</v>
          </cell>
          <cell r="Z398">
            <v>38503</v>
          </cell>
          <cell r="AA398">
            <v>38504</v>
          </cell>
          <cell r="AC398">
            <v>38503</v>
          </cell>
          <cell r="AE398" t="b">
            <v>0</v>
          </cell>
          <cell r="AF398" t="str">
            <v>合格</v>
          </cell>
          <cell r="AI398" t="str">
            <v>医療法人　平谷こども発達ｸﾘﾆｯｸ</v>
          </cell>
          <cell r="AJ398" t="str">
            <v>ｲﾘｮｳﾎｳｼﾞﾝﾋﾗﾀﾆｺﾄﾞﾓﾊｯﾀﾂｸﾘﾆｯｸ</v>
          </cell>
          <cell r="AK398" t="str">
            <v>医療法人</v>
          </cell>
          <cell r="AL398" t="str">
            <v>福井県</v>
          </cell>
          <cell r="AM398">
            <v>9188205</v>
          </cell>
          <cell r="AN398" t="str">
            <v>福井市</v>
          </cell>
          <cell r="AO398" t="str">
            <v>北四ツ居2丁目1409</v>
          </cell>
          <cell r="AQ398" t="str">
            <v>0776-54-9600</v>
          </cell>
          <cell r="AS398" t="str">
            <v>0776-54-9610</v>
          </cell>
          <cell r="AT398" t="str">
            <v>平谷　美智夫</v>
          </cell>
          <cell r="AU398" t="str">
            <v>ﾋﾗﾀﾆﾐﾁｵ</v>
          </cell>
          <cell r="AV398" t="str">
            <v>理事長</v>
          </cell>
          <cell r="AW398">
            <v>9188205</v>
          </cell>
          <cell r="AX398" t="str">
            <v>福井市</v>
          </cell>
          <cell r="AY398" t="str">
            <v>北四ツ居2丁目1409</v>
          </cell>
          <cell r="BA398" t="str">
            <v>平谷こども発達ｸﾘﾆｯｸ発達支援室</v>
          </cell>
          <cell r="BB398" t="str">
            <v>ﾋﾗﾀﾆｺﾄﾞﾓﾊｯﾀﾂｸﾘﾆｯｸﾊｯﾀﾂｼｴﾝｼﾂ</v>
          </cell>
          <cell r="BC398">
            <v>9188205</v>
          </cell>
          <cell r="BD398" t="str">
            <v>福井市</v>
          </cell>
          <cell r="BE398" t="str">
            <v>北四ツ居2丁目1409</v>
          </cell>
          <cell r="BG398" t="str">
            <v>0776-54-9655</v>
          </cell>
          <cell r="BI398" t="str">
            <v>0776-54-9610</v>
          </cell>
          <cell r="BJ398" t="str">
            <v>平谷　美智夫</v>
          </cell>
          <cell r="BK398" t="str">
            <v>ﾋﾗﾀﾆﾐﾁｵ</v>
          </cell>
          <cell r="BL398">
            <v>9188205</v>
          </cell>
          <cell r="BM398" t="str">
            <v>福井市</v>
          </cell>
          <cell r="BN398" t="str">
            <v>北四ツ居2丁目1409</v>
          </cell>
          <cell r="BR398" t="str">
            <v>医療法人　平谷こどもクリニック</v>
          </cell>
          <cell r="BS398" t="str">
            <v>理事長</v>
          </cell>
          <cell r="BT398" t="str">
            <v>９：００～１２：００　１３：００～１８：</v>
          </cell>
          <cell r="BU398" t="str">
            <v>定款</v>
          </cell>
        </row>
        <row r="399">
          <cell r="A399" t="str">
            <v>18000300231115</v>
          </cell>
          <cell r="B399">
            <v>0</v>
          </cell>
          <cell r="C399" t="str">
            <v>児童ﾎｰﾑﾍﾙﾌﾟ</v>
          </cell>
          <cell r="D399" t="str">
            <v>ふれあいﾎｰﾑさわやか虹</v>
          </cell>
          <cell r="E399" t="str">
            <v>ﾌﾚｱｲﾎｰﾑｻﾜﾔｶﾆｼﾞ</v>
          </cell>
          <cell r="F399">
            <v>9160144</v>
          </cell>
          <cell r="G399" t="str">
            <v>丹生郡越前町</v>
          </cell>
          <cell r="H399" t="str">
            <v>佐々生59－39</v>
          </cell>
          <cell r="J399" t="str">
            <v>080-3045-700</v>
          </cell>
          <cell r="L399" t="str">
            <v>0778-62-4178</v>
          </cell>
          <cell r="U399" t="str">
            <v>通常</v>
          </cell>
          <cell r="V399" t="str">
            <v>提供中</v>
          </cell>
          <cell r="W399">
            <v>38492</v>
          </cell>
          <cell r="X399">
            <v>38497</v>
          </cell>
          <cell r="Y399">
            <v>38532</v>
          </cell>
          <cell r="Z399">
            <v>38532</v>
          </cell>
          <cell r="AA399">
            <v>38534</v>
          </cell>
          <cell r="AC399">
            <v>38532</v>
          </cell>
          <cell r="AE399" t="b">
            <v>0</v>
          </cell>
          <cell r="AF399" t="str">
            <v>合格</v>
          </cell>
          <cell r="AI399" t="str">
            <v>特定非営利活動法人さわやかさばえﾎﾞﾗﾝﾃｨｱ虹</v>
          </cell>
          <cell r="AJ399" t="str">
            <v>ﾄｸﾃｲﾋｴｲﾘｶﾂﾄﾞｳﾎｳｼﾞﾝｻﾜﾔｶｻﾊﾞｴﾎﾞﾗﾃﾝｨｱﾆｼﾞ</v>
          </cell>
          <cell r="AK399" t="str">
            <v>非営利法人（NPO）</v>
          </cell>
          <cell r="AL399" t="str">
            <v>福井県</v>
          </cell>
          <cell r="AM399">
            <v>9160068</v>
          </cell>
          <cell r="AN399" t="str">
            <v>鯖江市</v>
          </cell>
          <cell r="AO399" t="str">
            <v>二丁掛町14－28</v>
          </cell>
          <cell r="AQ399" t="str">
            <v>0778-62-4177</v>
          </cell>
          <cell r="AS399" t="str">
            <v>0778-62-4178</v>
          </cell>
          <cell r="AT399" t="str">
            <v>天谷まりこ</v>
          </cell>
          <cell r="AU399" t="str">
            <v>ｱﾏﾔﾏﾘｺ</v>
          </cell>
          <cell r="AV399" t="str">
            <v>理事長</v>
          </cell>
          <cell r="AW399">
            <v>9160068</v>
          </cell>
          <cell r="AX399" t="str">
            <v>鯖江市</v>
          </cell>
          <cell r="AY399" t="str">
            <v>二丁掛町14－28</v>
          </cell>
          <cell r="BA399" t="str">
            <v>ふれあいﾎｰﾑさわやか虹</v>
          </cell>
          <cell r="BB399" t="str">
            <v>ﾌﾚｱｲﾎｰﾑｻﾜﾔｶﾆｼﾞ</v>
          </cell>
          <cell r="BC399">
            <v>9160144</v>
          </cell>
          <cell r="BD399" t="str">
            <v>丹生郡越前町</v>
          </cell>
          <cell r="BE399" t="str">
            <v>佐々生59－39</v>
          </cell>
          <cell r="BG399" t="str">
            <v>080-3045-700</v>
          </cell>
          <cell r="BI399" t="str">
            <v>0778-62-4178</v>
          </cell>
          <cell r="BJ399" t="str">
            <v>山口百樹</v>
          </cell>
          <cell r="BK399" t="str">
            <v>ﾔﾏｸﾞﾁﾓﾓｷ</v>
          </cell>
          <cell r="BL399">
            <v>9160056</v>
          </cell>
          <cell r="BM399" t="str">
            <v>鯖江市</v>
          </cell>
          <cell r="BN399" t="str">
            <v>住吉町1－3－7</v>
          </cell>
          <cell r="BP399">
            <v>0</v>
          </cell>
        </row>
        <row r="400">
          <cell r="A400" t="str">
            <v>18000300232113</v>
          </cell>
          <cell r="B400">
            <v>0</v>
          </cell>
          <cell r="C400" t="str">
            <v>児童ﾎｰﾑﾍﾙﾌﾟ</v>
          </cell>
          <cell r="D400" t="str">
            <v>県民せいきょう身体障害者ﾎｰﾑﾍﾙﾌﾟｻｰﾋﾞｽ</v>
          </cell>
          <cell r="E400" t="str">
            <v>ｹﾝﾐﾝｾｲｷｮｳｼﾝﾀｲｼｮｳｶﾞｲｼｬﾎｰﾑﾍﾙﾌﾟｻｰﾋﾞｽ</v>
          </cell>
          <cell r="F400">
            <v>9120031</v>
          </cell>
          <cell r="G400" t="str">
            <v>大野市</v>
          </cell>
          <cell r="H400" t="str">
            <v>月美町6－22</v>
          </cell>
          <cell r="J400" t="str">
            <v>0779-66-6811</v>
          </cell>
          <cell r="L400" t="str">
            <v>0779-66-6812</v>
          </cell>
          <cell r="U400" t="str">
            <v>通常</v>
          </cell>
          <cell r="V400" t="str">
            <v>提供中</v>
          </cell>
          <cell r="W400">
            <v>38530</v>
          </cell>
          <cell r="X400">
            <v>38530</v>
          </cell>
          <cell r="Y400">
            <v>38533</v>
          </cell>
          <cell r="Z400">
            <v>38533</v>
          </cell>
          <cell r="AA400">
            <v>38534</v>
          </cell>
          <cell r="AC400">
            <v>38533</v>
          </cell>
          <cell r="AE400" t="b">
            <v>0</v>
          </cell>
          <cell r="AF400" t="str">
            <v>合格</v>
          </cell>
          <cell r="AI400" t="str">
            <v>福井県民生活協同組合</v>
          </cell>
          <cell r="AJ400" t="str">
            <v>ﾌｸｲｹﾝﾐﾝｾｲｶﾂｷｮｳﾄﾞｳｸﾐｱｲ</v>
          </cell>
          <cell r="AK400" t="str">
            <v>その他の法人</v>
          </cell>
          <cell r="AL400" t="str">
            <v>厚生労働省</v>
          </cell>
          <cell r="AM400">
            <v>9108557</v>
          </cell>
          <cell r="AN400" t="str">
            <v>福井市</v>
          </cell>
          <cell r="AO400" t="str">
            <v>開発2丁目1－1</v>
          </cell>
          <cell r="AQ400" t="str">
            <v>0776-52-3300</v>
          </cell>
          <cell r="AS400" t="str">
            <v>0776-522030</v>
          </cell>
          <cell r="AT400" t="str">
            <v>藤川武夫</v>
          </cell>
          <cell r="AU400" t="str">
            <v>ﾌｼﾞｶﾜﾀｹｵ</v>
          </cell>
          <cell r="AV400" t="str">
            <v>理事長</v>
          </cell>
          <cell r="AW400">
            <v>9100827</v>
          </cell>
          <cell r="AX400" t="str">
            <v>福井市</v>
          </cell>
          <cell r="AY400" t="str">
            <v>藤島町49－1－9</v>
          </cell>
          <cell r="BA400" t="str">
            <v>県民せいきょう身体障害者ﾎｰﾑﾍﾙﾌﾟｻｰﾋﾞｽ</v>
          </cell>
          <cell r="BB400" t="str">
            <v>ｹﾝﾐﾝｾｲｷｮｳｼﾝﾀｲｼｮｳｶﾞｲｼｬﾎｰﾑﾍﾙﾌﾟｻｰﾋﾞｽ</v>
          </cell>
          <cell r="BC400">
            <v>9120031</v>
          </cell>
          <cell r="BD400" t="str">
            <v>大野市</v>
          </cell>
          <cell r="BE400" t="str">
            <v>月美町6－22</v>
          </cell>
          <cell r="BG400" t="str">
            <v>0779-66-6811</v>
          </cell>
          <cell r="BI400" t="str">
            <v>0779-66-6812</v>
          </cell>
          <cell r="BJ400" t="str">
            <v>紀ノ上　潤</v>
          </cell>
          <cell r="BK400" t="str">
            <v>ｷﾉｶﾐｼﾞｭﾝ</v>
          </cell>
          <cell r="BL400">
            <v>9160061</v>
          </cell>
          <cell r="BM400" t="str">
            <v>鯖江市</v>
          </cell>
          <cell r="BN400" t="str">
            <v>平井町41－1－102</v>
          </cell>
          <cell r="BP400">
            <v>0</v>
          </cell>
        </row>
        <row r="401">
          <cell r="A401" t="str">
            <v>18000300233111</v>
          </cell>
          <cell r="B401">
            <v>0</v>
          </cell>
          <cell r="C401" t="str">
            <v>児童ﾎｰﾑﾍﾙﾌﾟ</v>
          </cell>
          <cell r="D401" t="str">
            <v>㈱ｺﾑｽﾝ　高浜ｹｱｾﾝﾀｰ</v>
          </cell>
          <cell r="E401" t="str">
            <v>ｶﾌﾞｼｷｶｲｼｬｺﾑｽﾝﾀｶﾊﾏｹｱｾﾝﾀｰ</v>
          </cell>
          <cell r="F401">
            <v>9192201</v>
          </cell>
          <cell r="G401" t="str">
            <v>大飯郡高浜町</v>
          </cell>
          <cell r="H401" t="str">
            <v>和田124－4－3</v>
          </cell>
          <cell r="I401" t="str">
            <v>フォーブル安土Ⅱ１０２号</v>
          </cell>
          <cell r="J401" t="str">
            <v>0770-72-4181</v>
          </cell>
          <cell r="L401" t="str">
            <v>0770-72-4182</v>
          </cell>
          <cell r="U401" t="str">
            <v>通常</v>
          </cell>
          <cell r="V401" t="str">
            <v>提供中</v>
          </cell>
          <cell r="W401">
            <v>38545</v>
          </cell>
          <cell r="X401">
            <v>38548</v>
          </cell>
          <cell r="Y401">
            <v>38561</v>
          </cell>
          <cell r="Z401">
            <v>38561</v>
          </cell>
          <cell r="AA401">
            <v>38565</v>
          </cell>
          <cell r="AC401">
            <v>38561</v>
          </cell>
          <cell r="AE401" t="b">
            <v>0</v>
          </cell>
          <cell r="AF401" t="str">
            <v>合格</v>
          </cell>
          <cell r="AI401" t="str">
            <v>㈱ｺﾑｽﾝ</v>
          </cell>
          <cell r="AJ401" t="str">
            <v>(ｶﾌﾞ)ｺﾑｽﾝ</v>
          </cell>
          <cell r="AK401" t="str">
            <v>株式会社</v>
          </cell>
          <cell r="AM401">
            <v>1060032</v>
          </cell>
          <cell r="AN401" t="str">
            <v>東京都港区</v>
          </cell>
          <cell r="AO401" t="str">
            <v>六本木6丁目10－1</v>
          </cell>
          <cell r="AQ401" t="str">
            <v>03-5772-7100</v>
          </cell>
          <cell r="AS401" t="str">
            <v>03-5772-7111</v>
          </cell>
          <cell r="AT401" t="str">
            <v>樋口公一</v>
          </cell>
          <cell r="AU401" t="str">
            <v>ﾋｸﾞﾁｺｳｲﾁ</v>
          </cell>
          <cell r="AV401" t="str">
            <v>代表取締役</v>
          </cell>
          <cell r="AW401">
            <v>1420041</v>
          </cell>
          <cell r="AX401" t="str">
            <v>東京都品川区</v>
          </cell>
          <cell r="AY401" t="str">
            <v>戸越6丁目20－14</v>
          </cell>
          <cell r="BA401" t="str">
            <v>㈱ｺﾑｽﾝ高浜ｹｱｾﾝﾀｰ</v>
          </cell>
          <cell r="BB401" t="str">
            <v>ｶﾌﾞｼｷｶｲｼｬｺﾑｽﾝﾀｶﾊﾏｹｱｾﾝﾀｰ</v>
          </cell>
          <cell r="BC401">
            <v>9192201</v>
          </cell>
          <cell r="BD401" t="str">
            <v>大飯郡高浜町</v>
          </cell>
          <cell r="BE401" t="str">
            <v>和田124－4－3</v>
          </cell>
          <cell r="BG401" t="str">
            <v>0770-72-4181</v>
          </cell>
          <cell r="BI401" t="str">
            <v>0770-72-4182</v>
          </cell>
          <cell r="BJ401" t="str">
            <v>田中早百合</v>
          </cell>
          <cell r="BK401" t="str">
            <v>ﾀﾅｶｻﾕﾘ</v>
          </cell>
          <cell r="BL401">
            <v>9170116</v>
          </cell>
          <cell r="BM401" t="str">
            <v>小浜市</v>
          </cell>
          <cell r="BN401" t="str">
            <v>堅海31－38</v>
          </cell>
          <cell r="BP401">
            <v>0</v>
          </cell>
        </row>
        <row r="402">
          <cell r="A402" t="str">
            <v>18000300234119</v>
          </cell>
          <cell r="B402">
            <v>0</v>
          </cell>
          <cell r="C402" t="str">
            <v>児童ﾎｰﾑﾍﾙﾌﾟ</v>
          </cell>
          <cell r="D402" t="str">
            <v>福井ｹｱｾﾝﾀｰ訪問介護事業所</v>
          </cell>
          <cell r="E402" t="str">
            <v>ﾌｸｲｹｱｾﾝﾀｰﾎｳﾓﾝｶｲｺﾞｼﾞｷﾞｮｳｼｮ</v>
          </cell>
          <cell r="F402">
            <v>9100029</v>
          </cell>
          <cell r="G402" t="str">
            <v>福井市</v>
          </cell>
          <cell r="H402" t="str">
            <v>日光2丁目4－21</v>
          </cell>
          <cell r="J402" t="str">
            <v>0776-26-6688</v>
          </cell>
          <cell r="L402" t="str">
            <v>0776-30-8380</v>
          </cell>
          <cell r="U402" t="str">
            <v>通常</v>
          </cell>
          <cell r="V402" t="str">
            <v>提供中</v>
          </cell>
          <cell r="W402">
            <v>38575</v>
          </cell>
          <cell r="X402">
            <v>38575</v>
          </cell>
          <cell r="Y402">
            <v>38590</v>
          </cell>
          <cell r="Z402">
            <v>38590</v>
          </cell>
          <cell r="AA402">
            <v>38596</v>
          </cell>
          <cell r="AC402">
            <v>38590</v>
          </cell>
          <cell r="AE402" t="b">
            <v>0</v>
          </cell>
          <cell r="AF402" t="str">
            <v>合格</v>
          </cell>
          <cell r="AI402" t="str">
            <v>医療法人　穂仁会</v>
          </cell>
          <cell r="AJ402" t="str">
            <v>ｲﾘｮｳﾎｳｼﾞﾝ ﾎｼﾞﾝｶｲ</v>
          </cell>
          <cell r="AK402" t="str">
            <v>医療法人</v>
          </cell>
          <cell r="AM402">
            <v>9100021</v>
          </cell>
          <cell r="AN402" t="str">
            <v>福井市</v>
          </cell>
          <cell r="AO402" t="str">
            <v>乾徳4丁目5－8</v>
          </cell>
          <cell r="AQ402" t="str">
            <v>0776-26-5155</v>
          </cell>
          <cell r="AS402" t="str">
            <v>0776-26-5277</v>
          </cell>
          <cell r="AT402" t="str">
            <v>大滝秀穂</v>
          </cell>
          <cell r="AU402" t="str">
            <v>ｵｵﾀｷﾋﾃﾞﾎ</v>
          </cell>
          <cell r="AV402" t="str">
            <v>理事長</v>
          </cell>
          <cell r="AW402">
            <v>9100029</v>
          </cell>
          <cell r="AX402" t="str">
            <v>福井市</v>
          </cell>
          <cell r="AY402" t="str">
            <v>日光2丁目4－21</v>
          </cell>
          <cell r="BA402" t="str">
            <v>福井ｹｱｾﾝﾀｰ訪問介護事業所</v>
          </cell>
          <cell r="BB402" t="str">
            <v>ﾌｸｲｹｱｾﾝﾀｰﾎｳﾓﾝｶｲｺﾞｼﾞｷﾞｮｳｼｮ</v>
          </cell>
          <cell r="BC402">
            <v>9100029</v>
          </cell>
          <cell r="BD402" t="str">
            <v>福井市</v>
          </cell>
          <cell r="BE402" t="str">
            <v>日光2丁目4－21</v>
          </cell>
          <cell r="BG402" t="str">
            <v>0776-26-6688</v>
          </cell>
          <cell r="BI402" t="str">
            <v>0776-30-8380</v>
          </cell>
          <cell r="BJ402" t="str">
            <v>川堺　れい子</v>
          </cell>
          <cell r="BK402" t="str">
            <v>ｶﾜｻｶｲﾚｲｺ</v>
          </cell>
          <cell r="BL402">
            <v>9103604</v>
          </cell>
          <cell r="BM402" t="str">
            <v>丹生郡清水町</v>
          </cell>
          <cell r="BN402" t="str">
            <v>ｸﾞﾘｰﾝﾊｲﾂ4丁目176</v>
          </cell>
          <cell r="BP402">
            <v>0</v>
          </cell>
        </row>
        <row r="403">
          <cell r="A403" t="str">
            <v>18000300235116</v>
          </cell>
          <cell r="B403">
            <v>0</v>
          </cell>
          <cell r="C403" t="str">
            <v>児童ﾎｰﾑﾍﾙﾌﾟ</v>
          </cell>
          <cell r="D403" t="str">
            <v>しみず訪問介護ｽﾃｰｼｮﾝ</v>
          </cell>
          <cell r="E403" t="str">
            <v>ｼﾐｽﾞﾎｳﾓﾝｶｲｺﾞｽﾃｰｼｮﾝ</v>
          </cell>
          <cell r="F403">
            <v>9103604</v>
          </cell>
          <cell r="G403" t="str">
            <v>丹生郡清水町</v>
          </cell>
          <cell r="H403" t="str">
            <v>ｸﾞﾘｰﾝﾊｲﾂ4丁目174</v>
          </cell>
          <cell r="J403" t="str">
            <v>0776-98-7500</v>
          </cell>
          <cell r="L403" t="str">
            <v>0778-98-7501</v>
          </cell>
          <cell r="U403" t="str">
            <v>通常</v>
          </cell>
          <cell r="V403" t="str">
            <v>提供中</v>
          </cell>
          <cell r="W403">
            <v>38575</v>
          </cell>
          <cell r="X403">
            <v>38575</v>
          </cell>
          <cell r="Y403">
            <v>38590</v>
          </cell>
          <cell r="Z403">
            <v>38590</v>
          </cell>
          <cell r="AA403">
            <v>38596</v>
          </cell>
          <cell r="AC403">
            <v>38590</v>
          </cell>
          <cell r="AE403" t="b">
            <v>0</v>
          </cell>
          <cell r="AF403" t="str">
            <v>合格</v>
          </cell>
          <cell r="AI403" t="str">
            <v>医療法人　穂仁会</v>
          </cell>
          <cell r="AJ403" t="str">
            <v>ｲﾘｮｳﾎｳｼﾞﾝ ﾎｼﾞﾝｶｲ</v>
          </cell>
          <cell r="AK403" t="str">
            <v>医療法人</v>
          </cell>
          <cell r="AM403">
            <v>9100021</v>
          </cell>
          <cell r="AN403" t="str">
            <v>福井市</v>
          </cell>
          <cell r="AO403" t="str">
            <v>乾徳4丁目5－8</v>
          </cell>
          <cell r="AQ403" t="str">
            <v>0776-26-5155</v>
          </cell>
          <cell r="AS403" t="str">
            <v>0776-26-5277</v>
          </cell>
          <cell r="AT403" t="str">
            <v>大滝秀穂</v>
          </cell>
          <cell r="AU403" t="str">
            <v>ｵｵﾀｷﾋﾃﾞﾎ</v>
          </cell>
          <cell r="AV403" t="str">
            <v>理事長</v>
          </cell>
          <cell r="AW403">
            <v>9100029</v>
          </cell>
          <cell r="AX403" t="str">
            <v>福井市</v>
          </cell>
          <cell r="AY403" t="str">
            <v>日光2丁目4－21</v>
          </cell>
          <cell r="BA403" t="str">
            <v>しみず訪問介護ｽﾃｰｼｮﾝ</v>
          </cell>
          <cell r="BB403" t="str">
            <v>ｼﾐｽﾞﾎｳﾓﾝｶｲｺﾞｽﾃｰｼｮﾝ</v>
          </cell>
          <cell r="BC403">
            <v>9103604</v>
          </cell>
          <cell r="BD403" t="str">
            <v>丹生郡清水町</v>
          </cell>
          <cell r="BE403" t="str">
            <v>ｸﾞﾘｰﾝﾊｲﾂ4丁目174</v>
          </cell>
          <cell r="BG403" t="str">
            <v>0776-98-7500</v>
          </cell>
          <cell r="BI403" t="str">
            <v>0778-98-7501</v>
          </cell>
          <cell r="BJ403" t="str">
            <v>吉川邦江</v>
          </cell>
          <cell r="BK403" t="str">
            <v>ﾖｼｶﾜｸﾆｴ</v>
          </cell>
          <cell r="BL403">
            <v>9100055</v>
          </cell>
          <cell r="BM403" t="str">
            <v>福井市</v>
          </cell>
          <cell r="BN403" t="str">
            <v>上伏町12－24</v>
          </cell>
          <cell r="BP403">
            <v>0</v>
          </cell>
        </row>
        <row r="404">
          <cell r="A404" t="str">
            <v>18000300236114</v>
          </cell>
          <cell r="B404">
            <v>0</v>
          </cell>
          <cell r="C404" t="str">
            <v>児童ﾎｰﾑﾍﾙﾌﾟ</v>
          </cell>
          <cell r="D404" t="str">
            <v>ほほえみ訪問介護ｾﾝﾀｰ</v>
          </cell>
          <cell r="E404" t="str">
            <v>ﾎﾎｴﾐﾎｳﾓﾝｶｲｺﾞｾﾝﾀｰ</v>
          </cell>
          <cell r="F404">
            <v>9160027</v>
          </cell>
          <cell r="G404" t="str">
            <v>鯖江市</v>
          </cell>
          <cell r="H404" t="str">
            <v>桜町2丁目9－32</v>
          </cell>
          <cell r="J404" t="str">
            <v>0778-54-7889</v>
          </cell>
          <cell r="L404" t="str">
            <v>0778-54-7444</v>
          </cell>
          <cell r="U404" t="str">
            <v>通常</v>
          </cell>
          <cell r="V404" t="str">
            <v>提供中</v>
          </cell>
          <cell r="W404">
            <v>38460</v>
          </cell>
          <cell r="X404">
            <v>38589</v>
          </cell>
          <cell r="Y404">
            <v>38474</v>
          </cell>
          <cell r="Z404">
            <v>38474</v>
          </cell>
          <cell r="AA404">
            <v>38474</v>
          </cell>
          <cell r="AC404">
            <v>38474</v>
          </cell>
          <cell r="AE404" t="b">
            <v>0</v>
          </cell>
          <cell r="AF404" t="str">
            <v>合格</v>
          </cell>
          <cell r="AI404" t="str">
            <v>㈲ﾗｲﾌｹｱ</v>
          </cell>
          <cell r="AJ404" t="str">
            <v>ﾕｳｹﾞﾝｶﾞｲｼｬﾗｲﾌｹｱ</v>
          </cell>
          <cell r="AK404" t="str">
            <v>その他</v>
          </cell>
          <cell r="AM404">
            <v>9160013</v>
          </cell>
          <cell r="AN404" t="str">
            <v>鯖江市</v>
          </cell>
          <cell r="AO404" t="str">
            <v>鳥羽2丁目5－22－1</v>
          </cell>
          <cell r="AQ404" t="str">
            <v>0778-51-7772</v>
          </cell>
          <cell r="AS404" t="str">
            <v>0778-51-7772</v>
          </cell>
          <cell r="AT404" t="str">
            <v>市波　仙光</v>
          </cell>
          <cell r="AU404" t="str">
            <v>ｲﾁﾅﾐﾉﾘﾐﾂ</v>
          </cell>
          <cell r="AV404" t="str">
            <v>取締役</v>
          </cell>
          <cell r="AW404">
            <v>9160013</v>
          </cell>
          <cell r="AX404" t="str">
            <v>鯖江市</v>
          </cell>
          <cell r="AY404" t="str">
            <v>鳥羽2丁目2－21－2－1</v>
          </cell>
          <cell r="BA404" t="str">
            <v>ほほえみ訪問介護ｾﾝﾀｰ</v>
          </cell>
          <cell r="BB404" t="str">
            <v>ﾎﾎｴﾐﾎｳﾓﾝｶｲｺﾞｾﾝﾀｰ</v>
          </cell>
          <cell r="BC404">
            <v>9160027</v>
          </cell>
          <cell r="BD404" t="str">
            <v>鯖江市</v>
          </cell>
          <cell r="BE404" t="str">
            <v>桜町2丁目9－32</v>
          </cell>
          <cell r="BG404" t="str">
            <v>0778-54-7889</v>
          </cell>
          <cell r="BI404" t="str">
            <v>0778-54-7444</v>
          </cell>
          <cell r="BJ404" t="str">
            <v>道端　真弓</v>
          </cell>
          <cell r="BK404" t="str">
            <v>ﾐﾁﾊﾞﾀﾏﾕﾐ</v>
          </cell>
          <cell r="BL404">
            <v>9150814</v>
          </cell>
          <cell r="BM404" t="str">
            <v>武生市</v>
          </cell>
          <cell r="BN404" t="str">
            <v>中央2丁目12－26</v>
          </cell>
          <cell r="BP404">
            <v>1</v>
          </cell>
          <cell r="BT404" t="str">
            <v>午前８時３０分～午後５時３０分</v>
          </cell>
        </row>
        <row r="405">
          <cell r="A405" t="str">
            <v>18000300237112</v>
          </cell>
          <cell r="B405">
            <v>0</v>
          </cell>
          <cell r="C405" t="str">
            <v>児童ﾎｰﾑﾍﾙﾌﾟ</v>
          </cell>
          <cell r="D405" t="str">
            <v>南越前町訪問介護事業所</v>
          </cell>
          <cell r="E405" t="str">
            <v>ﾐﾅﾐｴﾁｾﾞﾝﾁｮｳﾎｳﾓﾝｶｲｺﾞｼﾞｷﾞｮｳｼｮ</v>
          </cell>
          <cell r="F405">
            <v>9190227</v>
          </cell>
          <cell r="G405" t="str">
            <v>南条郡南越前町</v>
          </cell>
          <cell r="H405" t="str">
            <v>脇本17－38－1</v>
          </cell>
          <cell r="J405" t="str">
            <v>0778-47-3767</v>
          </cell>
          <cell r="L405" t="str">
            <v>0778-47-3768</v>
          </cell>
          <cell r="U405" t="str">
            <v>通常</v>
          </cell>
          <cell r="V405" t="str">
            <v>提供中</v>
          </cell>
          <cell r="W405">
            <v>38384</v>
          </cell>
          <cell r="X405">
            <v>38566</v>
          </cell>
          <cell r="Y405">
            <v>38412</v>
          </cell>
          <cell r="Z405">
            <v>38412</v>
          </cell>
          <cell r="AA405">
            <v>38412</v>
          </cell>
          <cell r="AC405">
            <v>38412</v>
          </cell>
          <cell r="AE405" t="b">
            <v>0</v>
          </cell>
          <cell r="AF405" t="str">
            <v>合格</v>
          </cell>
          <cell r="AI405" t="str">
            <v>南越前町</v>
          </cell>
          <cell r="AJ405" t="str">
            <v>ﾐﾅﾐｴﾁｾﾞﾝﾁｮｳ</v>
          </cell>
          <cell r="AK405" t="str">
            <v>その他の市町村</v>
          </cell>
          <cell r="AL405" t="str">
            <v>総務省</v>
          </cell>
          <cell r="AM405">
            <v>9190292</v>
          </cell>
          <cell r="AN405" t="str">
            <v>南条郡南越前町</v>
          </cell>
          <cell r="AO405" t="str">
            <v>東大道29－1</v>
          </cell>
          <cell r="AQ405" t="str">
            <v>0778-47-3000</v>
          </cell>
          <cell r="AS405" t="str">
            <v>0778-47-3261</v>
          </cell>
          <cell r="AT405" t="str">
            <v>川野　順万</v>
          </cell>
          <cell r="AU405" t="str">
            <v>ｶﾜﾉ ﾉﾌﾞｶｽﾞ</v>
          </cell>
          <cell r="AV405" t="str">
            <v>町長職務執行者</v>
          </cell>
          <cell r="AW405">
            <v>9151105</v>
          </cell>
          <cell r="AX405" t="str">
            <v>南条郡南越前町</v>
          </cell>
          <cell r="AY405" t="str">
            <v>赤萩31－7</v>
          </cell>
          <cell r="AZ405" t="str">
            <v>３１－７</v>
          </cell>
          <cell r="BA405" t="str">
            <v>南越前町訪問介護事業所</v>
          </cell>
          <cell r="BB405" t="str">
            <v>ﾐﾅﾐｴﾁｾﾞﾝﾁｮｳﾎｳﾓﾝｶｲｺﾞｼﾞｷﾞｮｳｼｮ</v>
          </cell>
          <cell r="BC405">
            <v>9190227</v>
          </cell>
          <cell r="BD405" t="str">
            <v>南条郡南越前町</v>
          </cell>
          <cell r="BE405" t="str">
            <v>脇本17－38－1</v>
          </cell>
          <cell r="BG405" t="str">
            <v>0778-47-3767</v>
          </cell>
          <cell r="BI405" t="str">
            <v>0778-47-3768</v>
          </cell>
          <cell r="BJ405" t="str">
            <v>内藤　智明</v>
          </cell>
          <cell r="BK405" t="str">
            <v>ﾅｲﾄｳﾉﾘｱｷ</v>
          </cell>
          <cell r="BL405">
            <v>9190204</v>
          </cell>
          <cell r="BM405" t="str">
            <v>南条郡南越前町</v>
          </cell>
          <cell r="BN405" t="str">
            <v>上野59－6</v>
          </cell>
          <cell r="BP405">
            <v>0</v>
          </cell>
          <cell r="BR405" t="str">
            <v>南越前町訪問介護事業所（訪問介護・知的・身障）</v>
          </cell>
          <cell r="BS405" t="str">
            <v>事務職</v>
          </cell>
          <cell r="BT405" t="str">
            <v>午前８時３０分～午後５時１５分</v>
          </cell>
          <cell r="BU405" t="str">
            <v>条例</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ngelland.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1699-8EF5-4930-9307-B6E9D4A7EF8C}">
  <dimension ref="A1:S15"/>
  <sheetViews>
    <sheetView tabSelected="1" view="pageBreakPreview" zoomScale="70" zoomScaleNormal="100" zoomScaleSheetLayoutView="70" workbookViewId="0">
      <selection activeCell="H6" sqref="H6"/>
    </sheetView>
  </sheetViews>
  <sheetFormatPr defaultRowHeight="13.5" x14ac:dyDescent="0.4"/>
  <cols>
    <col min="1" max="1" width="4.25" style="6" customWidth="1"/>
    <col min="2" max="2" width="9.5" style="12" customWidth="1"/>
    <col min="3" max="3" width="8.125" style="12" customWidth="1"/>
    <col min="4" max="4" width="17.25" style="9" customWidth="1"/>
    <col min="5" max="5" width="25.875" style="6" customWidth="1"/>
    <col min="6" max="7" width="5.125" style="12" customWidth="1"/>
    <col min="8" max="8" width="20.625" style="6" customWidth="1"/>
    <col min="9" max="9" width="23.25" style="6" customWidth="1"/>
    <col min="10" max="10" width="12.375" style="12" customWidth="1"/>
    <col min="11" max="11" width="24.875" style="6" customWidth="1"/>
    <col min="12" max="12" width="24.875" style="9" customWidth="1"/>
    <col min="13" max="13" width="12.875" style="14" customWidth="1"/>
    <col min="14" max="14" width="21.625" style="7" customWidth="1"/>
    <col min="15" max="16384" width="9" style="6"/>
  </cols>
  <sheetData>
    <row r="1" spans="1:19" ht="30" customHeight="1" x14ac:dyDescent="0.4">
      <c r="A1" s="28" t="s">
        <v>32</v>
      </c>
      <c r="B1" s="28"/>
      <c r="C1" s="28"/>
      <c r="D1" s="28"/>
      <c r="E1" s="28"/>
      <c r="F1" s="28"/>
      <c r="G1" s="28"/>
      <c r="H1" s="28"/>
      <c r="I1" s="28"/>
      <c r="J1" s="28"/>
      <c r="K1" s="28"/>
      <c r="L1" s="28"/>
      <c r="M1" s="28"/>
      <c r="N1" s="28"/>
    </row>
    <row r="2" spans="1:19" ht="18.75" customHeight="1" x14ac:dyDescent="0.4">
      <c r="A2" s="23"/>
      <c r="B2" s="23"/>
      <c r="C2" s="23"/>
      <c r="D2" s="23"/>
      <c r="E2" s="23"/>
      <c r="F2" s="23"/>
      <c r="G2" s="23"/>
      <c r="H2" s="23"/>
      <c r="I2" s="23"/>
      <c r="J2" s="23"/>
      <c r="K2" s="23"/>
      <c r="L2" s="23"/>
      <c r="M2" s="23"/>
      <c r="N2" s="23"/>
    </row>
    <row r="3" spans="1:19" ht="41.25" customHeight="1" x14ac:dyDescent="0.4">
      <c r="A3" s="23"/>
      <c r="B3" s="23"/>
      <c r="C3" s="23"/>
      <c r="D3" s="23"/>
      <c r="E3" s="23"/>
      <c r="F3" s="23"/>
      <c r="G3" s="23"/>
      <c r="H3" s="23"/>
      <c r="I3" s="23"/>
      <c r="J3" s="23"/>
      <c r="K3" s="25" t="s">
        <v>19</v>
      </c>
      <c r="L3" s="27"/>
      <c r="M3" s="27"/>
      <c r="N3" s="27"/>
    </row>
    <row r="4" spans="1:19" ht="41.25" customHeight="1" x14ac:dyDescent="0.4">
      <c r="A4" s="23"/>
      <c r="B4" s="23"/>
      <c r="C4" s="23"/>
      <c r="D4" s="23"/>
      <c r="E4" s="23"/>
      <c r="F4" s="23"/>
      <c r="G4" s="23"/>
      <c r="H4" s="23"/>
      <c r="I4" s="23"/>
      <c r="J4" s="23"/>
      <c r="K4" s="25" t="s">
        <v>20</v>
      </c>
      <c r="L4" s="30"/>
      <c r="M4" s="30"/>
      <c r="N4" s="30"/>
    </row>
    <row r="5" spans="1:19" ht="41.25" customHeight="1" x14ac:dyDescent="0.4">
      <c r="A5" s="23"/>
      <c r="B5" s="23"/>
      <c r="C5" s="23"/>
      <c r="D5" s="23"/>
      <c r="E5" s="23"/>
      <c r="F5" s="23"/>
      <c r="G5" s="23"/>
      <c r="H5" s="23"/>
      <c r="I5" s="23"/>
      <c r="J5" s="23"/>
      <c r="K5" s="25" t="s">
        <v>21</v>
      </c>
      <c r="L5" s="29"/>
      <c r="M5" s="29"/>
      <c r="N5" s="29"/>
    </row>
    <row r="6" spans="1:19" ht="41.25" customHeight="1" x14ac:dyDescent="0.4">
      <c r="A6" s="23"/>
      <c r="B6" s="23"/>
      <c r="C6" s="23"/>
      <c r="D6" s="23"/>
      <c r="E6" s="23"/>
      <c r="F6" s="23"/>
      <c r="G6" s="23"/>
      <c r="H6" s="23"/>
      <c r="I6" s="23"/>
      <c r="J6" s="23"/>
      <c r="K6" s="25" t="s">
        <v>22</v>
      </c>
      <c r="L6" s="29"/>
      <c r="M6" s="29"/>
      <c r="N6" s="29"/>
    </row>
    <row r="7" spans="1:19" ht="41.25" customHeight="1" x14ac:dyDescent="0.4">
      <c r="A7" s="23"/>
      <c r="B7" s="23"/>
      <c r="C7" s="23"/>
      <c r="D7" s="23"/>
      <c r="E7" s="23"/>
      <c r="F7" s="23"/>
      <c r="G7" s="23"/>
      <c r="H7" s="23"/>
      <c r="I7" s="23"/>
      <c r="J7" s="23"/>
      <c r="K7" s="25" t="s">
        <v>23</v>
      </c>
      <c r="L7" s="27"/>
      <c r="M7" s="27"/>
      <c r="N7" s="27"/>
    </row>
    <row r="8" spans="1:19" ht="9.75" customHeight="1" x14ac:dyDescent="0.4">
      <c r="B8" s="15"/>
      <c r="C8" s="15"/>
      <c r="D8" s="10"/>
      <c r="E8" s="15"/>
      <c r="F8" s="15"/>
      <c r="G8" s="15"/>
      <c r="H8" s="15"/>
      <c r="I8" s="15"/>
      <c r="J8" s="20"/>
      <c r="K8" s="15"/>
      <c r="L8" s="10"/>
      <c r="M8" s="11"/>
      <c r="N8" s="10"/>
    </row>
    <row r="9" spans="1:19" ht="30" customHeight="1" x14ac:dyDescent="0.4">
      <c r="B9" s="4" t="s">
        <v>1</v>
      </c>
      <c r="C9" s="4" t="s">
        <v>9</v>
      </c>
      <c r="D9" s="5" t="s">
        <v>0</v>
      </c>
      <c r="E9" s="4" t="s">
        <v>5</v>
      </c>
      <c r="F9" s="5" t="s">
        <v>14</v>
      </c>
      <c r="G9" s="5" t="s">
        <v>15</v>
      </c>
      <c r="H9" s="4" t="s">
        <v>2</v>
      </c>
      <c r="I9" s="4" t="s">
        <v>3</v>
      </c>
      <c r="J9" s="4" t="s">
        <v>6</v>
      </c>
      <c r="K9" s="4" t="s">
        <v>7</v>
      </c>
      <c r="L9" s="5" t="s">
        <v>13</v>
      </c>
      <c r="M9" s="2" t="s">
        <v>4</v>
      </c>
      <c r="N9" s="1" t="s">
        <v>16</v>
      </c>
      <c r="P9" s="12"/>
      <c r="Q9" s="12"/>
      <c r="R9" s="12"/>
      <c r="S9" s="12"/>
    </row>
    <row r="10" spans="1:19" ht="162.75" customHeight="1" x14ac:dyDescent="0.4">
      <c r="A10" s="24" t="s">
        <v>18</v>
      </c>
      <c r="B10" s="5" t="s">
        <v>11</v>
      </c>
      <c r="C10" s="5" t="s">
        <v>10</v>
      </c>
      <c r="D10" s="3" t="s">
        <v>8</v>
      </c>
      <c r="E10" s="3" t="s">
        <v>24</v>
      </c>
      <c r="F10" s="5" t="s">
        <v>12</v>
      </c>
      <c r="G10" s="5" t="s">
        <v>12</v>
      </c>
      <c r="H10" s="3" t="s">
        <v>25</v>
      </c>
      <c r="I10" s="3" t="s">
        <v>26</v>
      </c>
      <c r="J10" s="5" t="s">
        <v>27</v>
      </c>
      <c r="K10" s="3" t="s">
        <v>28</v>
      </c>
      <c r="L10" s="3" t="s">
        <v>17</v>
      </c>
      <c r="M10" s="2" t="s">
        <v>30</v>
      </c>
      <c r="N10" s="8" t="s">
        <v>29</v>
      </c>
    </row>
    <row r="11" spans="1:19" ht="112.5" customHeight="1" x14ac:dyDescent="0.4">
      <c r="A11" s="6">
        <v>1</v>
      </c>
      <c r="B11" s="16"/>
      <c r="C11" s="16"/>
      <c r="D11" s="17"/>
      <c r="E11" s="18"/>
      <c r="F11" s="18"/>
      <c r="G11" s="18"/>
      <c r="H11" s="17"/>
      <c r="I11" s="18"/>
      <c r="J11" s="16"/>
      <c r="K11" s="16"/>
      <c r="L11" s="21"/>
      <c r="M11" s="19"/>
      <c r="N11" s="22"/>
      <c r="P11" s="12"/>
      <c r="Q11" s="12"/>
      <c r="R11" s="12"/>
      <c r="S11" s="12"/>
    </row>
    <row r="12" spans="1:19" ht="112.5" customHeight="1" x14ac:dyDescent="0.4">
      <c r="A12" s="6">
        <v>2</v>
      </c>
      <c r="B12" s="4"/>
      <c r="C12" s="4"/>
      <c r="D12" s="3"/>
      <c r="E12" s="3"/>
      <c r="F12" s="5"/>
      <c r="G12" s="5"/>
      <c r="H12" s="3"/>
      <c r="I12" s="3"/>
      <c r="J12" s="4"/>
      <c r="K12" s="3"/>
      <c r="L12" s="3"/>
      <c r="M12" s="2"/>
      <c r="N12" s="1"/>
      <c r="O12" s="13"/>
      <c r="P12" s="13"/>
      <c r="Q12" s="13"/>
      <c r="R12" s="13"/>
      <c r="S12" s="13"/>
    </row>
    <row r="13" spans="1:19" ht="112.5" customHeight="1" x14ac:dyDescent="0.4">
      <c r="A13" s="6">
        <v>3</v>
      </c>
      <c r="B13" s="4"/>
      <c r="C13" s="4"/>
      <c r="D13" s="3"/>
      <c r="E13" s="3"/>
      <c r="F13" s="5"/>
      <c r="G13" s="5"/>
      <c r="H13" s="3"/>
      <c r="I13" s="3"/>
      <c r="J13" s="4"/>
      <c r="K13" s="3"/>
      <c r="L13" s="3"/>
      <c r="M13" s="2"/>
      <c r="N13" s="1"/>
      <c r="O13" s="13"/>
      <c r="P13" s="13"/>
      <c r="Q13" s="13"/>
      <c r="R13" s="13"/>
      <c r="S13" s="13"/>
    </row>
    <row r="14" spans="1:19" ht="15.75" customHeight="1" x14ac:dyDescent="0.4"/>
    <row r="15" spans="1:19" ht="30" customHeight="1" x14ac:dyDescent="0.4">
      <c r="B15" s="26" t="s">
        <v>31</v>
      </c>
    </row>
  </sheetData>
  <mergeCells count="6">
    <mergeCell ref="L7:N7"/>
    <mergeCell ref="A1:N1"/>
    <mergeCell ref="L3:N3"/>
    <mergeCell ref="L5:N5"/>
    <mergeCell ref="L6:N6"/>
    <mergeCell ref="L4:N4"/>
  </mergeCells>
  <phoneticPr fontId="1"/>
  <dataValidations count="1">
    <dataValidation type="list" allowBlank="1" showInputMessage="1" showErrorMessage="1" sqref="F10:G11" xr:uid="{E5F8F675-FD72-4A05-BBF1-93971EB2C4F0}">
      <formula1>"〇,×"</formula1>
    </dataValidation>
  </dataValidations>
  <hyperlinks>
    <hyperlink ref="N10" r:id="rId1" display="http://angelland.or.jp/" xr:uid="{50D8A992-5B0C-41FA-B57A-B93B84EB9126}"/>
  </hyperlinks>
  <printOptions horizontalCentered="1"/>
  <pageMargins left="0.19685039370078741" right="0.19685039370078741" top="0.78740157480314965" bottom="0.59055118110236227" header="0.31496062992125984" footer="0.31496062992125984"/>
  <pageSetup paperSize="9"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申請用紙</vt:lpstr>
      <vt:lpstr>申請用紙!Print_Area</vt:lpstr>
      <vt:lpstr>申請用紙!Print_Titles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060089</dc:creator>
  <cp:lastModifiedBy>野尻 浩由</cp:lastModifiedBy>
  <cp:lastPrinted>2022-05-26T09:12:34Z</cp:lastPrinted>
  <dcterms:created xsi:type="dcterms:W3CDTF">2019-05-27T01:06:33Z</dcterms:created>
  <dcterms:modified xsi:type="dcterms:W3CDTF">2022-05-26T09:31:58Z</dcterms:modified>
</cp:coreProperties>
</file>