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D0733924-5ECF-42A0-9C47-1C548E39064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水質" sheetId="1" r:id="rId1"/>
  </sheets>
  <definedNames>
    <definedName name="_xlnm.Print_Area" localSheetId="0">水質!$A$5:$O$80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<sst xmlns="http://schemas.openxmlformats.org/spreadsheetml/2006/main" count="42" uniqueCount="25">
  <si>
    <t>水質試験結果表（取水分）</t>
    <rPh sb="0" eb="2">
      <t>スイシツ</t>
    </rPh>
    <rPh sb="2" eb="4">
      <t>シケン</t>
    </rPh>
    <rPh sb="4" eb="6">
      <t>ケッカ</t>
    </rPh>
    <rPh sb="6" eb="7">
      <t>ヒョウ</t>
    </rPh>
    <rPh sb="8" eb="10">
      <t>シュスイ</t>
    </rPh>
    <rPh sb="10" eb="11">
      <t>ブン</t>
    </rPh>
    <phoneticPr fontId="8"/>
  </si>
  <si>
    <t>項目</t>
    <rPh sb="0" eb="2">
      <t>コウモク</t>
    </rPh>
    <phoneticPr fontId="8"/>
  </si>
  <si>
    <r>
      <t>気温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[℃]</t>
    </r>
    <rPh sb="0" eb="2">
      <t>キオン</t>
    </rPh>
    <phoneticPr fontId="8"/>
  </si>
  <si>
    <r>
      <t>水温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[℃]</t>
    </r>
    <rPh sb="0" eb="2">
      <t>スイオン</t>
    </rPh>
    <phoneticPr fontId="8"/>
  </si>
  <si>
    <r>
      <t>濁度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[度]</t>
    </r>
    <rPh sb="0" eb="2">
      <t>ダクド</t>
    </rPh>
    <rPh sb="4" eb="5">
      <t>タビ</t>
    </rPh>
    <phoneticPr fontId="8"/>
  </si>
  <si>
    <r>
      <t>ｐH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[-logH]</t>
    </r>
    <phoneticPr fontId="8"/>
  </si>
  <si>
    <r>
      <t>酸消費量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[mg/L]</t>
    </r>
    <rPh sb="0" eb="1">
      <t>サン</t>
    </rPh>
    <rPh sb="1" eb="4">
      <t>ショウヒリョウ</t>
    </rPh>
    <phoneticPr fontId="8"/>
  </si>
  <si>
    <r>
      <t>全硬度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[mg/L]</t>
    </r>
    <rPh sb="0" eb="1">
      <t>ゼン</t>
    </rPh>
    <rPh sb="1" eb="3">
      <t>コウド</t>
    </rPh>
    <phoneticPr fontId="8"/>
  </si>
  <si>
    <r>
      <t>全蒸発残留物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[mg/L]</t>
    </r>
    <rPh sb="0" eb="1">
      <t>ゼン</t>
    </rPh>
    <rPh sb="1" eb="3">
      <t>ジョウハツ</t>
    </rPh>
    <rPh sb="3" eb="5">
      <t>ザンリュウ</t>
    </rPh>
    <rPh sb="5" eb="6">
      <t>ブツ</t>
    </rPh>
    <phoneticPr fontId="8"/>
  </si>
  <si>
    <r>
      <t>塩化物イオン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[mg/L]</t>
    </r>
    <rPh sb="0" eb="3">
      <t>エンカブツ</t>
    </rPh>
    <phoneticPr fontId="8"/>
  </si>
  <si>
    <r>
      <t>鉄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[mg/L]</t>
    </r>
    <rPh sb="0" eb="1">
      <t>テツ</t>
    </rPh>
    <phoneticPr fontId="8"/>
  </si>
  <si>
    <r>
      <t>マンガン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[mg/L]</t>
    </r>
    <phoneticPr fontId="8"/>
  </si>
  <si>
    <r>
      <t xml:space="preserve">電気伝導度
</t>
    </r>
    <r>
      <rPr>
        <sz val="8"/>
        <rFont val="ＭＳ Ｐ明朝"/>
        <family val="1"/>
        <charset val="128"/>
      </rPr>
      <t>[μＳ/cm]</t>
    </r>
    <rPh sb="0" eb="2">
      <t>デンキ</t>
    </rPh>
    <rPh sb="2" eb="4">
      <t>デンドウ</t>
    </rPh>
    <rPh sb="4" eb="5">
      <t>ド</t>
    </rPh>
    <phoneticPr fontId="8"/>
  </si>
  <si>
    <t>日付</t>
    <rPh sb="0" eb="2">
      <t>ヒヅケ</t>
    </rPh>
    <phoneticPr fontId="8"/>
  </si>
  <si>
    <t>曜日</t>
    <rPh sb="0" eb="2">
      <t>ヨウビ</t>
    </rPh>
    <phoneticPr fontId="8"/>
  </si>
  <si>
    <t>本試験結果はJIS.K.0101(工業用水試験法)による</t>
    <rPh sb="0" eb="3">
      <t>ホンシケン</t>
    </rPh>
    <rPh sb="3" eb="5">
      <t>ケッカ</t>
    </rPh>
    <rPh sb="17" eb="19">
      <t>コウギョウ</t>
    </rPh>
    <rPh sb="19" eb="21">
      <t>ヨウスイ</t>
    </rPh>
    <rPh sb="21" eb="24">
      <t>シケンホウ</t>
    </rPh>
    <phoneticPr fontId="8"/>
  </si>
  <si>
    <t>福井臨海工業用水道管理事務所</t>
    <rPh sb="0" eb="2">
      <t>フクイ</t>
    </rPh>
    <rPh sb="2" eb="4">
      <t>リンカイ</t>
    </rPh>
    <rPh sb="4" eb="6">
      <t>コウギョウ</t>
    </rPh>
    <rPh sb="6" eb="7">
      <t>ヨウ</t>
    </rPh>
    <rPh sb="7" eb="9">
      <t>スイドウ</t>
    </rPh>
    <rPh sb="9" eb="11">
      <t>カンリ</t>
    </rPh>
    <rPh sb="11" eb="13">
      <t>ジム</t>
    </rPh>
    <rPh sb="13" eb="14">
      <t>ショ</t>
    </rPh>
    <phoneticPr fontId="8"/>
  </si>
  <si>
    <t>水質試験結果表（送水分）</t>
    <rPh sb="0" eb="2">
      <t>スイシツ</t>
    </rPh>
    <rPh sb="2" eb="4">
      <t>シケン</t>
    </rPh>
    <rPh sb="4" eb="6">
      <t>ケッカ</t>
    </rPh>
    <rPh sb="6" eb="7">
      <t>ヒョウ</t>
    </rPh>
    <rPh sb="8" eb="10">
      <t>ソウスイ</t>
    </rPh>
    <rPh sb="10" eb="11">
      <t>ブン</t>
    </rPh>
    <phoneticPr fontId="8"/>
  </si>
  <si>
    <r>
      <t>電気伝導度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[μＳ/cm]</t>
    </r>
    <rPh sb="0" eb="2">
      <t>デンキ</t>
    </rPh>
    <rPh sb="2" eb="4">
      <t>デンドウ</t>
    </rPh>
    <rPh sb="4" eb="5">
      <t>ド</t>
    </rPh>
    <phoneticPr fontId="8"/>
  </si>
  <si>
    <t>20以下</t>
    <rPh sb="2" eb="4">
      <t>イカ</t>
    </rPh>
    <phoneticPr fontId="8"/>
  </si>
  <si>
    <t>5.8～8.6</t>
    <phoneticPr fontId="8"/>
  </si>
  <si>
    <t>最大値</t>
  </si>
  <si>
    <t>最小値</t>
  </si>
  <si>
    <t>平均値</t>
  </si>
  <si>
    <t>鉄イオン濃度が0.01mg/L未満の場合、ND（未検出）とする。
マンガンイオン濃度が0.01mg/L未満の場合、ND（未検出）とする。
本試験結果はJIS.K.0101(工業用水試験法)による。</t>
    <rPh sb="40" eb="42">
      <t>ノウド</t>
    </rPh>
    <rPh sb="51" eb="53">
      <t>ミマン</t>
    </rPh>
    <rPh sb="54" eb="56">
      <t>バアイ</t>
    </rPh>
    <rPh sb="60" eb="63">
      <t>ミケンシュツ</t>
    </rPh>
    <rPh sb="69" eb="72">
      <t>ホンシケン</t>
    </rPh>
    <rPh sb="72" eb="74">
      <t>ケッカ</t>
    </rPh>
    <rPh sb="86" eb="88">
      <t>コウギョウ</t>
    </rPh>
    <rPh sb="88" eb="90">
      <t>ヨウスイ</t>
    </rPh>
    <rPh sb="90" eb="93">
      <t>シケンホウ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</si>
</sst>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d"/>
    <numFmt numFmtId="177" formatCode="aaa"/>
    <numFmt numFmtId="178" formatCode="0.0_ "/>
    <numFmt numFmtId="179" formatCode="[&lt;0.01]&quot;ND        &quot;;0.00\ "/>
    <numFmt numFmtId="180" formatCode="[&lt;0.005]&quot;ND        &quot;;0.00\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b/>
      <sz val="12"/>
      <color indexed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b/>
      <sz val="12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6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2" applyAlignment="1">
      <alignment horizontal="center"/>
    </xf>
    <xf numFmtId="0" fontId="4" fillId="0" borderId="0" xfId="2"/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Protection="1">
      <alignment vertical="center"/>
      <protection locked="0"/>
    </xf>
    <xf numFmtId="0" fontId="1" fillId="0" borderId="0" xfId="1">
      <alignment vertical="center"/>
    </xf>
    <xf numFmtId="0" fontId="6" fillId="0" borderId="0" xfId="1" applyFont="1" applyAlignment="1">
      <alignment horizontal="right" vertical="center"/>
    </xf>
    <xf numFmtId="0" fontId="4" fillId="0" borderId="1" xfId="2" applyBorder="1"/>
    <xf numFmtId="0" fontId="4" fillId="0" borderId="3" xfId="2" applyBorder="1"/>
    <xf numFmtId="0" fontId="4" fillId="0" borderId="4" xfId="2" applyBorder="1"/>
    <xf numFmtId="0" fontId="4" fillId="0" borderId="8" xfId="2" applyBorder="1"/>
    <xf numFmtId="0" fontId="11" fillId="0" borderId="9" xfId="2" applyFont="1" applyBorder="1" applyAlignment="1">
      <alignment horizontal="center" vertical="center"/>
    </xf>
    <xf numFmtId="0" fontId="4" fillId="0" borderId="15" xfId="2" applyBorder="1"/>
    <xf numFmtId="0" fontId="11" fillId="0" borderId="16" xfId="2" applyFont="1" applyBorder="1" applyAlignment="1">
      <alignment horizontal="left"/>
    </xf>
    <xf numFmtId="0" fontId="4" fillId="0" borderId="16" xfId="2" applyBorder="1" applyAlignment="1">
      <alignment horizontal="center"/>
    </xf>
    <xf numFmtId="0" fontId="4" fillId="0" borderId="17" xfId="2" applyBorder="1"/>
    <xf numFmtId="0" fontId="4" fillId="0" borderId="18" xfId="2" applyBorder="1"/>
    <xf numFmtId="0" fontId="11" fillId="0" borderId="19" xfId="2" applyFont="1" applyBorder="1" applyAlignment="1">
      <alignment horizontal="center" vertical="center" wrapText="1"/>
    </xf>
    <xf numFmtId="0" fontId="4" fillId="0" borderId="16" xfId="2" applyBorder="1" applyAlignment="1">
      <alignment horizontal="left"/>
    </xf>
    <xf numFmtId="176" fontId="10" fillId="0" borderId="11" xfId="2" applyNumberFormat="1" applyFont="1" applyBorder="1" applyAlignment="1">
      <alignment horizontal="center"/>
    </xf>
    <xf numFmtId="177" fontId="10" fillId="0" borderId="11" xfId="2" applyNumberFormat="1" applyFont="1" applyBorder="1" applyAlignment="1">
      <alignment horizontal="center"/>
    </xf>
    <xf numFmtId="178" fontId="10" fillId="0" borderId="11" xfId="2" applyNumberFormat="1" applyFont="1" applyBorder="1"/>
    <xf numFmtId="179" fontId="10" fillId="0" borderId="11" xfId="2" applyNumberFormat="1" applyFont="1" applyBorder="1" applyAlignment="1">
      <alignment horizontal="right" vertical="center"/>
    </xf>
    <xf numFmtId="176" fontId="10" fillId="0" borderId="12" xfId="2" applyNumberFormat="1" applyFont="1" applyBorder="1" applyAlignment="1">
      <alignment horizontal="center"/>
    </xf>
    <xf numFmtId="177" fontId="10" fillId="0" borderId="12" xfId="2" applyNumberFormat="1" applyFont="1" applyBorder="1" applyAlignment="1">
      <alignment horizontal="center"/>
    </xf>
    <xf numFmtId="178" fontId="10" fillId="0" borderId="12" xfId="2" applyNumberFormat="1" applyFont="1" applyBorder="1"/>
    <xf numFmtId="179" fontId="10" fillId="0" borderId="12" xfId="2" applyNumberFormat="1" applyFont="1" applyBorder="1" applyAlignment="1">
      <alignment horizontal="right" vertical="center"/>
    </xf>
    <xf numFmtId="177" fontId="10" fillId="0" borderId="13" xfId="2" applyNumberFormat="1" applyFont="1" applyBorder="1" applyAlignment="1">
      <alignment horizontal="center"/>
    </xf>
    <xf numFmtId="178" fontId="10" fillId="0" borderId="13" xfId="2" applyNumberFormat="1" applyFont="1" applyBorder="1" applyAlignment="1">
      <alignment horizontal="right"/>
    </xf>
    <xf numFmtId="179" fontId="10" fillId="0" borderId="13" xfId="2" applyNumberFormat="1" applyFont="1" applyBorder="1" applyAlignment="1">
      <alignment horizontal="right" vertical="center"/>
    </xf>
    <xf numFmtId="0" fontId="10" fillId="0" borderId="14" xfId="2" applyFont="1" applyBorder="1" applyAlignment="1">
      <alignment horizontal="center"/>
    </xf>
    <xf numFmtId="0" fontId="10" fillId="0" borderId="14" xfId="2" applyFont="1" applyBorder="1"/>
    <xf numFmtId="178" fontId="10" fillId="0" borderId="14" xfId="2" applyNumberFormat="1" applyFont="1" applyBorder="1"/>
    <xf numFmtId="179" fontId="10" fillId="0" borderId="14" xfId="2" applyNumberFormat="1" applyFont="1" applyBorder="1" applyAlignment="1">
      <alignment horizontal="right" vertical="center"/>
    </xf>
    <xf numFmtId="180" fontId="10" fillId="0" borderId="14" xfId="2" applyNumberFormat="1" applyFont="1" applyBorder="1" applyAlignment="1">
      <alignment horizontal="right" vertical="center"/>
    </xf>
    <xf numFmtId="176" fontId="10" fillId="0" borderId="13" xfId="2" applyNumberFormat="1" applyFont="1" applyBorder="1" applyAlignment="1">
      <alignment horizontal="center"/>
    </xf>
    <xf numFmtId="0" fontId="10" fillId="0" borderId="16" xfId="2" applyFont="1" applyBorder="1" applyAlignment="1">
      <alignment horizontal="right"/>
    </xf>
    <xf numFmtId="0" fontId="7" fillId="0" borderId="2" xfId="2" applyFont="1" applyBorder="1" applyAlignment="1">
      <alignment horizontal="center" vertical="center"/>
    </xf>
    <xf numFmtId="55" fontId="9" fillId="0" borderId="2" xfId="2" applyNumberFormat="1" applyFont="1" applyBorder="1" applyAlignment="1">
      <alignment horizontal="right" vertical="center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left" wrapText="1"/>
    </xf>
    <xf numFmtId="178" fontId="4" fillId="0" borderId="0" xfId="2" applyNumberFormat="1"/>
  </cellXfs>
  <cellStyles count="4">
    <cellStyle name="標準" xfId="0" builtinId="0"/>
    <cellStyle name="標準 2" xfId="2" xr:uid="{00000000-0005-0000-0000-000001000000}"/>
    <cellStyle name="標準 2 2" xfId="3" xr:uid="{065F8A4D-2216-45A4-A1DD-108F74020C56}"/>
    <cellStyle name="標準_臨海工水水質検査（案）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0"/>
  <sheetViews>
    <sheetView tabSelected="1" view="pageBreakPreview" zoomScaleNormal="100" zoomScaleSheetLayoutView="100" workbookViewId="0">
      <selection activeCell="B5" sqref="B5:K5"/>
    </sheetView>
  </sheetViews>
  <sheetFormatPr defaultColWidth="9" defaultRowHeight="9.6" x14ac:dyDescent="0.15"/>
  <cols>
    <col min="1" max="1" width="2.88671875" style="3" customWidth="1"/>
    <col min="2" max="2" width="7.33203125" style="2" customWidth="1"/>
    <col min="3" max="3" width="4.44140625" style="3" customWidth="1"/>
    <col min="4" max="9" width="10.21875" style="3" customWidth="1"/>
    <col min="10" max="10" width="11.21875" style="3" customWidth="1"/>
    <col min="11" max="11" width="10.44140625" style="3" customWidth="1"/>
    <col min="12" max="13" width="11.109375" style="3" customWidth="1"/>
    <col min="14" max="14" width="10.33203125" style="3" customWidth="1"/>
    <col min="15" max="15" width="2.88671875" style="3" customWidth="1"/>
    <col min="16" max="16384" width="9" style="3"/>
  </cols>
  <sheetData>
    <row r="1" spans="1:15" ht="20.25" customHeight="1" x14ac:dyDescent="0.15">
      <c r="A1" s="1"/>
      <c r="D1" s="4"/>
      <c r="E1" s="5"/>
      <c r="F1" s="6"/>
      <c r="G1" s="6"/>
      <c r="H1" s="6"/>
      <c r="I1" s="6"/>
      <c r="J1" s="6"/>
      <c r="N1" s="6"/>
    </row>
    <row r="2" spans="1:15" ht="20.25" customHeight="1" x14ac:dyDescent="0.15">
      <c r="A2" s="6"/>
      <c r="D2" s="4"/>
      <c r="E2" s="5"/>
      <c r="F2" s="6"/>
      <c r="G2" s="6"/>
      <c r="H2" s="6"/>
      <c r="I2" s="6"/>
      <c r="J2" s="6"/>
      <c r="N2" s="6"/>
    </row>
    <row r="3" spans="1:15" ht="19.5" customHeight="1" x14ac:dyDescent="0.15">
      <c r="A3" s="6"/>
      <c r="C3" s="7"/>
      <c r="D3" s="4"/>
      <c r="E3" s="5"/>
      <c r="F3" s="6"/>
      <c r="G3" s="6"/>
      <c r="H3" s="6"/>
      <c r="I3" s="6"/>
      <c r="J3" s="6"/>
      <c r="N3" s="6"/>
    </row>
    <row r="4" spans="1:15" ht="16.5" customHeight="1" thickBot="1" x14ac:dyDescent="0.2"/>
    <row r="5" spans="1:15" ht="30" customHeight="1" x14ac:dyDescent="0.15">
      <c r="A5" s="8"/>
      <c r="B5" s="38" t="s">
        <v>0</v>
      </c>
      <c r="C5" s="38"/>
      <c r="D5" s="38"/>
      <c r="E5" s="38"/>
      <c r="F5" s="38"/>
      <c r="G5" s="38"/>
      <c r="H5" s="38"/>
      <c r="I5" s="38"/>
      <c r="J5" s="38"/>
      <c r="K5" s="38"/>
      <c r="L5" s="39">
        <v>45839</v>
      </c>
      <c r="M5" s="39"/>
      <c r="N5" s="39"/>
      <c r="O5" s="9"/>
    </row>
    <row r="6" spans="1:15" ht="25.5" customHeight="1" x14ac:dyDescent="0.15">
      <c r="A6" s="10"/>
      <c r="B6" s="40" t="s">
        <v>1</v>
      </c>
      <c r="C6" s="41"/>
      <c r="D6" s="42" t="s">
        <v>2</v>
      </c>
      <c r="E6" s="42" t="s">
        <v>3</v>
      </c>
      <c r="F6" s="42" t="s">
        <v>4</v>
      </c>
      <c r="G6" s="42" t="s">
        <v>5</v>
      </c>
      <c r="H6" s="42" t="s">
        <v>6</v>
      </c>
      <c r="I6" s="42" t="s">
        <v>7</v>
      </c>
      <c r="J6" s="42" t="s">
        <v>8</v>
      </c>
      <c r="K6" s="42" t="s">
        <v>9</v>
      </c>
      <c r="L6" s="42" t="s">
        <v>10</v>
      </c>
      <c r="M6" s="42" t="s">
        <v>11</v>
      </c>
      <c r="N6" s="44" t="s">
        <v>12</v>
      </c>
      <c r="O6" s="11"/>
    </row>
    <row r="7" spans="1:15" ht="12" customHeight="1" thickBot="1" x14ac:dyDescent="0.2">
      <c r="A7" s="10"/>
      <c r="B7" s="12" t="s">
        <v>13</v>
      </c>
      <c r="C7" s="12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11"/>
    </row>
    <row r="8" spans="1:15" ht="12.6" thickTop="1" x14ac:dyDescent="0.15">
      <c r="A8" s="10"/>
      <c r="B8" s="20">
        <v>45839</v>
      </c>
      <c r="C8" s="21">
        <v>3020</v>
      </c>
      <c r="D8" s="22">
        <v>29.8</v>
      </c>
      <c r="E8" s="22">
        <v>22.6</v>
      </c>
      <c r="F8" s="22">
        <v>2.74</v>
      </c>
      <c r="G8" s="22">
        <v>6.76</v>
      </c>
      <c r="H8" s="22">
        <v>25.7</v>
      </c>
      <c r="I8" s="22">
        <v>29.1</v>
      </c>
      <c r="J8" s="22">
        <v>49.6</v>
      </c>
      <c r="K8" s="22">
        <v>5</v>
      </c>
      <c r="L8" s="23">
        <v>0.17</v>
      </c>
      <c r="M8" s="23">
        <v>0</v>
      </c>
      <c r="N8" s="22">
        <v>68.099999999999994</v>
      </c>
      <c r="O8" s="11"/>
    </row>
    <row r="9" spans="1:15" ht="12" x14ac:dyDescent="0.15">
      <c r="A9" s="10"/>
      <c r="B9" s="24">
        <v>45840</v>
      </c>
      <c r="C9" s="25">
        <v>3021</v>
      </c>
      <c r="D9" s="26">
        <v>28.6</v>
      </c>
      <c r="E9" s="26">
        <v>22.6</v>
      </c>
      <c r="F9" s="26">
        <v>2.68</v>
      </c>
      <c r="G9" s="26">
        <v>6.65</v>
      </c>
      <c r="H9" s="26">
        <v>24.5</v>
      </c>
      <c r="I9" s="26">
        <v>26.7</v>
      </c>
      <c r="J9" s="26">
        <v>48.8</v>
      </c>
      <c r="K9" s="26">
        <v>4.9000000000000004</v>
      </c>
      <c r="L9" s="27">
        <v>0.17</v>
      </c>
      <c r="M9" s="27">
        <v>0</v>
      </c>
      <c r="N9" s="26">
        <v>66</v>
      </c>
      <c r="O9" s="11"/>
    </row>
    <row r="10" spans="1:15" ht="12" x14ac:dyDescent="0.15">
      <c r="A10" s="10"/>
      <c r="B10" s="24">
        <v>45841</v>
      </c>
      <c r="C10" s="25">
        <v>3022</v>
      </c>
      <c r="D10" s="26">
        <v>32.4</v>
      </c>
      <c r="E10" s="26">
        <v>22.6</v>
      </c>
      <c r="F10" s="26">
        <v>2.57</v>
      </c>
      <c r="G10" s="26">
        <v>6.82</v>
      </c>
      <c r="H10" s="26">
        <v>25.8</v>
      </c>
      <c r="I10" s="26">
        <v>28.1</v>
      </c>
      <c r="J10" s="26">
        <v>53.6</v>
      </c>
      <c r="K10" s="26">
        <v>4.5</v>
      </c>
      <c r="L10" s="27">
        <v>0.16</v>
      </c>
      <c r="M10" s="27">
        <v>0</v>
      </c>
      <c r="N10" s="26">
        <v>69.599999999999994</v>
      </c>
      <c r="O10" s="11"/>
    </row>
    <row r="11" spans="1:15" ht="12" x14ac:dyDescent="0.15">
      <c r="A11" s="10"/>
      <c r="B11" s="24">
        <v>45842</v>
      </c>
      <c r="C11" s="25">
        <v>3023</v>
      </c>
      <c r="D11" s="26">
        <v>32.200000000000003</v>
      </c>
      <c r="E11" s="26">
        <v>23.1</v>
      </c>
      <c r="F11" s="26">
        <v>2.25</v>
      </c>
      <c r="G11" s="26">
        <v>6.77</v>
      </c>
      <c r="H11" s="26">
        <v>26.5</v>
      </c>
      <c r="I11" s="26">
        <v>29.7</v>
      </c>
      <c r="J11" s="26">
        <v>52</v>
      </c>
      <c r="K11" s="26">
        <v>5.2</v>
      </c>
      <c r="L11" s="27">
        <v>0.16</v>
      </c>
      <c r="M11" s="27">
        <v>0</v>
      </c>
      <c r="N11" s="26">
        <v>73.099999999999994</v>
      </c>
      <c r="O11" s="11"/>
    </row>
    <row r="12" spans="1:15" ht="12" x14ac:dyDescent="0.15">
      <c r="A12" s="10"/>
      <c r="B12" s="24">
        <v>45843</v>
      </c>
      <c r="C12" s="25">
        <v>3024</v>
      </c>
      <c r="D12" s="26">
        <v>31.6</v>
      </c>
      <c r="E12" s="26">
        <v>23.8</v>
      </c>
      <c r="F12" s="26">
        <v>0.8</v>
      </c>
      <c r="G12" s="26">
        <v>6.88</v>
      </c>
      <c r="H12" s="26">
        <v>26.8</v>
      </c>
      <c r="I12" s="26">
        <v>30.4</v>
      </c>
      <c r="J12" s="26">
        <v>53.2</v>
      </c>
      <c r="K12" s="26">
        <v>5.2</v>
      </c>
      <c r="L12" s="27">
        <v>0.09</v>
      </c>
      <c r="M12" s="27">
        <v>0</v>
      </c>
      <c r="N12" s="26">
        <v>74.599999999999994</v>
      </c>
      <c r="O12" s="11"/>
    </row>
    <row r="13" spans="1:15" ht="12" x14ac:dyDescent="0.15">
      <c r="A13" s="10"/>
      <c r="B13" s="24">
        <v>45844</v>
      </c>
      <c r="C13" s="25">
        <v>3025</v>
      </c>
      <c r="D13" s="26">
        <v>28.9</v>
      </c>
      <c r="E13" s="26">
        <v>22.1</v>
      </c>
      <c r="F13" s="26">
        <v>1.03</v>
      </c>
      <c r="G13" s="26">
        <v>6.88</v>
      </c>
      <c r="H13" s="26">
        <v>27.2</v>
      </c>
      <c r="I13" s="26">
        <v>29.7</v>
      </c>
      <c r="J13" s="26">
        <v>54</v>
      </c>
      <c r="K13" s="26">
        <v>5.5</v>
      </c>
      <c r="L13" s="27">
        <v>0.11</v>
      </c>
      <c r="M13" s="27">
        <v>0</v>
      </c>
      <c r="N13" s="26">
        <v>76.5</v>
      </c>
      <c r="O13" s="11"/>
    </row>
    <row r="14" spans="1:15" ht="12" x14ac:dyDescent="0.15">
      <c r="A14" s="10"/>
      <c r="B14" s="24">
        <v>45845</v>
      </c>
      <c r="C14" s="25">
        <v>3026</v>
      </c>
      <c r="D14" s="26">
        <v>29.4</v>
      </c>
      <c r="E14" s="26">
        <v>23.5</v>
      </c>
      <c r="F14" s="26">
        <v>2.36</v>
      </c>
      <c r="G14" s="26">
        <v>6.61</v>
      </c>
      <c r="H14" s="26">
        <v>28.7</v>
      </c>
      <c r="I14" s="26">
        <v>31.4</v>
      </c>
      <c r="J14" s="26">
        <v>64</v>
      </c>
      <c r="K14" s="26">
        <v>5.6</v>
      </c>
      <c r="L14" s="27">
        <v>0.18</v>
      </c>
      <c r="M14" s="27">
        <v>0</v>
      </c>
      <c r="N14" s="26">
        <v>78.7</v>
      </c>
      <c r="O14" s="11"/>
    </row>
    <row r="15" spans="1:15" ht="12" x14ac:dyDescent="0.15">
      <c r="A15" s="10"/>
      <c r="B15" s="24">
        <v>45846</v>
      </c>
      <c r="C15" s="25">
        <v>3027</v>
      </c>
      <c r="D15" s="26">
        <v>30.3</v>
      </c>
      <c r="E15" s="26">
        <v>23.8</v>
      </c>
      <c r="F15" s="26">
        <v>2.4300000000000002</v>
      </c>
      <c r="G15" s="26">
        <v>6.64</v>
      </c>
      <c r="H15" s="26">
        <v>28</v>
      </c>
      <c r="I15" s="26">
        <v>31.2</v>
      </c>
      <c r="J15" s="26">
        <v>56.4</v>
      </c>
      <c r="K15" s="26">
        <v>6.1</v>
      </c>
      <c r="L15" s="27">
        <v>0.17</v>
      </c>
      <c r="M15" s="27">
        <v>0</v>
      </c>
      <c r="N15" s="26">
        <v>75.900000000000006</v>
      </c>
      <c r="O15" s="11"/>
    </row>
    <row r="16" spans="1:15" ht="12" x14ac:dyDescent="0.15">
      <c r="A16" s="10"/>
      <c r="B16" s="24">
        <v>45847</v>
      </c>
      <c r="C16" s="25">
        <v>3028</v>
      </c>
      <c r="D16" s="26">
        <v>31.2</v>
      </c>
      <c r="E16" s="26">
        <v>24.5</v>
      </c>
      <c r="F16" s="26">
        <v>4.92</v>
      </c>
      <c r="G16" s="26">
        <v>6.67</v>
      </c>
      <c r="H16" s="26">
        <v>26.1</v>
      </c>
      <c r="I16" s="26">
        <v>28.9</v>
      </c>
      <c r="J16" s="26">
        <v>54</v>
      </c>
      <c r="K16" s="26">
        <v>5.7</v>
      </c>
      <c r="L16" s="27">
        <v>0.26</v>
      </c>
      <c r="M16" s="27">
        <v>0.01</v>
      </c>
      <c r="N16" s="26">
        <v>75.099999999999994</v>
      </c>
      <c r="O16" s="11"/>
    </row>
    <row r="17" spans="1:15" ht="12" x14ac:dyDescent="0.15">
      <c r="A17" s="10"/>
      <c r="B17" s="24">
        <v>45848</v>
      </c>
      <c r="C17" s="25">
        <v>3029</v>
      </c>
      <c r="D17" s="26">
        <v>33.9</v>
      </c>
      <c r="E17" s="26">
        <v>24.7</v>
      </c>
      <c r="F17" s="26">
        <v>3.02</v>
      </c>
      <c r="G17" s="26">
        <v>6.75</v>
      </c>
      <c r="H17" s="26">
        <v>26</v>
      </c>
      <c r="I17" s="26">
        <v>27.7</v>
      </c>
      <c r="J17" s="26">
        <v>55.6</v>
      </c>
      <c r="K17" s="26">
        <v>6.9</v>
      </c>
      <c r="L17" s="27">
        <v>0.18</v>
      </c>
      <c r="M17" s="27">
        <v>0</v>
      </c>
      <c r="N17" s="26">
        <v>72.900000000000006</v>
      </c>
      <c r="O17" s="11"/>
    </row>
    <row r="18" spans="1:15" ht="12" x14ac:dyDescent="0.15">
      <c r="A18" s="10"/>
      <c r="B18" s="24">
        <v>45849</v>
      </c>
      <c r="C18" s="25">
        <v>3030</v>
      </c>
      <c r="D18" s="26">
        <v>33.299999999999997</v>
      </c>
      <c r="E18" s="26">
        <v>24.3</v>
      </c>
      <c r="F18" s="26">
        <v>3.1</v>
      </c>
      <c r="G18" s="26">
        <v>6.69</v>
      </c>
      <c r="H18" s="26">
        <v>24.9</v>
      </c>
      <c r="I18" s="26">
        <v>26.5</v>
      </c>
      <c r="J18" s="26">
        <v>49.2</v>
      </c>
      <c r="K18" s="26">
        <v>7.2</v>
      </c>
      <c r="L18" s="27">
        <v>0.2</v>
      </c>
      <c r="M18" s="27">
        <v>0.01</v>
      </c>
      <c r="N18" s="26">
        <v>69</v>
      </c>
      <c r="O18" s="11"/>
    </row>
    <row r="19" spans="1:15" ht="12" x14ac:dyDescent="0.15">
      <c r="A19" s="10"/>
      <c r="B19" s="24">
        <v>45850</v>
      </c>
      <c r="C19" s="25">
        <v>3031</v>
      </c>
      <c r="D19" s="26">
        <v>30</v>
      </c>
      <c r="E19" s="26">
        <v>24.4</v>
      </c>
      <c r="F19" s="26">
        <v>1.19</v>
      </c>
      <c r="G19" s="26">
        <v>6.88</v>
      </c>
      <c r="H19" s="26">
        <v>25.3</v>
      </c>
      <c r="I19" s="26">
        <v>26.9</v>
      </c>
      <c r="J19" s="26">
        <v>50.4</v>
      </c>
      <c r="K19" s="26">
        <v>6.5</v>
      </c>
      <c r="L19" s="27">
        <v>0.08</v>
      </c>
      <c r="M19" s="27">
        <v>0</v>
      </c>
      <c r="N19" s="26">
        <v>71.3</v>
      </c>
      <c r="O19" s="11"/>
    </row>
    <row r="20" spans="1:15" ht="12" x14ac:dyDescent="0.15">
      <c r="A20" s="10"/>
      <c r="B20" s="24">
        <v>45851</v>
      </c>
      <c r="C20" s="25">
        <v>3032</v>
      </c>
      <c r="D20" s="26">
        <v>31.2</v>
      </c>
      <c r="E20" s="26">
        <v>24.9</v>
      </c>
      <c r="F20" s="26">
        <v>1</v>
      </c>
      <c r="G20" s="26">
        <v>6.74</v>
      </c>
      <c r="H20" s="26">
        <v>27.8</v>
      </c>
      <c r="I20" s="26">
        <v>28.9</v>
      </c>
      <c r="J20" s="26">
        <v>53.6</v>
      </c>
      <c r="K20" s="26">
        <v>6.7</v>
      </c>
      <c r="L20" s="27">
        <v>0.11</v>
      </c>
      <c r="M20" s="27">
        <v>0</v>
      </c>
      <c r="N20" s="26">
        <v>75.900000000000006</v>
      </c>
      <c r="O20" s="11"/>
    </row>
    <row r="21" spans="1:15" ht="12" x14ac:dyDescent="0.15">
      <c r="A21" s="10"/>
      <c r="B21" s="24">
        <v>45852</v>
      </c>
      <c r="C21" s="25">
        <v>3033</v>
      </c>
      <c r="D21" s="26">
        <v>33</v>
      </c>
      <c r="E21" s="26">
        <v>25.3</v>
      </c>
      <c r="F21" s="26">
        <v>2.1800000000000002</v>
      </c>
      <c r="G21" s="26">
        <v>6.72</v>
      </c>
      <c r="H21" s="26">
        <v>28.1</v>
      </c>
      <c r="I21" s="26">
        <v>28.9</v>
      </c>
      <c r="J21" s="26">
        <v>55.6</v>
      </c>
      <c r="K21" s="26">
        <v>6.8</v>
      </c>
      <c r="L21" s="27">
        <v>0.16</v>
      </c>
      <c r="M21" s="27">
        <v>0</v>
      </c>
      <c r="N21" s="26">
        <v>77.5</v>
      </c>
      <c r="O21" s="11"/>
    </row>
    <row r="22" spans="1:15" ht="12" x14ac:dyDescent="0.15">
      <c r="A22" s="10"/>
      <c r="B22" s="24">
        <v>45853</v>
      </c>
      <c r="C22" s="25">
        <v>3034</v>
      </c>
      <c r="D22" s="26">
        <v>31.5</v>
      </c>
      <c r="E22" s="26">
        <v>25.2</v>
      </c>
      <c r="F22" s="26">
        <v>2.31</v>
      </c>
      <c r="G22" s="26">
        <v>6.7</v>
      </c>
      <c r="H22" s="26">
        <v>26.5</v>
      </c>
      <c r="I22" s="26">
        <v>28.9</v>
      </c>
      <c r="J22" s="26">
        <v>52.8</v>
      </c>
      <c r="K22" s="26">
        <v>6.6</v>
      </c>
      <c r="L22" s="27">
        <v>0.14000000000000001</v>
      </c>
      <c r="M22" s="27">
        <v>0</v>
      </c>
      <c r="N22" s="26">
        <v>74.3</v>
      </c>
      <c r="O22" s="11"/>
    </row>
    <row r="23" spans="1:15" ht="12" x14ac:dyDescent="0.15">
      <c r="A23" s="10"/>
      <c r="B23" s="24">
        <v>45854</v>
      </c>
      <c r="C23" s="25">
        <v>3035</v>
      </c>
      <c r="D23" s="26">
        <v>33.4</v>
      </c>
      <c r="E23" s="26">
        <v>24.3</v>
      </c>
      <c r="F23" s="26">
        <v>6.31</v>
      </c>
      <c r="G23" s="26">
        <v>6.69</v>
      </c>
      <c r="H23" s="26">
        <v>24.4</v>
      </c>
      <c r="I23" s="26">
        <v>26.9</v>
      </c>
      <c r="J23" s="26">
        <v>53.6</v>
      </c>
      <c r="K23" s="26">
        <v>5.9</v>
      </c>
      <c r="L23" s="27">
        <v>0.25</v>
      </c>
      <c r="M23" s="27">
        <v>0.01</v>
      </c>
      <c r="N23" s="26">
        <v>67.599999999999994</v>
      </c>
      <c r="O23" s="11"/>
    </row>
    <row r="24" spans="1:15" ht="12" x14ac:dyDescent="0.15">
      <c r="A24" s="10"/>
      <c r="B24" s="24">
        <v>45855</v>
      </c>
      <c r="C24" s="25">
        <v>3036</v>
      </c>
      <c r="D24" s="26">
        <v>26.1</v>
      </c>
      <c r="E24" s="26">
        <v>24.4</v>
      </c>
      <c r="F24" s="26">
        <v>3.57</v>
      </c>
      <c r="G24" s="26">
        <v>6.72</v>
      </c>
      <c r="H24" s="26">
        <v>27</v>
      </c>
      <c r="I24" s="26">
        <v>29.1</v>
      </c>
      <c r="J24" s="26">
        <v>57.2</v>
      </c>
      <c r="K24" s="26">
        <v>6.1</v>
      </c>
      <c r="L24" s="27">
        <v>0.17</v>
      </c>
      <c r="M24" s="27">
        <v>0</v>
      </c>
      <c r="N24" s="26">
        <v>73.099999999999994</v>
      </c>
      <c r="O24" s="11"/>
    </row>
    <row r="25" spans="1:15" ht="12" x14ac:dyDescent="0.15">
      <c r="A25" s="10"/>
      <c r="B25" s="24">
        <v>45856</v>
      </c>
      <c r="C25" s="25">
        <v>3037</v>
      </c>
      <c r="D25" s="26">
        <v>30.9</v>
      </c>
      <c r="E25" s="26">
        <v>21.3</v>
      </c>
      <c r="F25" s="26">
        <v>14.9</v>
      </c>
      <c r="G25" s="26">
        <v>6.8</v>
      </c>
      <c r="H25" s="26">
        <v>18.7</v>
      </c>
      <c r="I25" s="26">
        <v>21.1</v>
      </c>
      <c r="J25" s="26">
        <v>60</v>
      </c>
      <c r="K25" s="26">
        <v>5.6</v>
      </c>
      <c r="L25" s="27">
        <v>0.47</v>
      </c>
      <c r="M25" s="27">
        <v>0.03</v>
      </c>
      <c r="N25" s="26">
        <v>52.6</v>
      </c>
      <c r="O25" s="11"/>
    </row>
    <row r="26" spans="1:15" ht="12" x14ac:dyDescent="0.15">
      <c r="A26" s="10"/>
      <c r="B26" s="24">
        <v>45857</v>
      </c>
      <c r="C26" s="25">
        <v>3038</v>
      </c>
      <c r="D26" s="26">
        <v>32</v>
      </c>
      <c r="E26" s="26">
        <v>20.7</v>
      </c>
      <c r="F26" s="26">
        <v>4.57</v>
      </c>
      <c r="G26" s="26">
        <v>6.86</v>
      </c>
      <c r="H26" s="26">
        <v>22.3</v>
      </c>
      <c r="I26" s="26">
        <v>25.1</v>
      </c>
      <c r="J26" s="26">
        <v>43.2</v>
      </c>
      <c r="K26" s="26">
        <v>6.2</v>
      </c>
      <c r="L26" s="27">
        <v>0.2</v>
      </c>
      <c r="M26" s="27">
        <v>0.01</v>
      </c>
      <c r="N26" s="26">
        <v>64.2</v>
      </c>
      <c r="O26" s="11"/>
    </row>
    <row r="27" spans="1:15" ht="12" x14ac:dyDescent="0.15">
      <c r="A27" s="10"/>
      <c r="B27" s="24">
        <v>45858</v>
      </c>
      <c r="C27" s="25">
        <v>3039</v>
      </c>
      <c r="D27" s="26">
        <v>33.1</v>
      </c>
      <c r="E27" s="26">
        <v>23</v>
      </c>
      <c r="F27" s="26">
        <v>2.0299999999999998</v>
      </c>
      <c r="G27" s="26">
        <v>6.85</v>
      </c>
      <c r="H27" s="26">
        <v>25.6</v>
      </c>
      <c r="I27" s="26">
        <v>29.3</v>
      </c>
      <c r="J27" s="26">
        <v>50.4</v>
      </c>
      <c r="K27" s="26">
        <v>5.4</v>
      </c>
      <c r="L27" s="27">
        <v>0.18</v>
      </c>
      <c r="M27" s="27">
        <v>0</v>
      </c>
      <c r="N27" s="26">
        <v>71.5</v>
      </c>
      <c r="O27" s="11"/>
    </row>
    <row r="28" spans="1:15" ht="12" x14ac:dyDescent="0.15">
      <c r="A28" s="10"/>
      <c r="B28" s="24">
        <v>45859</v>
      </c>
      <c r="C28" s="25">
        <v>3040</v>
      </c>
      <c r="D28" s="26">
        <v>32.4</v>
      </c>
      <c r="E28" s="26">
        <v>24.2</v>
      </c>
      <c r="F28" s="26">
        <v>2.08</v>
      </c>
      <c r="G28" s="26">
        <v>6.77</v>
      </c>
      <c r="H28" s="26">
        <v>26.9</v>
      </c>
      <c r="I28" s="26">
        <v>29.9</v>
      </c>
      <c r="J28" s="26">
        <v>54</v>
      </c>
      <c r="K28" s="26">
        <v>4.9000000000000004</v>
      </c>
      <c r="L28" s="27">
        <v>0.15</v>
      </c>
      <c r="M28" s="27">
        <v>0</v>
      </c>
      <c r="N28" s="26">
        <v>75.599999999999994</v>
      </c>
      <c r="O28" s="11"/>
    </row>
    <row r="29" spans="1:15" ht="12" x14ac:dyDescent="0.15">
      <c r="A29" s="10"/>
      <c r="B29" s="24">
        <v>45860</v>
      </c>
      <c r="C29" s="25">
        <v>3041</v>
      </c>
      <c r="D29" s="26">
        <v>33.4</v>
      </c>
      <c r="E29" s="26">
        <v>24.6</v>
      </c>
      <c r="F29" s="26">
        <v>3.93</v>
      </c>
      <c r="G29" s="26">
        <v>6.85</v>
      </c>
      <c r="H29" s="26">
        <v>26.9</v>
      </c>
      <c r="I29" s="26">
        <v>29.9</v>
      </c>
      <c r="J29" s="26">
        <v>53.6</v>
      </c>
      <c r="K29" s="26">
        <v>5.9</v>
      </c>
      <c r="L29" s="27">
        <v>0.24</v>
      </c>
      <c r="M29" s="27">
        <v>0</v>
      </c>
      <c r="N29" s="26">
        <v>75.599999999999994</v>
      </c>
      <c r="O29" s="11"/>
    </row>
    <row r="30" spans="1:15" ht="12" x14ac:dyDescent="0.15">
      <c r="A30" s="10"/>
      <c r="B30" s="24">
        <v>45861</v>
      </c>
      <c r="C30" s="25">
        <v>3042</v>
      </c>
      <c r="D30" s="26">
        <v>33.4</v>
      </c>
      <c r="E30" s="26">
        <v>25.2</v>
      </c>
      <c r="F30" s="26">
        <v>3.54</v>
      </c>
      <c r="G30" s="26">
        <v>6.75</v>
      </c>
      <c r="H30" s="26">
        <v>28.1</v>
      </c>
      <c r="I30" s="26">
        <v>32.799999999999997</v>
      </c>
      <c r="J30" s="26">
        <v>56.4</v>
      </c>
      <c r="K30" s="26">
        <v>6.3</v>
      </c>
      <c r="L30" s="27">
        <v>0.21</v>
      </c>
      <c r="M30" s="27">
        <v>0</v>
      </c>
      <c r="N30" s="26">
        <v>78.400000000000006</v>
      </c>
      <c r="O30" s="11"/>
    </row>
    <row r="31" spans="1:15" ht="12" x14ac:dyDescent="0.15">
      <c r="A31" s="10"/>
      <c r="B31" s="24">
        <v>45862</v>
      </c>
      <c r="C31" s="25">
        <v>3043</v>
      </c>
      <c r="D31" s="26">
        <v>33.4</v>
      </c>
      <c r="E31" s="26">
        <v>26.2</v>
      </c>
      <c r="F31" s="26">
        <v>3.04</v>
      </c>
      <c r="G31" s="26">
        <v>6.93</v>
      </c>
      <c r="H31" s="26">
        <v>29.6</v>
      </c>
      <c r="I31" s="26">
        <v>33.799999999999997</v>
      </c>
      <c r="J31" s="26">
        <v>60.4</v>
      </c>
      <c r="K31" s="26">
        <v>6.6</v>
      </c>
      <c r="L31" s="27">
        <v>0.19</v>
      </c>
      <c r="M31" s="27">
        <v>0</v>
      </c>
      <c r="N31" s="26">
        <v>81.8</v>
      </c>
      <c r="O31" s="11"/>
    </row>
    <row r="32" spans="1:15" ht="12" x14ac:dyDescent="0.15">
      <c r="A32" s="10"/>
      <c r="B32" s="24">
        <v>45863</v>
      </c>
      <c r="C32" s="25">
        <v>3044</v>
      </c>
      <c r="D32" s="26">
        <v>32.700000000000003</v>
      </c>
      <c r="E32" s="26">
        <v>25.7</v>
      </c>
      <c r="F32" s="26">
        <v>2.97</v>
      </c>
      <c r="G32" s="26">
        <v>6.91</v>
      </c>
      <c r="H32" s="26">
        <v>28.2</v>
      </c>
      <c r="I32" s="26">
        <v>29.7</v>
      </c>
      <c r="J32" s="26">
        <v>57.2</v>
      </c>
      <c r="K32" s="26">
        <v>6.6</v>
      </c>
      <c r="L32" s="27">
        <v>0.18</v>
      </c>
      <c r="M32" s="27">
        <v>0</v>
      </c>
      <c r="N32" s="26">
        <v>78.400000000000006</v>
      </c>
      <c r="O32" s="11"/>
    </row>
    <row r="33" spans="1:15" ht="12" x14ac:dyDescent="0.15">
      <c r="A33" s="10"/>
      <c r="B33" s="24">
        <v>45864</v>
      </c>
      <c r="C33" s="25">
        <v>3045</v>
      </c>
      <c r="D33" s="26">
        <v>34.200000000000003</v>
      </c>
      <c r="E33" s="26">
        <v>25.8</v>
      </c>
      <c r="F33" s="26">
        <v>1.52</v>
      </c>
      <c r="G33" s="26">
        <v>7.14</v>
      </c>
      <c r="H33" s="26">
        <v>28</v>
      </c>
      <c r="I33" s="26">
        <v>29.5</v>
      </c>
      <c r="J33" s="26">
        <v>57.2</v>
      </c>
      <c r="K33" s="26">
        <v>6.8</v>
      </c>
      <c r="L33" s="27">
        <v>0.09</v>
      </c>
      <c r="M33" s="27">
        <v>0</v>
      </c>
      <c r="N33" s="26">
        <v>80.3</v>
      </c>
      <c r="O33" s="11"/>
    </row>
    <row r="34" spans="1:15" ht="12" x14ac:dyDescent="0.15">
      <c r="A34" s="10"/>
      <c r="B34" s="24">
        <v>45865</v>
      </c>
      <c r="C34" s="25">
        <v>3046</v>
      </c>
      <c r="D34" s="26">
        <v>32.9</v>
      </c>
      <c r="E34" s="26">
        <v>26.4</v>
      </c>
      <c r="F34" s="26">
        <v>1.1200000000000001</v>
      </c>
      <c r="G34" s="26">
        <v>7.01</v>
      </c>
      <c r="H34" s="26">
        <v>27.5</v>
      </c>
      <c r="I34" s="26">
        <v>29.3</v>
      </c>
      <c r="J34" s="26">
        <v>53.6</v>
      </c>
      <c r="K34" s="26">
        <v>5.2</v>
      </c>
      <c r="L34" s="27">
        <v>0.11</v>
      </c>
      <c r="M34" s="27">
        <v>0</v>
      </c>
      <c r="N34" s="26">
        <v>76.5</v>
      </c>
      <c r="O34" s="11"/>
    </row>
    <row r="35" spans="1:15" ht="12" x14ac:dyDescent="0.15">
      <c r="A35" s="10"/>
      <c r="B35" s="24">
        <v>45866</v>
      </c>
      <c r="C35" s="25">
        <v>3047</v>
      </c>
      <c r="D35" s="26">
        <v>32.4</v>
      </c>
      <c r="E35" s="26">
        <v>26.4</v>
      </c>
      <c r="F35" s="26">
        <v>2.0099999999999998</v>
      </c>
      <c r="G35" s="26">
        <v>6.97</v>
      </c>
      <c r="H35" s="26">
        <v>29</v>
      </c>
      <c r="I35" s="26">
        <v>33.200000000000003</v>
      </c>
      <c r="J35" s="26">
        <v>56</v>
      </c>
      <c r="K35" s="26">
        <v>6.1</v>
      </c>
      <c r="L35" s="27">
        <v>0.15</v>
      </c>
      <c r="M35" s="27">
        <v>0</v>
      </c>
      <c r="N35" s="26">
        <v>81.599999999999994</v>
      </c>
      <c r="O35" s="11"/>
    </row>
    <row r="36" spans="1:15" ht="12" x14ac:dyDescent="0.15">
      <c r="A36" s="10"/>
      <c r="B36" s="24">
        <v>45867</v>
      </c>
      <c r="C36" s="25">
        <v>3048</v>
      </c>
      <c r="D36" s="26">
        <v>36.200000000000003</v>
      </c>
      <c r="E36" s="26">
        <v>26.7</v>
      </c>
      <c r="F36" s="26">
        <v>1.74</v>
      </c>
      <c r="G36" s="26">
        <v>6.86</v>
      </c>
      <c r="H36" s="26">
        <v>29.4</v>
      </c>
      <c r="I36" s="26">
        <v>34.6</v>
      </c>
      <c r="J36" s="26">
        <v>57.2</v>
      </c>
      <c r="K36" s="26">
        <v>6.2</v>
      </c>
      <c r="L36" s="27">
        <v>0.12</v>
      </c>
      <c r="M36" s="27">
        <v>0</v>
      </c>
      <c r="N36" s="26">
        <v>81.8</v>
      </c>
      <c r="O36" s="11"/>
    </row>
    <row r="37" spans="1:15" ht="12" x14ac:dyDescent="0.15">
      <c r="A37" s="10"/>
      <c r="B37" s="24">
        <v>45868</v>
      </c>
      <c r="C37" s="25">
        <v>3049</v>
      </c>
      <c r="D37" s="26">
        <v>33.4</v>
      </c>
      <c r="E37" s="26">
        <v>26.7</v>
      </c>
      <c r="F37" s="26">
        <v>1.74</v>
      </c>
      <c r="G37" s="26">
        <v>6.85</v>
      </c>
      <c r="H37" s="26">
        <v>27.8</v>
      </c>
      <c r="I37" s="26">
        <v>30.4</v>
      </c>
      <c r="J37" s="26">
        <v>58</v>
      </c>
      <c r="K37" s="26">
        <v>5.3</v>
      </c>
      <c r="L37" s="27">
        <v>0.11</v>
      </c>
      <c r="M37" s="27">
        <v>0</v>
      </c>
      <c r="N37" s="26">
        <v>76.400000000000006</v>
      </c>
      <c r="O37" s="11"/>
    </row>
    <row r="38" spans="1:15" ht="12" x14ac:dyDescent="0.15">
      <c r="A38" s="10"/>
      <c r="B38" s="36">
        <v>45869</v>
      </c>
      <c r="C38" s="28">
        <v>3050</v>
      </c>
      <c r="D38" s="29">
        <v>35.700000000000003</v>
      </c>
      <c r="E38" s="29">
        <v>26.5</v>
      </c>
      <c r="F38" s="29">
        <v>1.47</v>
      </c>
      <c r="G38" s="29">
        <v>6.86</v>
      </c>
      <c r="H38" s="29">
        <v>25.4</v>
      </c>
      <c r="I38" s="29">
        <v>29.1</v>
      </c>
      <c r="J38" s="29">
        <v>54.4</v>
      </c>
      <c r="K38" s="29">
        <v>6</v>
      </c>
      <c r="L38" s="30">
        <v>0.1</v>
      </c>
      <c r="M38" s="30">
        <v>0</v>
      </c>
      <c r="N38" s="29">
        <v>71.400000000000006</v>
      </c>
      <c r="O38" s="11"/>
    </row>
    <row r="39" spans="1:15" ht="12" x14ac:dyDescent="0.15">
      <c r="A39" s="10"/>
      <c r="B39" s="31" t="s">
        <v>21</v>
      </c>
      <c r="C39" s="32"/>
      <c r="D39" s="33">
        <v>36.200000000000003</v>
      </c>
      <c r="E39" s="33">
        <v>26.7</v>
      </c>
      <c r="F39" s="33">
        <v>14.9</v>
      </c>
      <c r="G39" s="33">
        <v>7.14</v>
      </c>
      <c r="H39" s="33">
        <v>29.6</v>
      </c>
      <c r="I39" s="33">
        <v>34.6</v>
      </c>
      <c r="J39" s="33">
        <v>64</v>
      </c>
      <c r="K39" s="33">
        <v>7.2</v>
      </c>
      <c r="L39" s="34">
        <v>0.47</v>
      </c>
      <c r="M39" s="34">
        <v>0.03</v>
      </c>
      <c r="N39" s="33">
        <v>81.8</v>
      </c>
      <c r="O39" s="11"/>
    </row>
    <row r="40" spans="1:15" ht="12" x14ac:dyDescent="0.15">
      <c r="A40" s="10"/>
      <c r="B40" s="31" t="s">
        <v>22</v>
      </c>
      <c r="C40" s="32"/>
      <c r="D40" s="33">
        <v>26.1</v>
      </c>
      <c r="E40" s="33">
        <v>20.7</v>
      </c>
      <c r="F40" s="33">
        <v>0.8</v>
      </c>
      <c r="G40" s="33">
        <v>6.61</v>
      </c>
      <c r="H40" s="33">
        <v>18.7</v>
      </c>
      <c r="I40" s="33">
        <v>21.1</v>
      </c>
      <c r="J40" s="33">
        <v>43.2</v>
      </c>
      <c r="K40" s="33">
        <v>4.5</v>
      </c>
      <c r="L40" s="35">
        <v>0.08</v>
      </c>
      <c r="M40" s="35">
        <v>0</v>
      </c>
      <c r="N40" s="33">
        <v>52.6</v>
      </c>
      <c r="O40" s="11"/>
    </row>
    <row r="41" spans="1:15" ht="12" x14ac:dyDescent="0.15">
      <c r="A41" s="10"/>
      <c r="B41" s="31" t="s">
        <v>23</v>
      </c>
      <c r="C41" s="32"/>
      <c r="D41" s="33">
        <v>32.029032258064497</v>
      </c>
      <c r="E41" s="33">
        <v>24.370967741935502</v>
      </c>
      <c r="F41" s="33">
        <v>2.9393548387096802</v>
      </c>
      <c r="G41" s="33">
        <v>6.8058064516129004</v>
      </c>
      <c r="H41" s="33">
        <v>26.538709677419401</v>
      </c>
      <c r="I41" s="33">
        <v>29.248387096774199</v>
      </c>
      <c r="J41" s="33">
        <v>54.3612903225807</v>
      </c>
      <c r="K41" s="33">
        <v>5.9193548387096797</v>
      </c>
      <c r="L41" s="35">
        <v>0.16967741935483899</v>
      </c>
      <c r="M41" s="35">
        <v>2.2580645161290299E-3</v>
      </c>
      <c r="N41" s="33">
        <v>73.719354838709705</v>
      </c>
      <c r="O41" s="11"/>
    </row>
    <row r="42" spans="1:15" ht="21.9" customHeight="1" thickBot="1" x14ac:dyDescent="0.2">
      <c r="A42" s="13"/>
      <c r="B42" s="14" t="s">
        <v>15</v>
      </c>
      <c r="C42" s="15"/>
      <c r="D42" s="16"/>
      <c r="E42" s="15"/>
      <c r="F42" s="15"/>
      <c r="G42" s="15"/>
      <c r="H42" s="15"/>
      <c r="I42" s="15"/>
      <c r="J42" s="37" t="s">
        <v>16</v>
      </c>
      <c r="K42" s="37"/>
      <c r="L42" s="37"/>
      <c r="M42" s="37"/>
      <c r="N42" s="37"/>
      <c r="O42" s="17"/>
    </row>
    <row r="43" spans="1:15" ht="30" customHeight="1" x14ac:dyDescent="0.15">
      <c r="A43" s="8"/>
      <c r="B43" s="38" t="s">
        <v>17</v>
      </c>
      <c r="C43" s="38"/>
      <c r="D43" s="38"/>
      <c r="E43" s="38"/>
      <c r="F43" s="38"/>
      <c r="G43" s="38"/>
      <c r="H43" s="38"/>
      <c r="I43" s="38"/>
      <c r="J43" s="38"/>
      <c r="K43" s="38"/>
      <c r="L43" s="39">
        <v>45839</v>
      </c>
      <c r="M43" s="39"/>
      <c r="N43" s="39"/>
      <c r="O43" s="9"/>
    </row>
    <row r="44" spans="1:15" ht="25.5" customHeight="1" x14ac:dyDescent="0.15">
      <c r="A44" s="10"/>
      <c r="B44" s="40" t="s">
        <v>1</v>
      </c>
      <c r="C44" s="41"/>
      <c r="D44" s="18" t="s">
        <v>2</v>
      </c>
      <c r="E44" s="18" t="s">
        <v>3</v>
      </c>
      <c r="F44" s="18" t="s">
        <v>4</v>
      </c>
      <c r="G44" s="18" t="s">
        <v>5</v>
      </c>
      <c r="H44" s="18" t="s">
        <v>6</v>
      </c>
      <c r="I44" s="18" t="s">
        <v>7</v>
      </c>
      <c r="J44" s="18" t="s">
        <v>8</v>
      </c>
      <c r="K44" s="18" t="s">
        <v>9</v>
      </c>
      <c r="L44" s="18" t="s">
        <v>10</v>
      </c>
      <c r="M44" s="18" t="s">
        <v>11</v>
      </c>
      <c r="N44" s="18" t="s">
        <v>18</v>
      </c>
      <c r="O44" s="11"/>
    </row>
    <row r="45" spans="1:15" ht="11.4" thickBot="1" x14ac:dyDescent="0.2">
      <c r="A45" s="10"/>
      <c r="B45" s="12" t="s">
        <v>13</v>
      </c>
      <c r="C45" s="12" t="s">
        <v>14</v>
      </c>
      <c r="D45" s="12"/>
      <c r="E45" s="12"/>
      <c r="F45" s="12" t="s">
        <v>19</v>
      </c>
      <c r="G45" s="12" t="s">
        <v>20</v>
      </c>
      <c r="H45" s="12"/>
      <c r="I45" s="12"/>
      <c r="J45" s="12"/>
      <c r="K45" s="12"/>
      <c r="L45" s="12"/>
      <c r="M45" s="12"/>
      <c r="N45" s="12"/>
      <c r="O45" s="11"/>
    </row>
    <row r="46" spans="1:15" ht="12.6" thickTop="1" x14ac:dyDescent="0.15">
      <c r="A46" s="10"/>
      <c r="B46" s="20">
        <v>45839</v>
      </c>
      <c r="C46" s="21">
        <v>3020</v>
      </c>
      <c r="D46" s="22">
        <v>29.8</v>
      </c>
      <c r="E46" s="22">
        <v>22.7</v>
      </c>
      <c r="F46" s="22">
        <v>0.46</v>
      </c>
      <c r="G46" s="22">
        <v>6.77</v>
      </c>
      <c r="H46" s="22">
        <v>23.8</v>
      </c>
      <c r="I46" s="22">
        <v>27.9</v>
      </c>
      <c r="J46" s="22">
        <v>46.8</v>
      </c>
      <c r="K46" s="22">
        <v>5.9</v>
      </c>
      <c r="L46" s="23">
        <v>0.02</v>
      </c>
      <c r="M46" s="23">
        <v>0</v>
      </c>
      <c r="N46" s="22">
        <v>71</v>
      </c>
      <c r="O46" s="11"/>
    </row>
    <row r="47" spans="1:15" ht="12" x14ac:dyDescent="0.15">
      <c r="A47" s="10"/>
      <c r="B47" s="24">
        <v>45840</v>
      </c>
      <c r="C47" s="25">
        <v>3021</v>
      </c>
      <c r="D47" s="26">
        <v>28.6</v>
      </c>
      <c r="E47" s="26">
        <v>22.5</v>
      </c>
      <c r="F47" s="26">
        <v>0.56000000000000005</v>
      </c>
      <c r="G47" s="26">
        <v>6.65</v>
      </c>
      <c r="H47" s="26">
        <v>22.6</v>
      </c>
      <c r="I47" s="26">
        <v>26.1</v>
      </c>
      <c r="J47" s="26">
        <v>48</v>
      </c>
      <c r="K47" s="26">
        <v>6</v>
      </c>
      <c r="L47" s="27">
        <v>0.03</v>
      </c>
      <c r="M47" s="27">
        <v>0</v>
      </c>
      <c r="N47" s="26">
        <v>67.900000000000006</v>
      </c>
      <c r="O47" s="11"/>
    </row>
    <row r="48" spans="1:15" ht="12" x14ac:dyDescent="0.15">
      <c r="A48" s="10"/>
      <c r="B48" s="24">
        <v>45841</v>
      </c>
      <c r="C48" s="25">
        <v>3022</v>
      </c>
      <c r="D48" s="26">
        <v>32.4</v>
      </c>
      <c r="E48" s="26">
        <v>22.4</v>
      </c>
      <c r="F48" s="26">
        <v>0.69</v>
      </c>
      <c r="G48" s="26">
        <v>6.79</v>
      </c>
      <c r="H48" s="26">
        <v>23.5</v>
      </c>
      <c r="I48" s="26">
        <v>28.9</v>
      </c>
      <c r="J48" s="26">
        <v>52.8</v>
      </c>
      <c r="K48" s="26">
        <v>5.9</v>
      </c>
      <c r="L48" s="27">
        <v>0.04</v>
      </c>
      <c r="M48" s="27">
        <v>0</v>
      </c>
      <c r="N48" s="26">
        <v>71.3</v>
      </c>
      <c r="O48" s="11"/>
    </row>
    <row r="49" spans="1:15" ht="12" x14ac:dyDescent="0.15">
      <c r="A49" s="10"/>
      <c r="B49" s="24">
        <v>45842</v>
      </c>
      <c r="C49" s="25">
        <v>3023</v>
      </c>
      <c r="D49" s="26">
        <v>32.200000000000003</v>
      </c>
      <c r="E49" s="26">
        <v>23.1</v>
      </c>
      <c r="F49" s="26">
        <v>0.56000000000000005</v>
      </c>
      <c r="G49" s="26">
        <v>6.74</v>
      </c>
      <c r="H49" s="26">
        <v>24.3</v>
      </c>
      <c r="I49" s="26">
        <v>28.9</v>
      </c>
      <c r="J49" s="26">
        <v>50.4</v>
      </c>
      <c r="K49" s="26">
        <v>6.1</v>
      </c>
      <c r="L49" s="27">
        <v>0.03</v>
      </c>
      <c r="M49" s="27">
        <v>0</v>
      </c>
      <c r="N49" s="26">
        <v>73.7</v>
      </c>
      <c r="O49" s="11"/>
    </row>
    <row r="50" spans="1:15" ht="12" x14ac:dyDescent="0.15">
      <c r="A50" s="10"/>
      <c r="B50" s="24">
        <v>45843</v>
      </c>
      <c r="C50" s="25">
        <v>3024</v>
      </c>
      <c r="D50" s="26">
        <v>31.6</v>
      </c>
      <c r="E50" s="26">
        <v>23.5</v>
      </c>
      <c r="F50" s="26">
        <v>0.64</v>
      </c>
      <c r="G50" s="26">
        <v>6.87</v>
      </c>
      <c r="H50" s="26">
        <v>26.2</v>
      </c>
      <c r="I50" s="26">
        <v>28.9</v>
      </c>
      <c r="J50" s="26">
        <v>50</v>
      </c>
      <c r="K50" s="26">
        <v>5.7</v>
      </c>
      <c r="L50" s="27">
        <v>0.06</v>
      </c>
      <c r="M50" s="27">
        <v>0</v>
      </c>
      <c r="N50" s="26">
        <v>75.900000000000006</v>
      </c>
      <c r="O50" s="11"/>
    </row>
    <row r="51" spans="1:15" ht="12" x14ac:dyDescent="0.15">
      <c r="A51" s="10"/>
      <c r="B51" s="24">
        <v>45844</v>
      </c>
      <c r="C51" s="25">
        <v>3025</v>
      </c>
      <c r="D51" s="26">
        <v>28.9</v>
      </c>
      <c r="E51" s="26">
        <v>22.4</v>
      </c>
      <c r="F51" s="26">
        <v>0.69</v>
      </c>
      <c r="G51" s="26">
        <v>6.94</v>
      </c>
      <c r="H51" s="26">
        <v>26.7</v>
      </c>
      <c r="I51" s="26">
        <v>29.5</v>
      </c>
      <c r="J51" s="26">
        <v>51.2</v>
      </c>
      <c r="K51" s="26">
        <v>6</v>
      </c>
      <c r="L51" s="27">
        <v>0.08</v>
      </c>
      <c r="M51" s="27">
        <v>0</v>
      </c>
      <c r="N51" s="26">
        <v>76.7</v>
      </c>
      <c r="O51" s="11"/>
    </row>
    <row r="52" spans="1:15" ht="12" x14ac:dyDescent="0.15">
      <c r="A52" s="10"/>
      <c r="B52" s="24">
        <v>45845</v>
      </c>
      <c r="C52" s="25">
        <v>3026</v>
      </c>
      <c r="D52" s="26">
        <v>29.4</v>
      </c>
      <c r="E52" s="26">
        <v>23.3</v>
      </c>
      <c r="F52" s="26">
        <v>0.88</v>
      </c>
      <c r="G52" s="26">
        <v>6.85</v>
      </c>
      <c r="H52" s="26">
        <v>28.4</v>
      </c>
      <c r="I52" s="26">
        <v>32.799999999999997</v>
      </c>
      <c r="J52" s="26">
        <v>62.8</v>
      </c>
      <c r="K52" s="26">
        <v>6.2</v>
      </c>
      <c r="L52" s="27">
        <v>0.09</v>
      </c>
      <c r="M52" s="27">
        <v>0</v>
      </c>
      <c r="N52" s="26">
        <v>80</v>
      </c>
      <c r="O52" s="11"/>
    </row>
    <row r="53" spans="1:15" ht="12" x14ac:dyDescent="0.15">
      <c r="A53" s="10"/>
      <c r="B53" s="24">
        <v>45846</v>
      </c>
      <c r="C53" s="25">
        <v>3027</v>
      </c>
      <c r="D53" s="26">
        <v>30.3</v>
      </c>
      <c r="E53" s="26">
        <v>23.4</v>
      </c>
      <c r="F53" s="26">
        <v>1.03</v>
      </c>
      <c r="G53" s="26">
        <v>6.68</v>
      </c>
      <c r="H53" s="26">
        <v>27.1</v>
      </c>
      <c r="I53" s="26">
        <v>30.8</v>
      </c>
      <c r="J53" s="26">
        <v>55.6</v>
      </c>
      <c r="K53" s="26">
        <v>6.7</v>
      </c>
      <c r="L53" s="27">
        <v>7.0000000000000007E-2</v>
      </c>
      <c r="M53" s="27">
        <v>0</v>
      </c>
      <c r="N53" s="26">
        <v>76.099999999999994</v>
      </c>
      <c r="O53" s="11"/>
    </row>
    <row r="54" spans="1:15" ht="12" x14ac:dyDescent="0.15">
      <c r="A54" s="10"/>
      <c r="B54" s="24">
        <v>45847</v>
      </c>
      <c r="C54" s="25">
        <v>3028</v>
      </c>
      <c r="D54" s="26">
        <v>31.2</v>
      </c>
      <c r="E54" s="26">
        <v>24.3</v>
      </c>
      <c r="F54" s="26">
        <v>0.71</v>
      </c>
      <c r="G54" s="26">
        <v>6.46</v>
      </c>
      <c r="H54" s="26">
        <v>23.4</v>
      </c>
      <c r="I54" s="26">
        <v>29.9</v>
      </c>
      <c r="J54" s="26">
        <v>52.8</v>
      </c>
      <c r="K54" s="26">
        <v>7.8</v>
      </c>
      <c r="L54" s="27">
        <v>0.03</v>
      </c>
      <c r="M54" s="27">
        <v>0</v>
      </c>
      <c r="N54" s="26">
        <v>77.8</v>
      </c>
      <c r="O54" s="11"/>
    </row>
    <row r="55" spans="1:15" ht="12" x14ac:dyDescent="0.15">
      <c r="A55" s="10"/>
      <c r="B55" s="24">
        <v>45848</v>
      </c>
      <c r="C55" s="25">
        <v>3029</v>
      </c>
      <c r="D55" s="26">
        <v>33.9</v>
      </c>
      <c r="E55" s="26">
        <v>24.2</v>
      </c>
      <c r="F55" s="26">
        <v>0.74</v>
      </c>
      <c r="G55" s="26">
        <v>6.76</v>
      </c>
      <c r="H55" s="26">
        <v>25.2</v>
      </c>
      <c r="I55" s="26">
        <v>30.4</v>
      </c>
      <c r="J55" s="26">
        <v>55.2</v>
      </c>
      <c r="K55" s="26">
        <v>7.2</v>
      </c>
      <c r="L55" s="27">
        <v>0.04</v>
      </c>
      <c r="M55" s="27">
        <v>0</v>
      </c>
      <c r="N55" s="26">
        <v>75.900000000000006</v>
      </c>
      <c r="O55" s="11"/>
    </row>
    <row r="56" spans="1:15" ht="12" x14ac:dyDescent="0.15">
      <c r="A56" s="10"/>
      <c r="B56" s="24">
        <v>45849</v>
      </c>
      <c r="C56" s="25">
        <v>3030</v>
      </c>
      <c r="D56" s="26">
        <v>33.299999999999997</v>
      </c>
      <c r="E56" s="26">
        <v>23.6</v>
      </c>
      <c r="F56" s="26">
        <v>0.83</v>
      </c>
      <c r="G56" s="26">
        <v>6.7</v>
      </c>
      <c r="H56" s="26">
        <v>24.1</v>
      </c>
      <c r="I56" s="26">
        <v>30.2</v>
      </c>
      <c r="J56" s="26">
        <v>48</v>
      </c>
      <c r="K56" s="26">
        <v>8</v>
      </c>
      <c r="L56" s="27">
        <v>0.05</v>
      </c>
      <c r="M56" s="27">
        <v>0</v>
      </c>
      <c r="N56" s="26">
        <v>71.7</v>
      </c>
      <c r="O56" s="11"/>
    </row>
    <row r="57" spans="1:15" ht="12" x14ac:dyDescent="0.15">
      <c r="A57" s="10"/>
      <c r="B57" s="24">
        <v>45850</v>
      </c>
      <c r="C57" s="25">
        <v>3031</v>
      </c>
      <c r="D57" s="26">
        <v>30</v>
      </c>
      <c r="E57" s="26">
        <v>23.5</v>
      </c>
      <c r="F57" s="26">
        <v>0.41</v>
      </c>
      <c r="G57" s="26">
        <v>6.79</v>
      </c>
      <c r="H57" s="26">
        <v>24.8</v>
      </c>
      <c r="I57" s="26">
        <v>29.7</v>
      </c>
      <c r="J57" s="26">
        <v>49.2</v>
      </c>
      <c r="K57" s="26">
        <v>7.2</v>
      </c>
      <c r="L57" s="27">
        <v>0.03</v>
      </c>
      <c r="M57" s="27">
        <v>0</v>
      </c>
      <c r="N57" s="26">
        <v>73.3</v>
      </c>
      <c r="O57" s="11"/>
    </row>
    <row r="58" spans="1:15" ht="12" x14ac:dyDescent="0.15">
      <c r="A58" s="10"/>
      <c r="B58" s="24">
        <v>45851</v>
      </c>
      <c r="C58" s="25">
        <v>3032</v>
      </c>
      <c r="D58" s="26">
        <v>31.2</v>
      </c>
      <c r="E58" s="26">
        <v>24.3</v>
      </c>
      <c r="F58" s="26">
        <v>0.45</v>
      </c>
      <c r="G58" s="26">
        <v>6.92</v>
      </c>
      <c r="H58" s="26">
        <v>26.7</v>
      </c>
      <c r="I58" s="26">
        <v>31</v>
      </c>
      <c r="J58" s="26">
        <v>50.4</v>
      </c>
      <c r="K58" s="26">
        <v>7.6</v>
      </c>
      <c r="L58" s="27">
        <v>0.06</v>
      </c>
      <c r="M58" s="27">
        <v>0</v>
      </c>
      <c r="N58" s="26">
        <v>75.8</v>
      </c>
      <c r="O58" s="11"/>
    </row>
    <row r="59" spans="1:15" ht="12" x14ac:dyDescent="0.15">
      <c r="A59" s="10"/>
      <c r="B59" s="24">
        <v>45852</v>
      </c>
      <c r="C59" s="25">
        <v>3033</v>
      </c>
      <c r="D59" s="26">
        <v>33</v>
      </c>
      <c r="E59" s="26">
        <v>24.8</v>
      </c>
      <c r="F59" s="26">
        <v>0.73</v>
      </c>
      <c r="G59" s="26">
        <v>6.82</v>
      </c>
      <c r="H59" s="26">
        <v>27.6</v>
      </c>
      <c r="I59" s="26">
        <v>31.8</v>
      </c>
      <c r="J59" s="26">
        <v>54.8</v>
      </c>
      <c r="K59" s="26">
        <v>7.9</v>
      </c>
      <c r="L59" s="27">
        <v>7.0000000000000007E-2</v>
      </c>
      <c r="M59" s="27">
        <v>0</v>
      </c>
      <c r="N59" s="26">
        <v>79.400000000000006</v>
      </c>
      <c r="O59" s="11"/>
    </row>
    <row r="60" spans="1:15" ht="12" x14ac:dyDescent="0.15">
      <c r="A60" s="10"/>
      <c r="B60" s="24">
        <v>45853</v>
      </c>
      <c r="C60" s="25">
        <v>3034</v>
      </c>
      <c r="D60" s="26">
        <v>31.5</v>
      </c>
      <c r="E60" s="26">
        <v>24.6</v>
      </c>
      <c r="F60" s="26">
        <v>0.99</v>
      </c>
      <c r="G60" s="26">
        <v>6.78</v>
      </c>
      <c r="H60" s="26">
        <v>27.9</v>
      </c>
      <c r="I60" s="26">
        <v>33</v>
      </c>
      <c r="J60" s="26">
        <v>52</v>
      </c>
      <c r="K60" s="26">
        <v>7.1</v>
      </c>
      <c r="L60" s="27">
        <v>7.0000000000000007E-2</v>
      </c>
      <c r="M60" s="27">
        <v>0</v>
      </c>
      <c r="N60" s="26">
        <v>78.5</v>
      </c>
      <c r="O60" s="11"/>
    </row>
    <row r="61" spans="1:15" ht="12" x14ac:dyDescent="0.15">
      <c r="A61" s="10"/>
      <c r="B61" s="24">
        <v>45854</v>
      </c>
      <c r="C61" s="25">
        <v>3035</v>
      </c>
      <c r="D61" s="26">
        <v>33.4</v>
      </c>
      <c r="E61" s="26">
        <v>23.8</v>
      </c>
      <c r="F61" s="26">
        <v>0.98</v>
      </c>
      <c r="G61" s="26">
        <v>6.51</v>
      </c>
      <c r="H61" s="26">
        <v>21.5</v>
      </c>
      <c r="I61" s="26">
        <v>26.3</v>
      </c>
      <c r="J61" s="26">
        <v>50</v>
      </c>
      <c r="K61" s="26">
        <v>8.1</v>
      </c>
      <c r="L61" s="27">
        <v>0.04</v>
      </c>
      <c r="M61" s="27">
        <v>0</v>
      </c>
      <c r="N61" s="26">
        <v>71.2</v>
      </c>
      <c r="O61" s="11"/>
    </row>
    <row r="62" spans="1:15" ht="12" x14ac:dyDescent="0.15">
      <c r="A62" s="10"/>
      <c r="B62" s="24">
        <v>45855</v>
      </c>
      <c r="C62" s="25">
        <v>3036</v>
      </c>
      <c r="D62" s="26">
        <v>26.1</v>
      </c>
      <c r="E62" s="26">
        <v>23.6</v>
      </c>
      <c r="F62" s="26">
        <v>0.98</v>
      </c>
      <c r="G62" s="26">
        <v>6.71</v>
      </c>
      <c r="H62" s="26">
        <v>25.2</v>
      </c>
      <c r="I62" s="26">
        <v>29.3</v>
      </c>
      <c r="J62" s="26">
        <v>55.6</v>
      </c>
      <c r="K62" s="26">
        <v>6.3</v>
      </c>
      <c r="L62" s="27">
        <v>0.04</v>
      </c>
      <c r="M62" s="27">
        <v>0</v>
      </c>
      <c r="N62" s="26">
        <v>74.900000000000006</v>
      </c>
      <c r="O62" s="11"/>
    </row>
    <row r="63" spans="1:15" ht="12" x14ac:dyDescent="0.15">
      <c r="A63" s="10"/>
      <c r="B63" s="24">
        <v>45856</v>
      </c>
      <c r="C63" s="25">
        <v>3037</v>
      </c>
      <c r="D63" s="26">
        <v>30.9</v>
      </c>
      <c r="E63" s="26">
        <v>20.3</v>
      </c>
      <c r="F63" s="26">
        <v>1.53</v>
      </c>
      <c r="G63" s="26">
        <v>6.59</v>
      </c>
      <c r="H63" s="26">
        <v>15.7</v>
      </c>
      <c r="I63" s="26">
        <v>20.100000000000001</v>
      </c>
      <c r="J63" s="26">
        <v>40.4</v>
      </c>
      <c r="K63" s="26">
        <v>7.2</v>
      </c>
      <c r="L63" s="27">
        <v>0.04</v>
      </c>
      <c r="M63" s="27">
        <v>0</v>
      </c>
      <c r="N63" s="26">
        <v>58</v>
      </c>
      <c r="O63" s="11"/>
    </row>
    <row r="64" spans="1:15" ht="12" x14ac:dyDescent="0.15">
      <c r="A64" s="10"/>
      <c r="B64" s="24">
        <v>45857</v>
      </c>
      <c r="C64" s="25">
        <v>3038</v>
      </c>
      <c r="D64" s="26">
        <v>32</v>
      </c>
      <c r="E64" s="26">
        <v>20.3</v>
      </c>
      <c r="F64" s="26">
        <v>0.75</v>
      </c>
      <c r="G64" s="26">
        <v>6.74</v>
      </c>
      <c r="H64" s="26">
        <v>20.7</v>
      </c>
      <c r="I64" s="26">
        <v>24.7</v>
      </c>
      <c r="J64" s="26">
        <v>41.2</v>
      </c>
      <c r="K64" s="26">
        <v>8</v>
      </c>
      <c r="L64" s="27">
        <v>0.02</v>
      </c>
      <c r="M64" s="27">
        <v>0</v>
      </c>
      <c r="N64" s="26">
        <v>70.599999999999994</v>
      </c>
      <c r="O64" s="11"/>
    </row>
    <row r="65" spans="1:17" ht="12" x14ac:dyDescent="0.15">
      <c r="A65" s="10"/>
      <c r="B65" s="24">
        <v>45858</v>
      </c>
      <c r="C65" s="25">
        <v>3039</v>
      </c>
      <c r="D65" s="26">
        <v>33.1</v>
      </c>
      <c r="E65" s="26">
        <v>23</v>
      </c>
      <c r="F65" s="26">
        <v>0.34</v>
      </c>
      <c r="G65" s="26">
        <v>6.73</v>
      </c>
      <c r="H65" s="26">
        <v>22.8</v>
      </c>
      <c r="I65" s="26">
        <v>27.9</v>
      </c>
      <c r="J65" s="26">
        <v>45.2</v>
      </c>
      <c r="K65" s="26">
        <v>7.7</v>
      </c>
      <c r="L65" s="27">
        <v>0.01</v>
      </c>
      <c r="M65" s="27">
        <v>0</v>
      </c>
      <c r="N65" s="26">
        <v>72.5</v>
      </c>
      <c r="O65" s="11"/>
    </row>
    <row r="66" spans="1:17" ht="12" x14ac:dyDescent="0.15">
      <c r="A66" s="10"/>
      <c r="B66" s="24">
        <v>45859</v>
      </c>
      <c r="C66" s="25">
        <v>3040</v>
      </c>
      <c r="D66" s="26">
        <v>32.4</v>
      </c>
      <c r="E66" s="26">
        <v>23.8</v>
      </c>
      <c r="F66" s="26">
        <v>0.32</v>
      </c>
      <c r="G66" s="26">
        <v>6.73</v>
      </c>
      <c r="H66" s="26">
        <v>24.9</v>
      </c>
      <c r="I66" s="26">
        <v>29.7</v>
      </c>
      <c r="J66" s="26">
        <v>55.2</v>
      </c>
      <c r="K66" s="26">
        <v>7.2</v>
      </c>
      <c r="L66" s="27">
        <v>0.02</v>
      </c>
      <c r="M66" s="27">
        <v>0</v>
      </c>
      <c r="N66" s="26">
        <v>77</v>
      </c>
      <c r="O66" s="11"/>
    </row>
    <row r="67" spans="1:17" ht="12" x14ac:dyDescent="0.15">
      <c r="A67" s="10"/>
      <c r="B67" s="24">
        <v>45860</v>
      </c>
      <c r="C67" s="25">
        <v>3041</v>
      </c>
      <c r="D67" s="26">
        <v>33.4</v>
      </c>
      <c r="E67" s="26">
        <v>24.3</v>
      </c>
      <c r="F67" s="26">
        <v>0.47</v>
      </c>
      <c r="G67" s="26">
        <v>6.76</v>
      </c>
      <c r="H67" s="26">
        <v>25.2</v>
      </c>
      <c r="I67" s="26">
        <v>29.5</v>
      </c>
      <c r="J67" s="26">
        <v>50.4</v>
      </c>
      <c r="K67" s="26">
        <v>7.4</v>
      </c>
      <c r="L67" s="27">
        <v>0.02</v>
      </c>
      <c r="M67" s="27">
        <v>0</v>
      </c>
      <c r="N67" s="26">
        <v>78</v>
      </c>
      <c r="O67" s="11"/>
    </row>
    <row r="68" spans="1:17" ht="12" x14ac:dyDescent="0.15">
      <c r="A68" s="10"/>
      <c r="B68" s="24">
        <v>45861</v>
      </c>
      <c r="C68" s="25">
        <v>3042</v>
      </c>
      <c r="D68" s="26">
        <v>33.4</v>
      </c>
      <c r="E68" s="26">
        <v>24.8</v>
      </c>
      <c r="F68" s="26">
        <v>0.55000000000000004</v>
      </c>
      <c r="G68" s="26">
        <v>6.6</v>
      </c>
      <c r="H68" s="26">
        <v>26.1</v>
      </c>
      <c r="I68" s="26">
        <v>30.4</v>
      </c>
      <c r="J68" s="26">
        <v>54.8</v>
      </c>
      <c r="K68" s="26">
        <v>7.2</v>
      </c>
      <c r="L68" s="27">
        <v>0.03</v>
      </c>
      <c r="M68" s="27">
        <v>0</v>
      </c>
      <c r="N68" s="26">
        <v>79.599999999999994</v>
      </c>
      <c r="O68" s="11"/>
    </row>
    <row r="69" spans="1:17" ht="12" x14ac:dyDescent="0.15">
      <c r="A69" s="10"/>
      <c r="B69" s="24">
        <v>45862</v>
      </c>
      <c r="C69" s="25">
        <v>3043</v>
      </c>
      <c r="D69" s="26">
        <v>33.4</v>
      </c>
      <c r="E69" s="26">
        <v>25.7</v>
      </c>
      <c r="F69" s="26">
        <v>0.63</v>
      </c>
      <c r="G69" s="26">
        <v>6.91</v>
      </c>
      <c r="H69" s="26">
        <v>28.7</v>
      </c>
      <c r="I69" s="26">
        <v>34.6</v>
      </c>
      <c r="J69" s="26">
        <v>61.2</v>
      </c>
      <c r="K69" s="26">
        <v>8.1999999999999993</v>
      </c>
      <c r="L69" s="27">
        <v>0.03</v>
      </c>
      <c r="M69" s="27">
        <v>0</v>
      </c>
      <c r="N69" s="26">
        <v>85.7</v>
      </c>
      <c r="O69" s="11"/>
    </row>
    <row r="70" spans="1:17" ht="12" x14ac:dyDescent="0.15">
      <c r="A70" s="10"/>
      <c r="B70" s="24">
        <v>45863</v>
      </c>
      <c r="C70" s="25">
        <v>3044</v>
      </c>
      <c r="D70" s="26">
        <v>32.700000000000003</v>
      </c>
      <c r="E70" s="26">
        <v>25.4</v>
      </c>
      <c r="F70" s="26">
        <v>0.92</v>
      </c>
      <c r="G70" s="26">
        <v>6.95</v>
      </c>
      <c r="H70" s="26">
        <v>27.3</v>
      </c>
      <c r="I70" s="26">
        <v>31.8</v>
      </c>
      <c r="J70" s="26">
        <v>57.6</v>
      </c>
      <c r="K70" s="26">
        <v>7.6</v>
      </c>
      <c r="L70" s="27">
        <v>0.04</v>
      </c>
      <c r="M70" s="27">
        <v>0</v>
      </c>
      <c r="N70" s="26">
        <v>80.400000000000006</v>
      </c>
      <c r="O70" s="11"/>
    </row>
    <row r="71" spans="1:17" ht="12" x14ac:dyDescent="0.15">
      <c r="A71" s="10"/>
      <c r="B71" s="24">
        <v>45864</v>
      </c>
      <c r="C71" s="25">
        <v>3045</v>
      </c>
      <c r="D71" s="26">
        <v>34.200000000000003</v>
      </c>
      <c r="E71" s="26">
        <v>25.4</v>
      </c>
      <c r="F71" s="26">
        <v>0.53</v>
      </c>
      <c r="G71" s="26">
        <v>7.08</v>
      </c>
      <c r="H71" s="26">
        <v>27.9</v>
      </c>
      <c r="I71" s="26">
        <v>32.4</v>
      </c>
      <c r="J71" s="26">
        <v>54.8</v>
      </c>
      <c r="K71" s="26">
        <v>7.7</v>
      </c>
      <c r="L71" s="27">
        <v>0.03</v>
      </c>
      <c r="M71" s="27">
        <v>0</v>
      </c>
      <c r="N71" s="26">
        <v>82.2</v>
      </c>
      <c r="O71" s="11"/>
    </row>
    <row r="72" spans="1:17" ht="12" x14ac:dyDescent="0.15">
      <c r="A72" s="10"/>
      <c r="B72" s="24">
        <v>45865</v>
      </c>
      <c r="C72" s="25">
        <v>3046</v>
      </c>
      <c r="D72" s="26">
        <v>32.9</v>
      </c>
      <c r="E72" s="26">
        <v>25.8</v>
      </c>
      <c r="F72" s="26">
        <v>0.45</v>
      </c>
      <c r="G72" s="26">
        <v>7.05</v>
      </c>
      <c r="H72" s="26">
        <v>26.2</v>
      </c>
      <c r="I72" s="26">
        <v>29.7</v>
      </c>
      <c r="J72" s="26">
        <v>52</v>
      </c>
      <c r="K72" s="26">
        <v>6.9</v>
      </c>
      <c r="L72" s="27">
        <v>0.04</v>
      </c>
      <c r="M72" s="27">
        <v>0</v>
      </c>
      <c r="N72" s="26">
        <v>76.599999999999994</v>
      </c>
      <c r="O72" s="11"/>
    </row>
    <row r="73" spans="1:17" ht="12" x14ac:dyDescent="0.15">
      <c r="A73" s="10"/>
      <c r="B73" s="24">
        <v>45866</v>
      </c>
      <c r="C73" s="25">
        <v>3047</v>
      </c>
      <c r="D73" s="26">
        <v>32.4</v>
      </c>
      <c r="E73" s="26">
        <v>25.9</v>
      </c>
      <c r="F73" s="26">
        <v>0.86</v>
      </c>
      <c r="G73" s="26">
        <v>6.95</v>
      </c>
      <c r="H73" s="26">
        <v>28.6</v>
      </c>
      <c r="I73" s="26">
        <v>32</v>
      </c>
      <c r="J73" s="26">
        <v>56.4</v>
      </c>
      <c r="K73" s="26">
        <v>6.1</v>
      </c>
      <c r="L73" s="27">
        <v>0.08</v>
      </c>
      <c r="M73" s="27">
        <v>0</v>
      </c>
      <c r="N73" s="26">
        <v>81.7</v>
      </c>
      <c r="O73" s="11"/>
      <c r="Q73" s="46"/>
    </row>
    <row r="74" spans="1:17" ht="12" x14ac:dyDescent="0.15">
      <c r="A74" s="10"/>
      <c r="B74" s="24">
        <v>45867</v>
      </c>
      <c r="C74" s="25">
        <v>3048</v>
      </c>
      <c r="D74" s="26">
        <v>36.200000000000003</v>
      </c>
      <c r="E74" s="26">
        <v>26.1</v>
      </c>
      <c r="F74" s="26">
        <v>1.04</v>
      </c>
      <c r="G74" s="26">
        <v>7.05</v>
      </c>
      <c r="H74" s="26">
        <v>29</v>
      </c>
      <c r="I74" s="26">
        <v>34.4</v>
      </c>
      <c r="J74" s="26">
        <v>56.8</v>
      </c>
      <c r="K74" s="26">
        <v>6.7</v>
      </c>
      <c r="L74" s="27">
        <v>0.08</v>
      </c>
      <c r="M74" s="27">
        <v>0</v>
      </c>
      <c r="N74" s="26">
        <v>83.7</v>
      </c>
      <c r="O74" s="11"/>
    </row>
    <row r="75" spans="1:17" ht="12" x14ac:dyDescent="0.15">
      <c r="A75" s="10"/>
      <c r="B75" s="24">
        <v>45868</v>
      </c>
      <c r="C75" s="25">
        <v>3049</v>
      </c>
      <c r="D75" s="26">
        <v>33.4</v>
      </c>
      <c r="E75" s="26">
        <v>26.2</v>
      </c>
      <c r="F75" s="26">
        <v>1.03</v>
      </c>
      <c r="G75" s="26">
        <v>7</v>
      </c>
      <c r="H75" s="26">
        <v>27.7</v>
      </c>
      <c r="I75" s="26">
        <v>30.8</v>
      </c>
      <c r="J75" s="26">
        <v>55.6</v>
      </c>
      <c r="K75" s="26">
        <v>6.2</v>
      </c>
      <c r="L75" s="27">
        <v>0.08</v>
      </c>
      <c r="M75" s="27">
        <v>0</v>
      </c>
      <c r="N75" s="26">
        <v>78.7</v>
      </c>
      <c r="O75" s="11"/>
    </row>
    <row r="76" spans="1:17" ht="12" x14ac:dyDescent="0.15">
      <c r="A76" s="10"/>
      <c r="B76" s="36">
        <v>45869</v>
      </c>
      <c r="C76" s="28">
        <v>3050</v>
      </c>
      <c r="D76" s="29">
        <v>35.700000000000003</v>
      </c>
      <c r="E76" s="29">
        <v>25.8</v>
      </c>
      <c r="F76" s="29">
        <v>0.99</v>
      </c>
      <c r="G76" s="29">
        <v>6.9</v>
      </c>
      <c r="H76" s="29">
        <v>26</v>
      </c>
      <c r="I76" s="29">
        <v>27.9</v>
      </c>
      <c r="J76" s="29">
        <v>52.8</v>
      </c>
      <c r="K76" s="29">
        <v>6.5</v>
      </c>
      <c r="L76" s="30">
        <v>7.0000000000000007E-2</v>
      </c>
      <c r="M76" s="30">
        <v>0</v>
      </c>
      <c r="N76" s="29">
        <v>73.3</v>
      </c>
      <c r="O76" s="11"/>
    </row>
    <row r="77" spans="1:17" ht="12" x14ac:dyDescent="0.15">
      <c r="A77" s="10"/>
      <c r="B77" s="31" t="s">
        <v>21</v>
      </c>
      <c r="C77" s="32"/>
      <c r="D77" s="33">
        <v>36.200000000000003</v>
      </c>
      <c r="E77" s="33">
        <v>26.2</v>
      </c>
      <c r="F77" s="33">
        <v>1.53</v>
      </c>
      <c r="G77" s="33">
        <v>7.08</v>
      </c>
      <c r="H77" s="33">
        <v>29</v>
      </c>
      <c r="I77" s="33">
        <v>34.6</v>
      </c>
      <c r="J77" s="33">
        <v>62.8</v>
      </c>
      <c r="K77" s="33">
        <v>8.1999999999999993</v>
      </c>
      <c r="L77" s="35">
        <v>0.09</v>
      </c>
      <c r="M77" s="35">
        <v>0</v>
      </c>
      <c r="N77" s="33">
        <v>85.7</v>
      </c>
      <c r="O77" s="11"/>
    </row>
    <row r="78" spans="1:17" ht="12" x14ac:dyDescent="0.15">
      <c r="A78" s="10"/>
      <c r="B78" s="31" t="s">
        <v>22</v>
      </c>
      <c r="C78" s="32"/>
      <c r="D78" s="33">
        <v>26.1</v>
      </c>
      <c r="E78" s="33">
        <v>20.3</v>
      </c>
      <c r="F78" s="33">
        <v>0.32</v>
      </c>
      <c r="G78" s="33">
        <v>6.46</v>
      </c>
      <c r="H78" s="33">
        <v>15.7</v>
      </c>
      <c r="I78" s="33">
        <v>20.100000000000001</v>
      </c>
      <c r="J78" s="33">
        <v>40.4</v>
      </c>
      <c r="K78" s="33">
        <v>5.7</v>
      </c>
      <c r="L78" s="35">
        <v>0.01</v>
      </c>
      <c r="M78" s="35">
        <v>0</v>
      </c>
      <c r="N78" s="33">
        <v>58</v>
      </c>
      <c r="O78" s="11"/>
    </row>
    <row r="79" spans="1:17" ht="12" x14ac:dyDescent="0.15">
      <c r="A79" s="10"/>
      <c r="B79" s="31" t="s">
        <v>23</v>
      </c>
      <c r="C79" s="32"/>
      <c r="D79" s="33">
        <v>32.029032258064497</v>
      </c>
      <c r="E79" s="33">
        <v>23.961290322580599</v>
      </c>
      <c r="F79" s="33">
        <v>0.73354838709677395</v>
      </c>
      <c r="G79" s="33">
        <v>6.7993548387096796</v>
      </c>
      <c r="H79" s="33">
        <v>25.3483870967742</v>
      </c>
      <c r="I79" s="33">
        <v>29.719354838709702</v>
      </c>
      <c r="J79" s="33">
        <v>52.258064516128997</v>
      </c>
      <c r="K79" s="33">
        <v>6.9774193548387098</v>
      </c>
      <c r="L79" s="35">
        <v>4.6451612903225803E-2</v>
      </c>
      <c r="M79" s="35">
        <v>0</v>
      </c>
      <c r="N79" s="33">
        <v>75.777419354838699</v>
      </c>
      <c r="O79" s="11"/>
    </row>
    <row r="80" spans="1:17" ht="49.5" customHeight="1" thickBot="1" x14ac:dyDescent="0.2">
      <c r="A80" s="13"/>
      <c r="B80" s="45" t="s">
        <v>24</v>
      </c>
      <c r="C80" s="45"/>
      <c r="D80" s="45"/>
      <c r="E80" s="45"/>
      <c r="F80" s="45"/>
      <c r="G80" s="45"/>
      <c r="H80" s="19"/>
      <c r="I80" s="19"/>
      <c r="J80" s="37" t="s">
        <v>16</v>
      </c>
      <c r="K80" s="37"/>
      <c r="L80" s="37"/>
      <c r="M80" s="37"/>
      <c r="N80" s="37"/>
      <c r="O80" s="17"/>
    </row>
  </sheetData>
  <mergeCells count="20">
    <mergeCell ref="B43:K43"/>
    <mergeCell ref="L43:N43"/>
    <mergeCell ref="B44:C44"/>
    <mergeCell ref="B80:G80"/>
    <mergeCell ref="J80:N80"/>
    <mergeCell ref="J42:N42"/>
    <mergeCell ref="B5:K5"/>
    <mergeCell ref="L5:N5"/>
    <mergeCell ref="B6:C6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honeticPr fontId="3"/>
  <dataValidations count="1">
    <dataValidation type="list" allowBlank="1" showInputMessage="1" showErrorMessage="1" sqref="D3" xr:uid="{00000000-0002-0000-0000-000000000000}">
      <formula1>"28,29,30,31"</formula1>
    </dataValidation>
  </dataValidations>
  <printOptions horizontalCentered="1"/>
  <pageMargins left="0.70866141732283472" right="0.70866141732283472" top="0.98425196850393704" bottom="0.27559055118110237" header="0.51181102362204722" footer="0.31496062992125984"/>
  <pageSetup paperSize="9" orientation="landscape" r:id="rId1"/>
  <headerFooter alignWithMargins="0"/>
  <rowBreaks count="1" manualBreakCount="1">
    <brk id="4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水質</vt:lpstr>
      <vt:lpstr>水質!Print_Area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2025-08-04T01:05:52Z</dcterms:created>
  <dcterms:modified xsi:type="dcterms:W3CDTF">2025-08-04T01:08:25Z</dcterms:modified>
  <cp:category/>
  <cp:contentStatus/>
</cp:coreProperties>
</file>