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318B5B34-295F-44B6-B805-35DB5BC63264}" xr6:coauthVersionLast="36" xr6:coauthVersionMax="36" xr10:uidLastSave="{00000000-0000-0000-0000-000000000000}"/>
  <bookViews>
    <workbookView xWindow="0" yWindow="0" windowWidth="16725" windowHeight="8175" xr2:uid="{00000000-000D-0000-FFFF-FFFF00000000}"/>
  </bookViews>
  <sheets>
    <sheet name="水道事業" sheetId="15" r:id="rId1"/>
    <sheet name="下水道事業（公共下水道）" sheetId="23" r:id="rId2"/>
    <sheet name="下水道事業（特定公共下水道）" sheetId="24" r:id="rId3"/>
    <sheet name="下水道事業（農業集落排水施設）" sheetId="25" r:id="rId4"/>
    <sheet name="宅地造成事業（その他造成）" sheetId="26" r:id="rId5"/>
    <sheet name="駐車場整備事業" sheetId="27" r:id="rId6"/>
    <sheet name="選択肢BK" sheetId="17" state="hidden" r:id="rId7"/>
  </sheets>
  <externalReferences>
    <externalReference r:id="rId8"/>
    <externalReference r:id="rId9"/>
    <externalReference r:id="rId10"/>
    <externalReference r:id="rId11"/>
    <externalReference r:id="rId12"/>
  </externalReferences>
  <definedNames>
    <definedName name="_xlnm.Print_Area" localSheetId="1">'下水道事業（公共下水道）'!$A$1:$BR$298</definedName>
    <definedName name="_xlnm.Print_Area" localSheetId="2">'下水道事業（特定公共下水道）'!$A$1:$BR$298</definedName>
    <definedName name="_xlnm.Print_Area" localSheetId="3">'下水道事業（農業集落排水施設）'!$A$1:$BR$298</definedName>
    <definedName name="_xlnm.Print_Area" localSheetId="0">水道事業!$A$1:$BR$298</definedName>
    <definedName name="_xlnm.Print_Area" localSheetId="4">'宅地造成事業（その他造成）'!$A$1:$BR$298</definedName>
    <definedName name="_xlnm.Print_Area" localSheetId="5">駐車場整備事業!$A$1:$BR$298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 localSheetId="2">[2]選択肢!$K$2:$K$19</definedName>
    <definedName name="業種名" localSheetId="3">[3]選択肢!$K$2:$K$19</definedName>
    <definedName name="業種名" localSheetId="4">[4]選択肢!$K$2:$K$19</definedName>
    <definedName name="業種名" localSheetId="5">[5]選択肢!$K$2:$K$19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<sst xmlns="http://schemas.openxmlformats.org/spreadsheetml/2006/main" count="1998" uniqueCount="174">
  <si>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</si>
  <si>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</si>
  <si>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</si>
  <si>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</si>
  <si>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</si>
  <si>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</si>
  <si>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</si>
  <si>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</si>
  <si>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</si>
  <si>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</si>
  <si>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</si>
  <si>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</si>
  <si>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</si>
  <si>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</si>
  <si>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</si>
  <si>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</si>
  <si>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</si>
  <si>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</si>
  <si>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</si>
  <si>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</si>
  <si>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</si>
  <si>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</si>
  <si>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</si>
  <si>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</si>
  <si>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</si>
  <si>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</si>
  <si>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</si>
  <si>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</si>
  <si>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</si>
  <si>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</si>
  <si>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</si>
  <si>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</si>
  <si>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</si>
  <si>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</si>
  <si>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</si>
  <si>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</si>
  <si>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</si>
  <si>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</si>
  <si>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</si>
  <si>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</si>
  <si>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</si>
  <si>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</si>
  <si>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</si>
  <si>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</si>
  <si>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</si>
  <si>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</si>
  <si>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</si>
  <si>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</si>
  <si>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</si>
  <si>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</si>
  <si>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</si>
  <si>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</si>
  <si>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</si>
  <si>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</si>
  <si>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</si>
  <si>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</si>
  <si>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</si>
  <si>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</si>
  <si>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</si>
  <si>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</si>
  <si>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</si>
  <si>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</si>
  <si>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</si>
  <si>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</si>
  <si>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</si>
  <si>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</si>
  <si>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</si>
  <si>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</si>
  <si>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</si>
  <si>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</si>
  <si>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</si>
  <si>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</si>
  <si>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</si>
  <si>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</si>
  <si>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</si>
  <si>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</si>
  <si>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</si>
  <si>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</si>
  <si>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</si>
  <si>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</si>
  <si>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</si>
  <si>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</si>
  <si>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</si>
  <si>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</si>
  <si>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</si>
  <si>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</si>
  <si>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</si>
  <si>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</si>
  <si>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</si>
  <si>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</si>
  <si>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</si>
  <si>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</si>
  <si>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</si>
  <si>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</si>
  <si>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</si>
  <si>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</si>
  <si>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</si>
  <si>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</si>
  <si>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</si>
  <si>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</si>
  <si>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</si>
  <si>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</si>
  <si>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</si>
  <si>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</si>
  <si>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</si>
  <si>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</si>
  <si>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</si>
  <si>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</si>
  <si>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</si>
  <si>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</si>
  <si>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</si>
  <si>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</si>
  <si>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</si>
  <si>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</si>
  <si>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</si>
  <si>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</si>
  <si>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</si>
  <si>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</si>
  <si>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</si>
  <si>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</si>
  <si>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</si>
  <si>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</si>
  <si>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</si>
  <si>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</si>
  <si>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</si>
  <si>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</si>
  <si>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</si>
  <si>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</si>
  <si>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</si>
  <si>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</si>
  <si>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</si>
  <si>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</si>
  <si>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</si>
  <si>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鯖江市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</si>
  <si>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</si>
  <si>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</si>
  <si>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</si>
  <si>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</si>
  <si>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</si>
  <si>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</si>
  <si>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</si>
  <si>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</si>
  <si>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</si>
  <si>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</si>
  <si>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</si>
  <si>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</si>
  <si>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</si>
  <si>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</si>
  <si>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</si>
  <si>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</si>
  <si>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</si>
  <si>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</si>
  <si>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</si>
  <si>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</si>
  <si>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</si>
  <si>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</si>
  <si>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</si>
  <si>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</si>
  <si>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</si>
  <si>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水道および下水道の使用申込受付から料金徴収までの一連の料金関連業務、給排水設備の受付・検査業務、受益者負担金等業務、水質検査業務など19業務を委託した。</t>
  </si>
  <si>
    <t>問１４－１に同じ。</t>
  </si>
  <si>
    <t>平成</t>
  </si>
  <si>
    <t>下水道事業</t>
  </si>
  <si>
    <t>公共下水道</t>
  </si>
  <si>
    <t>水道および下水道の使用申込受付から料金徴収までの一連の料金関連業務、給排水設備の受付・検査業務、受益者負担金等業務、水質検査業務など19業務を委託した。（H28.10.1～）
処理施設やポンプ場の運転・維持管理業務を委託した。（H18.4.1～）</t>
  </si>
  <si>
    <t>特定公共下水</t>
  </si>
  <si>
    <t>処理施設の維持管理業務を委託した。(実施年月日は不明)</t>
  </si>
  <si>
    <t>農業集落排水施設</t>
  </si>
  <si>
    <t>宅地造成事業</t>
  </si>
  <si>
    <t>その他造成</t>
  </si>
  <si>
    <t>本事業では、市が所有している総合開発地の売却・貸付を行っている。
現状、売却の見込みがなく貸付料が収入源となっている。
貸付は電柱敷地やゴミステーションの設置など規模の小さいものであり、現行の経営体制・手法で支障がない。</t>
  </si>
  <si>
    <t>駐車場整備事業</t>
  </si>
  <si>
    <t>平成15年から22年まで、計5つの駐車場施設でPFI事業（BOT方式）を行った。
施設の整備・更新、運営管理に要する費用は全て、駐車場の利用料金収入で賄う独立採算型を採用した。
効果として、設備導入、管理運営、夜間対応およびクレーム対応業務等を委託できたことによる財政負担の軽減、また実績、ノウハウを得られたことが挙げられる。</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</si>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</sst>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1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30" fillId="0" borderId="11" xfId="0" applyFont="1" applyFill="1" applyBorder="1" applyAlignment="1">
      <alignment vertical="center"/>
    </xf>
    <xf numFmtId="0" fontId="30" fillId="0" borderId="12" xfId="0" applyFont="1" applyFill="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3000000}"/>
    <cellStyle name="桁区切り 2" xfId="4" xr:uid="{00000000-0005-0000-0000-000005000000}"/>
    <cellStyle name="標準" xfId="0" builtinId="0"/>
    <cellStyle name="標準 2" xfId="5" xr:uid="{00000000-0005-0000-0000-000007000000}"/>
    <cellStyle name="標準 2 2" xfId="6" xr:uid="{00000000-0005-0000-0000-000008000000}"/>
    <cellStyle name="標準 2 3" xfId="9" xr:uid="{00000000-0005-0000-0000-000009000000}"/>
    <cellStyle name="標準 3" xfId="7" xr:uid="{00000000-0005-0000-0000-00000A000000}"/>
    <cellStyle name="良い 2" xfId="8" xr:uid="{00000000-0005-0000-0000-00000B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87FE90A-5805-4E01-BB71-B7A650CC7DF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8F71B75-F553-4138-8AF1-96ACBA5010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7B6CC0D-D943-4876-987F-F21527EFEC7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70B03E14-4253-4EA4-8FE8-5CD2D44EDB23}"/>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99BE705-9FEA-46C4-AD5E-419BBBFDA35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3BFC82F-FEA3-43B7-BF63-62637D82071A}"/>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A34AA50-2BB9-45FA-966E-0CE443638CEA}"/>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DDB87343-BA41-41DA-B55A-6D8557DF3C81}"/>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3EE83E6-196E-4AF3-9EF0-A0CFDC8E7B17}"/>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FE4A83EA-4EC9-4F74-8717-CAD87B092E33}"/>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D8415D06-5AFB-44D9-ABB2-DDDDA83558F4}"/>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4E2EECEF-441A-4800-BD3D-043A578F5BB7}"/>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389D5A9C-689C-4D55-93FE-C3FE8C1D2B2A}"/>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986FC0B8-8EDB-41E3-8B44-66233794FE77}"/>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71997173-27D2-4808-9DCF-86892A8E22B5}"/>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838A8F05-B9D8-4220-89D5-15FB00BB2C92}"/>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EDBD4A9-AB35-42CD-BE7A-577CF37F0F57}"/>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6253BFDA-1809-4D85-AC95-8A68A4F7CA4F}"/>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59C7F316-53BE-4A10-AF4E-A08E020A6AC1}"/>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B70D4520-B93F-47F2-A5FD-FEBDE35D5952}"/>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A77D18BD-315F-4959-B75E-E4083B9ECBFC}"/>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8F64EA60-BDAF-4663-8D67-0E395EFC6DE9}"/>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341EC6AA-BD4B-4AC3-AF6A-26C83995595A}"/>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80283145-EA8B-4E9C-931C-F633BAA669D3}"/>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512CECAB-5800-489C-BCD8-BCDE6B10E8A6}"/>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B40305D-43F3-45CB-A7D5-7B5D85A877A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2B7566-D8C1-4ACA-BABC-D79132FA7C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AA38B47-9DE9-45D2-954D-EA7E502588E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8777717F-8337-4987-A068-6C70674CC67B}"/>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A7C91E9-1988-4041-81D8-82AE5CF0C45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F9AF1005-38B0-4450-9521-6EA0AFB5E845}"/>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C46AA6B-B761-4A80-AC84-20DBBF926B08}"/>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5B81C2D6-D7DB-4E2F-9AD7-39FB34F7C9A1}"/>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D9E6998-3795-4F2E-AA0F-A80DE32E0D52}"/>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C30F71E1-3753-4104-B912-89A410508B74}"/>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1C9566E6-97D0-4015-9EAC-6DBE7810CFE4}"/>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864468A-0BD8-43AF-86A0-114DF074C38E}"/>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BFB95A6-4140-4A9B-BE95-18999C1AF3B3}"/>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95F25589-B869-4DC5-9580-75936D3BFC3B}"/>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7EC1C766-D3FF-4AA7-BC02-DCA41353973D}"/>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D104A7AF-4E93-4D2C-89C2-76E0FF9F3E6E}"/>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2B8C72C-FF78-4CEB-97AC-02B3F651CA2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F3D5DD8F-533E-49BC-94F8-F2CCE742A61B}"/>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C6DE8154-7C0E-4742-A6E2-7AB2C04BCE2A}"/>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A3B509FF-2667-4C3B-973E-10534938E9E3}"/>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C0D4A883-6961-42E0-97AB-2EA2E7DBC48F}"/>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1CA9947F-C818-43C4-BD9D-8EB6B7DC0305}"/>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70719B67-212E-4315-8ED0-720D62DB8D93}"/>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44625791-B813-4373-B954-9DF8924DC639}"/>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55653E93-0EB5-4B42-A65C-1904708DB9DB}"/>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1997596-53D9-430F-A16D-F4F881EA80F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AF02A8-4D3A-412E-9117-34FC772E5E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76EDC84-94D2-4329-B930-08C0F8E0D20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6D836B0C-C907-42B2-98F6-466DAC8988B1}"/>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BD6549A-C54B-4650-96B1-991FEB8AE3A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854771D2-285E-4561-A277-D49C651BCBD2}"/>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F56F7DD6-CD7A-4BA2-86CF-40A1A4382C34}"/>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B41EE658-84A6-4A71-A870-F36C9B344F0B}"/>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CABE33BB-A174-4802-BA80-9DA38D2CCD41}"/>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F19CF887-7F22-4A48-A44C-E1161847E288}"/>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BACB548D-BBBA-44EA-83BE-619865308EB8}"/>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8302C2D8-6158-4881-8A62-E5CCACCE96DB}"/>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4F37A497-0E80-4CE6-B872-09CDC19C7CF1}"/>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917D6EDB-915E-4DAE-BB91-18FA6D214ACE}"/>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6EEA81FF-1E26-49F4-A57D-96501F30BA97}"/>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26FF0D2C-CF85-4F2F-9BE3-2EB0897BA5B2}"/>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FDA66F5F-EB53-4B67-8717-B664ADE1092B}"/>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6D5BB0E6-FB73-4E84-BA13-C259EFE8C12F}"/>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9FEDDE52-6985-4D98-84E8-43A2BC4E27F7}"/>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B8E9A74C-305B-4DFB-9BCB-0635DC472817}"/>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15686FE4-8EA8-4439-81D0-116A774CF742}"/>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9E144D7F-0FAD-48F0-9028-6C56434C567D}"/>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5D76A4B6-E384-4CC4-A98F-36FDADEEC96E}"/>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3ADCA66E-7D10-479F-B7C3-891F628437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3ADCFF70-3B8D-425D-9886-7F6CB85F76E8}"/>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1741682-9DB7-478D-9F46-34C4B3F095F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F3A8BD8-E13B-44EE-8B6D-6580A4EDF4F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0519EC3-76C8-4828-AA1E-0D527BCFFC2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B0E750E8-E545-4613-9F46-C32831D81B15}"/>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3C0BD4F-56E0-4E61-8C00-D13C2133F76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A2EEBD68-4D1B-4194-91F1-7385777CA51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945D5E9B-1E2B-472D-A7AA-EDA800021DA4}"/>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788CA976-30C4-4C40-8973-B305472F3877}"/>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3E61D027-8E80-4F1C-B09F-D6178E98F0B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97B32C3E-D103-475F-A5F1-70BE5D3A984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E2EEA282-142F-4D96-A80D-1C6F6D25C103}"/>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8270262C-2E37-4FD6-A86A-B7C179207B08}"/>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DF63D81B-6B85-42BB-A8EB-C8815D0CBC0B}"/>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C223B79A-4836-4E05-BB66-6BFC36FB4453}"/>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5C9E5A9-61AB-4FFF-A0D1-F80D7222ADE7}"/>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C6CD208-C797-4D7F-83FA-BF90F531557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D75D17FA-1F33-4578-A131-CB092AE21513}"/>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A3C6F9BE-0D69-4528-BD57-020983578636}"/>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663ACFE5-C00B-42A0-8AB7-F3B1457E85D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87AA50C8-6125-470E-BEAC-D72F70A55B9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C806F5AD-BBB4-404D-A2CF-12E960800AF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DF534AC5-3116-4607-B04B-7208534139CC}"/>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A47B2137-32C9-475B-9F31-7DD882120762}"/>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8C728D0E-B583-4DDB-93F9-1FCF62625592}"/>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2566FB44-F862-4C72-8A80-28E4CEC9BEAE}"/>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BAB4AA7-339F-4131-93DE-F9167DE4A3C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828BA6-FAC2-4BF1-B960-5AA59F689C1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9149C4F-3CD3-40E0-89F4-9BC3563DD05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C2B3E9F1-1946-476D-82D7-4F57F0491623}"/>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DE2AA2C-4A93-448E-B7CF-3EA3DC87705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4FCDB38D-B77D-4EB6-972B-C29CBDCC24BC}"/>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8C8DB31B-3FF9-4D49-8535-986758D3E78F}"/>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3EC195F5-EA5B-4463-86C6-606C6FA8BD8A}"/>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53945E6A-1C60-420E-82B8-93A7B756A43F}"/>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1780B9CB-6F9C-4172-B8FF-3C2CEB6955E1}"/>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65D76E92-7012-44B6-B73A-B1895BEFCD93}"/>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2B987860-F4C9-4371-98F4-C5B17CFE89AE}"/>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12544B1E-4209-4897-9744-2F824F699A5C}"/>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ABCD0DE-3CBC-4434-A982-65B0B5B704AB}"/>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D88C3393-3FF9-4CD5-B381-D8ECB31A951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D8906BE2-ACE2-4946-9075-BC322742416D}"/>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506DCD7D-F6CC-4B7C-B0F3-2CCD09A95F97}"/>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5C0D29BC-49D3-4817-8C53-7ACCB8874076}"/>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899EC3DF-13F3-4BB8-8DE9-42E6A3643841}"/>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974FAEC1-B8AF-4AE1-8719-6762374FD88C}"/>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5E4A5AF5-9812-4755-B35D-80E0F9D47688}"/>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C674D0C4-E5AF-4E82-BE7F-FAC3C80B4799}"/>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9CA06428-63F6-4C8B-9B22-60B49EAB44F7}"/>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69BD7EEF-08B1-4FFB-8FCE-23EB2DCF3CB6}"/>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D598889-F8C0-425E-B2DD-FD9C922D027E}"/>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6&#39894;&#27743;&#24066;/&#19978;&#19979;&#27700;&#36947;&#35506;/03%20&#35519;&#26619;&#31080;&#65288;&#20844;&#20849;&#19979;&#27700;&#65289;&#39894;&#27743;&#2406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6&#39894;&#27743;&#24066;/&#19978;&#19979;&#27700;&#36947;&#35506;/03%20&#35519;&#26619;&#31080;&#65288;&#29305;&#23450;&#20844;&#20849;&#19979;&#27700;&#65289;&#39894;&#27743;&#2406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6&#39894;&#27743;&#24066;/&#19978;&#19979;&#27700;&#36947;&#35506;/03%20&#35519;&#26619;&#31080;&#65288;&#36786;&#38598;&#65289;&#39894;&#27743;&#2406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6&#39894;&#27743;&#24066;/&#37117;&#24066;&#35336;&#30011;&#35506;/(0731&#20462;&#27491;)03%20&#35519;&#26619;&#31080;&#65288;R2&#25244;&#26412;&#25913;&#38761;&#35519;&#26619;&#65289;&#23429;&#22320;&#36896;&#251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06&#39894;&#27743;&#24066;/&#37117;&#24066;&#35336;&#30011;&#35506;/03%20&#35519;&#26619;&#31080;&#65288;R2&#25244;&#26412;&#25913;&#38761;&#35519;&#26619;&#65289;&#39376;&#36554;&#225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156</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155</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142</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145</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151</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155</v>
      </c>
      <c r="O207" s="177"/>
      <c r="P207" s="177"/>
      <c r="Q207" s="178"/>
      <c r="R207" s="27"/>
      <c r="S207" s="27"/>
      <c r="T207" s="27"/>
      <c r="U207" s="185" t="s">
        <v>159</v>
      </c>
      <c r="V207" s="186"/>
      <c r="W207" s="186"/>
      <c r="X207" s="186"/>
      <c r="Y207" s="186"/>
      <c r="Z207" s="186"/>
      <c r="AA207" s="186"/>
      <c r="AB207" s="186"/>
      <c r="AC207" s="186"/>
      <c r="AD207" s="186"/>
      <c r="AE207" s="186"/>
      <c r="AF207" s="186"/>
      <c r="AG207" s="186"/>
      <c r="AH207" s="186"/>
      <c r="AI207" s="186"/>
      <c r="AJ207" s="187"/>
      <c r="AK207" s="56"/>
      <c r="AL207" s="56"/>
      <c r="AM207" s="56"/>
      <c r="AN207" s="185" t="s">
        <v>160</v>
      </c>
      <c r="AO207" s="278"/>
      <c r="AP207" s="278"/>
      <c r="AQ207" s="278"/>
      <c r="AR207" s="278"/>
      <c r="AS207" s="278"/>
      <c r="AT207" s="278"/>
      <c r="AU207" s="278"/>
      <c r="AV207" s="278"/>
      <c r="AW207" s="278"/>
      <c r="AX207" s="278"/>
      <c r="AY207" s="278"/>
      <c r="AZ207" s="278"/>
      <c r="BA207" s="278"/>
      <c r="BB207" s="279"/>
      <c r="BC207" s="54"/>
      <c r="BD207" s="22"/>
      <c r="BE207" s="112" t="s">
        <v>161</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28</v>
      </c>
      <c r="BF210" s="115"/>
      <c r="BG210" s="115"/>
      <c r="BH210" s="115"/>
      <c r="BI210" s="114">
        <v>10</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D213:M216"/>
    <mergeCell ref="N213:Q216"/>
    <mergeCell ref="AR201:BB202"/>
    <mergeCell ref="D203:Q204"/>
    <mergeCell ref="R203:BB204"/>
    <mergeCell ref="D207:M210"/>
    <mergeCell ref="N207:Q210"/>
    <mergeCell ref="U207:AJ216"/>
    <mergeCell ref="AN207:BB216"/>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35:BH137"/>
    <mergeCell ref="BI135:BL137"/>
    <mergeCell ref="BM135:BP137"/>
    <mergeCell ref="U137:AB139"/>
    <mergeCell ref="AC137:AJ139"/>
    <mergeCell ref="BE138:BH141"/>
    <mergeCell ref="BI138:BL141"/>
    <mergeCell ref="BM138:BP141"/>
    <mergeCell ref="U140:AB141"/>
    <mergeCell ref="AC140:AJ141"/>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DA1B51-DB8F-4071-AC3B-B79809FB9105}">
  <sheetPr>
    <pageSetUpPr fitToPage="1"/>
  </sheetPr>
  <dimension ref="A1:EM317"/>
  <sheetViews>
    <sheetView showZeros="0" zoomScale="55" zoomScaleNormal="55" workbookViewId="0">
      <selection activeCell="W16" sqref="W16"/>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162</v>
      </c>
      <c r="V11" s="214"/>
      <c r="W11" s="214"/>
      <c r="X11" s="214"/>
      <c r="Y11" s="214"/>
      <c r="Z11" s="214"/>
      <c r="AA11" s="214"/>
      <c r="AB11" s="214"/>
      <c r="AC11" s="214"/>
      <c r="AD11" s="214"/>
      <c r="AE11" s="214"/>
      <c r="AF11" s="211"/>
      <c r="AG11" s="211"/>
      <c r="AH11" s="211"/>
      <c r="AI11" s="211"/>
      <c r="AJ11" s="211"/>
      <c r="AK11" s="211"/>
      <c r="AL11" s="211"/>
      <c r="AM11" s="211"/>
      <c r="AN11" s="212"/>
      <c r="AO11" s="219" t="s">
        <v>163</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155</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155</v>
      </c>
      <c r="O207" s="177"/>
      <c r="P207" s="177"/>
      <c r="Q207" s="178"/>
      <c r="R207" s="27"/>
      <c r="S207" s="27"/>
      <c r="T207" s="27"/>
      <c r="U207" s="185" t="s">
        <v>164</v>
      </c>
      <c r="V207" s="186"/>
      <c r="W207" s="186"/>
      <c r="X207" s="186"/>
      <c r="Y207" s="186"/>
      <c r="Z207" s="186"/>
      <c r="AA207" s="186"/>
      <c r="AB207" s="186"/>
      <c r="AC207" s="186"/>
      <c r="AD207" s="186"/>
      <c r="AE207" s="186"/>
      <c r="AF207" s="186"/>
      <c r="AG207" s="186"/>
      <c r="AH207" s="186"/>
      <c r="AI207" s="186"/>
      <c r="AJ207" s="187"/>
      <c r="AK207" s="56"/>
      <c r="AL207" s="56"/>
      <c r="AM207" s="56"/>
      <c r="AN207" s="185" t="s">
        <v>160</v>
      </c>
      <c r="AO207" s="278"/>
      <c r="AP207" s="278"/>
      <c r="AQ207" s="278"/>
      <c r="AR207" s="278"/>
      <c r="AS207" s="278"/>
      <c r="AT207" s="278"/>
      <c r="AU207" s="278"/>
      <c r="AV207" s="278"/>
      <c r="AW207" s="278"/>
      <c r="AX207" s="278"/>
      <c r="AY207" s="278"/>
      <c r="AZ207" s="278"/>
      <c r="BA207" s="278"/>
      <c r="BB207" s="279"/>
      <c r="BC207" s="54"/>
      <c r="BD207" s="22"/>
      <c r="BE207" s="112" t="s">
        <v>161</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18</v>
      </c>
      <c r="BF210" s="115"/>
      <c r="BG210" s="115"/>
      <c r="BH210" s="115"/>
      <c r="BI210" s="114">
        <v>4</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13F34-8978-4FE4-94D5-36549C4F070C}">
  <sheetPr>
    <pageSetUpPr fitToPage="1"/>
  </sheetPr>
  <dimension ref="A1:EM317"/>
  <sheetViews>
    <sheetView showZeros="0" zoomScale="55" zoomScaleNormal="55" workbookViewId="0">
      <selection activeCell="BX4" sqref="BX4"/>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162</v>
      </c>
      <c r="V11" s="214"/>
      <c r="W11" s="214"/>
      <c r="X11" s="214"/>
      <c r="Y11" s="214"/>
      <c r="Z11" s="214"/>
      <c r="AA11" s="214"/>
      <c r="AB11" s="214"/>
      <c r="AC11" s="214"/>
      <c r="AD11" s="214"/>
      <c r="AE11" s="214"/>
      <c r="AF11" s="211"/>
      <c r="AG11" s="211"/>
      <c r="AH11" s="211"/>
      <c r="AI11" s="211"/>
      <c r="AJ11" s="211"/>
      <c r="AK11" s="211"/>
      <c r="AL11" s="211"/>
      <c r="AM11" s="211"/>
      <c r="AN11" s="212"/>
      <c r="AO11" s="219" t="s">
        <v>165</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155</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155</v>
      </c>
      <c r="O207" s="177"/>
      <c r="P207" s="177"/>
      <c r="Q207" s="178"/>
      <c r="R207" s="27"/>
      <c r="S207" s="27"/>
      <c r="T207" s="27"/>
      <c r="U207" s="185" t="s">
        <v>166</v>
      </c>
      <c r="V207" s="186"/>
      <c r="W207" s="186"/>
      <c r="X207" s="186"/>
      <c r="Y207" s="186"/>
      <c r="Z207" s="186"/>
      <c r="AA207" s="186"/>
      <c r="AB207" s="186"/>
      <c r="AC207" s="186"/>
      <c r="AD207" s="186"/>
      <c r="AE207" s="186"/>
      <c r="AF207" s="186"/>
      <c r="AG207" s="186"/>
      <c r="AH207" s="186"/>
      <c r="AI207" s="186"/>
      <c r="AJ207" s="187"/>
      <c r="AK207" s="56"/>
      <c r="AL207" s="56"/>
      <c r="AM207" s="56"/>
      <c r="AN207" s="185" t="s">
        <v>160</v>
      </c>
      <c r="AO207" s="278"/>
      <c r="AP207" s="278"/>
      <c r="AQ207" s="278"/>
      <c r="AR207" s="278"/>
      <c r="AS207" s="278"/>
      <c r="AT207" s="278"/>
      <c r="AU207" s="278"/>
      <c r="AV207" s="278"/>
      <c r="AW207" s="278"/>
      <c r="AX207" s="278"/>
      <c r="AY207" s="278"/>
      <c r="AZ207" s="278"/>
      <c r="BA207" s="278"/>
      <c r="BB207" s="279"/>
      <c r="BC207" s="54"/>
      <c r="BD207" s="22"/>
      <c r="BE207" s="112">
        <v>0</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0</v>
      </c>
      <c r="BF210" s="115"/>
      <c r="BG210" s="115"/>
      <c r="BH210" s="115"/>
      <c r="BI210" s="114">
        <v>0</v>
      </c>
      <c r="BJ210" s="115"/>
      <c r="BK210" s="115"/>
      <c r="BL210" s="117"/>
      <c r="BM210" s="114">
        <v>0</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72FA2-D2E2-43E6-BCDB-42F772B63377}">
  <sheetPr>
    <pageSetUpPr fitToPage="1"/>
  </sheetPr>
  <dimension ref="A1:EM317"/>
  <sheetViews>
    <sheetView showZeros="0" zoomScale="55" zoomScaleNormal="55" workbookViewId="0">
      <selection activeCell="X14" sqref="X14"/>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162</v>
      </c>
      <c r="V11" s="214"/>
      <c r="W11" s="214"/>
      <c r="X11" s="214"/>
      <c r="Y11" s="214"/>
      <c r="Z11" s="214"/>
      <c r="AA11" s="214"/>
      <c r="AB11" s="214"/>
      <c r="AC11" s="214"/>
      <c r="AD11" s="214"/>
      <c r="AE11" s="214"/>
      <c r="AF11" s="211"/>
      <c r="AG11" s="211"/>
      <c r="AH11" s="211"/>
      <c r="AI11" s="211"/>
      <c r="AJ11" s="211"/>
      <c r="AK11" s="211"/>
      <c r="AL11" s="211"/>
      <c r="AM11" s="211"/>
      <c r="AN11" s="212"/>
      <c r="AO11" s="219" t="s">
        <v>167</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155</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155</v>
      </c>
      <c r="O207" s="177"/>
      <c r="P207" s="177"/>
      <c r="Q207" s="178"/>
      <c r="R207" s="27"/>
      <c r="S207" s="27"/>
      <c r="T207" s="27"/>
      <c r="U207" s="185" t="s">
        <v>164</v>
      </c>
      <c r="V207" s="186"/>
      <c r="W207" s="186"/>
      <c r="X207" s="186"/>
      <c r="Y207" s="186"/>
      <c r="Z207" s="186"/>
      <c r="AA207" s="186"/>
      <c r="AB207" s="186"/>
      <c r="AC207" s="186"/>
      <c r="AD207" s="186"/>
      <c r="AE207" s="186"/>
      <c r="AF207" s="186"/>
      <c r="AG207" s="186"/>
      <c r="AH207" s="186"/>
      <c r="AI207" s="186"/>
      <c r="AJ207" s="187"/>
      <c r="AK207" s="56"/>
      <c r="AL207" s="56"/>
      <c r="AM207" s="56"/>
      <c r="AN207" s="185" t="s">
        <v>160</v>
      </c>
      <c r="AO207" s="278"/>
      <c r="AP207" s="278"/>
      <c r="AQ207" s="278"/>
      <c r="AR207" s="278"/>
      <c r="AS207" s="278"/>
      <c r="AT207" s="278"/>
      <c r="AU207" s="278"/>
      <c r="AV207" s="278"/>
      <c r="AW207" s="278"/>
      <c r="AX207" s="278"/>
      <c r="AY207" s="278"/>
      <c r="AZ207" s="278"/>
      <c r="BA207" s="278"/>
      <c r="BB207" s="279"/>
      <c r="BC207" s="54"/>
      <c r="BD207" s="22"/>
      <c r="BE207" s="112" t="s">
        <v>161</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v>18</v>
      </c>
      <c r="BF210" s="115"/>
      <c r="BG210" s="115"/>
      <c r="BH210" s="115"/>
      <c r="BI210" s="114">
        <v>4</v>
      </c>
      <c r="BJ210" s="115"/>
      <c r="BK210" s="115"/>
      <c r="BL210" s="117"/>
      <c r="BM210" s="114">
        <v>1</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3F089-524E-462B-9155-A48C45C8AAAA}">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168</v>
      </c>
      <c r="V11" s="214"/>
      <c r="W11" s="214"/>
      <c r="X11" s="214"/>
      <c r="Y11" s="214"/>
      <c r="Z11" s="214"/>
      <c r="AA11" s="214"/>
      <c r="AB11" s="214"/>
      <c r="AC11" s="214"/>
      <c r="AD11" s="214"/>
      <c r="AE11" s="214"/>
      <c r="AF11" s="211"/>
      <c r="AG11" s="211"/>
      <c r="AH11" s="211"/>
      <c r="AI11" s="211"/>
      <c r="AJ11" s="211"/>
      <c r="AK11" s="211"/>
      <c r="AL11" s="211"/>
      <c r="AM11" s="211"/>
      <c r="AN11" s="212"/>
      <c r="AO11" s="219" t="s">
        <v>169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170</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5D469-B7A6-4030-ABA2-B05D5D40E807}">
  <sheetPr>
    <pageSetUpPr fitToPage="1"/>
  </sheetPr>
  <dimension ref="A1:EM317"/>
  <sheetViews>
    <sheetView showZeros="0" zoomScale="55" zoomScaleNormal="55" workbookViewId="0">
      <selection activeCell="U11" sqref="U11:AN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171</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155</v>
      </c>
      <c r="AN24" s="168"/>
      <c r="AO24" s="168"/>
      <c r="AP24" s="168"/>
      <c r="AQ24" s="168"/>
      <c r="AR24" s="168"/>
      <c r="AS24" s="169"/>
      <c r="AT24" s="167" t="s">
        <v>158</v>
      </c>
      <c r="AU24" s="168"/>
      <c r="AV24" s="168"/>
      <c r="AW24" s="168"/>
      <c r="AX24" s="168"/>
      <c r="AY24" s="168"/>
      <c r="AZ24" s="169"/>
      <c r="BA24" s="40"/>
      <c r="BB24" s="194" t="s">
        <v>158</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155</v>
      </c>
      <c r="O231" s="177"/>
      <c r="P231" s="177"/>
      <c r="Q231" s="178"/>
      <c r="R231" s="27"/>
      <c r="S231" s="27"/>
      <c r="T231" s="27"/>
      <c r="U231" s="302" t="s">
        <v>172</v>
      </c>
      <c r="V231" s="303"/>
      <c r="W231" s="303"/>
      <c r="X231" s="303"/>
      <c r="Y231" s="303"/>
      <c r="Z231" s="303"/>
      <c r="AA231" s="303"/>
      <c r="AB231" s="303"/>
      <c r="AC231" s="303"/>
      <c r="AD231" s="303"/>
      <c r="AE231" s="303"/>
      <c r="AF231" s="303"/>
      <c r="AG231" s="303"/>
      <c r="AH231" s="303"/>
      <c r="AI231" s="303"/>
      <c r="AJ231" s="304"/>
      <c r="AK231" s="56"/>
      <c r="AL231" s="56"/>
      <c r="AM231" s="286" t="s">
        <v>10</v>
      </c>
      <c r="AN231" s="286"/>
      <c r="AO231" s="286"/>
      <c r="AP231" s="286"/>
      <c r="AQ231" s="287" t="s">
        <v>173</v>
      </c>
      <c r="AR231" s="287"/>
      <c r="AS231" s="287"/>
      <c r="AT231" s="287"/>
      <c r="AU231" s="288" t="s">
        <v>13</v>
      </c>
      <c r="AV231" s="289"/>
      <c r="AW231" s="289"/>
      <c r="AX231" s="290"/>
      <c r="AY231" s="287" t="s">
        <v>173</v>
      </c>
      <c r="AZ231" s="287"/>
      <c r="BA231" s="287"/>
      <c r="BB231" s="287"/>
      <c r="BC231" s="54"/>
      <c r="BD231" s="22"/>
      <c r="BE231" s="112" t="s">
        <v>161</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305"/>
      <c r="V232" s="306"/>
      <c r="W232" s="306"/>
      <c r="X232" s="306"/>
      <c r="Y232" s="306"/>
      <c r="Z232" s="306"/>
      <c r="AA232" s="306"/>
      <c r="AB232" s="306"/>
      <c r="AC232" s="306"/>
      <c r="AD232" s="306"/>
      <c r="AE232" s="306"/>
      <c r="AF232" s="306"/>
      <c r="AG232" s="306"/>
      <c r="AH232" s="306"/>
      <c r="AI232" s="306"/>
      <c r="AJ232" s="307"/>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305"/>
      <c r="V233" s="306"/>
      <c r="W233" s="306"/>
      <c r="X233" s="306"/>
      <c r="Y233" s="306"/>
      <c r="Z233" s="306"/>
      <c r="AA233" s="306"/>
      <c r="AB233" s="306"/>
      <c r="AC233" s="306"/>
      <c r="AD233" s="306"/>
      <c r="AE233" s="306"/>
      <c r="AF233" s="306"/>
      <c r="AG233" s="306"/>
      <c r="AH233" s="306"/>
      <c r="AI233" s="306"/>
      <c r="AJ233" s="307"/>
      <c r="AK233" s="56"/>
      <c r="AL233" s="56"/>
      <c r="AM233" s="286" t="s">
        <v>11</v>
      </c>
      <c r="AN233" s="286"/>
      <c r="AO233" s="286"/>
      <c r="AP233" s="286"/>
      <c r="AQ233" s="287" t="s">
        <v>155</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305"/>
      <c r="V234" s="306"/>
      <c r="W234" s="306"/>
      <c r="X234" s="306"/>
      <c r="Y234" s="306"/>
      <c r="Z234" s="306"/>
      <c r="AA234" s="306"/>
      <c r="AB234" s="306"/>
      <c r="AC234" s="306"/>
      <c r="AD234" s="306"/>
      <c r="AE234" s="306"/>
      <c r="AF234" s="306"/>
      <c r="AG234" s="306"/>
      <c r="AH234" s="306"/>
      <c r="AI234" s="306"/>
      <c r="AJ234" s="307"/>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v>15</v>
      </c>
      <c r="BF234" s="115"/>
      <c r="BG234" s="115"/>
      <c r="BH234" s="115"/>
      <c r="BI234" s="114">
        <v>4</v>
      </c>
      <c r="BJ234" s="115"/>
      <c r="BK234" s="115"/>
      <c r="BL234" s="117"/>
      <c r="BM234" s="114">
        <v>1</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305"/>
      <c r="V235" s="306"/>
      <c r="W235" s="306"/>
      <c r="X235" s="306"/>
      <c r="Y235" s="306"/>
      <c r="Z235" s="306"/>
      <c r="AA235" s="306"/>
      <c r="AB235" s="306"/>
      <c r="AC235" s="306"/>
      <c r="AD235" s="306"/>
      <c r="AE235" s="306"/>
      <c r="AF235" s="306"/>
      <c r="AG235" s="306"/>
      <c r="AH235" s="306"/>
      <c r="AI235" s="306"/>
      <c r="AJ235" s="307"/>
      <c r="AK235" s="56"/>
      <c r="AL235" s="56"/>
      <c r="AM235" s="286" t="s">
        <v>12</v>
      </c>
      <c r="AN235" s="286"/>
      <c r="AO235" s="286"/>
      <c r="AP235" s="286"/>
      <c r="AQ235" s="287" t="s">
        <v>173</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305"/>
      <c r="V236" s="306"/>
      <c r="W236" s="306"/>
      <c r="X236" s="306"/>
      <c r="Y236" s="306"/>
      <c r="Z236" s="306"/>
      <c r="AA236" s="306"/>
      <c r="AB236" s="306"/>
      <c r="AC236" s="306"/>
      <c r="AD236" s="306"/>
      <c r="AE236" s="306"/>
      <c r="AF236" s="306"/>
      <c r="AG236" s="306"/>
      <c r="AH236" s="306"/>
      <c r="AI236" s="306"/>
      <c r="AJ236" s="307"/>
      <c r="AK236" s="56"/>
      <c r="AL236" s="56"/>
      <c r="AM236" s="286"/>
      <c r="AN236" s="286"/>
      <c r="AO236" s="286"/>
      <c r="AP236" s="286"/>
      <c r="AQ236" s="287"/>
      <c r="AR236" s="287"/>
      <c r="AS236" s="287"/>
      <c r="AT236" s="287"/>
      <c r="AU236" s="286" t="s">
        <v>4</v>
      </c>
      <c r="AV236" s="286"/>
      <c r="AW236" s="286"/>
      <c r="AX236" s="286"/>
      <c r="AY236" s="297" t="s">
        <v>173</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305"/>
      <c r="V237" s="306"/>
      <c r="W237" s="306"/>
      <c r="X237" s="306"/>
      <c r="Y237" s="306"/>
      <c r="Z237" s="306"/>
      <c r="AA237" s="306"/>
      <c r="AB237" s="306"/>
      <c r="AC237" s="306"/>
      <c r="AD237" s="306"/>
      <c r="AE237" s="306"/>
      <c r="AF237" s="306"/>
      <c r="AG237" s="306"/>
      <c r="AH237" s="306"/>
      <c r="AI237" s="306"/>
      <c r="AJ237" s="307"/>
      <c r="AK237" s="56"/>
      <c r="AL237" s="56"/>
      <c r="AM237" s="286" t="s">
        <v>14</v>
      </c>
      <c r="AN237" s="286"/>
      <c r="AO237" s="286"/>
      <c r="AP237" s="286"/>
      <c r="AQ237" s="298" t="s">
        <v>173</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305"/>
      <c r="V238" s="306"/>
      <c r="W238" s="306"/>
      <c r="X238" s="306"/>
      <c r="Y238" s="306"/>
      <c r="Z238" s="306"/>
      <c r="AA238" s="306"/>
      <c r="AB238" s="306"/>
      <c r="AC238" s="306"/>
      <c r="AD238" s="306"/>
      <c r="AE238" s="306"/>
      <c r="AF238" s="306"/>
      <c r="AG238" s="306"/>
      <c r="AH238" s="306"/>
      <c r="AI238" s="306"/>
      <c r="AJ238" s="307"/>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305"/>
      <c r="V239" s="306"/>
      <c r="W239" s="306"/>
      <c r="X239" s="306"/>
      <c r="Y239" s="306"/>
      <c r="Z239" s="306"/>
      <c r="AA239" s="306"/>
      <c r="AB239" s="306"/>
      <c r="AC239" s="306"/>
      <c r="AD239" s="306"/>
      <c r="AE239" s="306"/>
      <c r="AF239" s="306"/>
      <c r="AG239" s="306"/>
      <c r="AH239" s="306"/>
      <c r="AI239" s="306"/>
      <c r="AJ239" s="307"/>
      <c r="AK239" s="56"/>
      <c r="AL239" s="56"/>
      <c r="AM239" s="286" t="s">
        <v>15</v>
      </c>
      <c r="AN239" s="286"/>
      <c r="AO239" s="286"/>
      <c r="AP239" s="286"/>
      <c r="AQ239" s="287" t="s">
        <v>173</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308"/>
      <c r="V240" s="309"/>
      <c r="W240" s="309"/>
      <c r="X240" s="309"/>
      <c r="Y240" s="309"/>
      <c r="Z240" s="309"/>
      <c r="AA240" s="309"/>
      <c r="AB240" s="309"/>
      <c r="AC240" s="309"/>
      <c r="AD240" s="309"/>
      <c r="AE240" s="309"/>
      <c r="AF240" s="309"/>
      <c r="AG240" s="309"/>
      <c r="AH240" s="309"/>
      <c r="AI240" s="309"/>
      <c r="AJ240" s="310"/>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158</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3" manualBreakCount="3">
    <brk id="80" max="69" man="1"/>
    <brk id="152" max="69" man="1"/>
    <brk id="248"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水道事業</vt:lpstr>
      <vt:lpstr>下水道事業（公共下水道）</vt:lpstr>
      <vt:lpstr>下水道事業（特定公共下水道）</vt:lpstr>
      <vt:lpstr>下水道事業（農業集落排水施設）</vt:lpstr>
      <vt:lpstr>宅地造成事業（その他造成）</vt:lpstr>
      <vt:lpstr>駐車場整備事業</vt:lpstr>
      <vt:lpstr>選択肢BK</vt:lpstr>
      <vt:lpstr>'下水道事業（公共下水道）'!Print_Area</vt:lpstr>
      <vt:lpstr>'下水道事業（特定公共下水道）'!Print_Area</vt:lpstr>
      <vt:lpstr>'下水道事業（農業集落排水施設）'!Print_Area</vt:lpstr>
      <vt:lpstr>水道事業!Print_Area</vt:lpstr>
      <vt:lpstr>'宅地造成事業（その他造成）'!Print_Area</vt:lpstr>
      <vt:lpstr>駐車場整備事業!Print_Area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2020-11-06T08:36:01Z</dcterms:modified>
</cp:coreProperties>
</file>