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defaultThemeVersion="124226"/>
  <xr:revisionPtr revIDLastSave="0" documentId="13_ncr:1_{97C23E83-6A92-43F4-B5E0-BC8E8EF0B37C}" xr6:coauthVersionLast="36" xr6:coauthVersionMax="36" xr10:uidLastSave="{00000000-0000-0000-0000-000000000000}"/>
  <bookViews>
    <workbookView xWindow="0" yWindow="0" windowWidth="23040" windowHeight="7170" xr2:uid="{00000000-000D-0000-FFFF-FFFF00000000}"/>
  </bookViews>
  <sheets>
    <sheet name="簡易水道事業" sheetId="15" r:id="rId1"/>
    <sheet name="下水道事業（特定環境保全公共下水道）" sheetId="23" r:id="rId2"/>
    <sheet name="下水道事業（農業集落排水施設）" sheetId="24" r:id="rId3"/>
    <sheet name="下水道事業（小規模集合排水施設）" sheetId="25" r:id="rId4"/>
    <sheet name="下水道事業（個別排水処理施設）" sheetId="26" r:id="rId5"/>
    <sheet name="選択肢BK" sheetId="17" state="hidden" r:id="rId6"/>
  </sheets>
  <externalReferences>
    <externalReference r:id="rId7"/>
    <externalReference r:id="rId8"/>
    <externalReference r:id="rId9"/>
    <externalReference r:id="rId10"/>
  </externalReferences>
  <definedNames>
    <definedName name="_xlnm.Print_Area" localSheetId="4">'下水道事業（個別排水処理施設）'!$A$1:$BR$298</definedName>
    <definedName name="_xlnm.Print_Area" localSheetId="3">'下水道事業（小規模集合排水施設）'!$A$1:$BR$298</definedName>
    <definedName name="_xlnm.Print_Area" localSheetId="1">'下水道事業（特定環境保全公共下水道）'!$A$1:$BR$298</definedName>
    <definedName name="_xlnm.Print_Area" localSheetId="2">'下水道事業（農業集落排水施設）'!$A$1:$BR$298</definedName>
    <definedName name="_xlnm.Print_Area" localSheetId="0">簡易水道事業!$A$1:$BR$298</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4">[4]選択肢!$K$2:$K$19</definedName>
    <definedName name="業種名" localSheetId="3">[3]選択肢!$K$2:$K$19</definedName>
    <definedName name="業種名" localSheetId="1">[1]選択肢!$K$2:$K$19</definedName>
    <definedName name="業種名" localSheetId="2">[2]選択肢!$K$2:$K$19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<sst xmlns="http://schemas.openxmlformats.org/spreadsheetml/2006/main" count="1692" uniqueCount="170">
  <si>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</si>
  <si>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</si>
  <si>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</si>
  <si>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</si>
  <si>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</si>
  <si>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</si>
  <si>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</si>
  <si>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</si>
  <si>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</si>
  <si>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</si>
  <si>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</si>
  <si>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</si>
  <si>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</si>
  <si>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</si>
  <si>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</si>
  <si>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</si>
  <si>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</si>
  <si>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</si>
  <si>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</si>
  <si>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</si>
  <si>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</si>
  <si>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</si>
  <si>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</si>
  <si>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</si>
  <si>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</si>
  <si>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</si>
  <si>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</si>
  <si>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</si>
  <si>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</si>
  <si>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</si>
  <si>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</si>
  <si>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</si>
  <si>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</si>
  <si>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</si>
  <si>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</si>
  <si>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</si>
  <si>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</si>
  <si>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</si>
  <si>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</si>
  <si>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</si>
  <si>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</si>
  <si>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</si>
  <si>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</si>
  <si>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</si>
  <si>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</si>
  <si>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</si>
  <si>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</si>
  <si>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</si>
  <si>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</si>
  <si>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</si>
  <si>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</si>
  <si>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</si>
  <si>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</si>
  <si>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</si>
  <si>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</si>
  <si>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</si>
  <si>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</si>
  <si>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</si>
  <si>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</si>
  <si>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</si>
  <si>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</si>
  <si>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</si>
  <si>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</si>
  <si>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</si>
  <si>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</si>
  <si>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</si>
  <si>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</si>
  <si>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</si>
  <si>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</si>
  <si>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</si>
  <si>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</si>
  <si>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</si>
  <si>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</si>
  <si>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</si>
  <si>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</si>
  <si>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</si>
  <si>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</si>
  <si>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</si>
  <si>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</si>
  <si>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</si>
  <si>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</si>
  <si>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</si>
  <si>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</si>
  <si>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</si>
  <si>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</si>
  <si>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</si>
  <si>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</si>
  <si>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</si>
  <si>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</si>
  <si>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</si>
  <si>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</si>
  <si>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</si>
  <si>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</si>
  <si>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</si>
  <si>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</si>
  <si>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</si>
  <si>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</si>
  <si>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</si>
  <si>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</si>
  <si>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</si>
  <si>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</si>
  <si>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</si>
  <si>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</si>
  <si>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</si>
  <si>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</si>
  <si>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</si>
  <si>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</si>
  <si>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</si>
  <si>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</si>
  <si>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</si>
  <si>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</si>
  <si>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</si>
  <si>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</si>
  <si>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</si>
  <si>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</si>
  <si>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</si>
  <si>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</si>
  <si>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</si>
  <si>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</si>
  <si>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</si>
  <si>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</si>
  <si>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</si>
  <si>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</si>
  <si>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</si>
  <si>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</si>
  <si>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</si>
  <si>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</si>
  <si>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</si>
  <si>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</si>
  <si>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</si>
  <si>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</si>
  <si>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</si>
  <si>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</si>
  <si>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おおい町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</si>
  <si>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</si>
  <si>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</si>
  <si>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</si>
  <si>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</si>
  <si>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②一般会計化</t>
    <rPh sb="1" eb="3">
      <t>イッパン</t>
    </rPh>
    <rPh sb="3" eb="6">
      <t>カイケイカ</t>
    </rPh>
    <phoneticPr fontId="3"/>
  </si>
  <si>
    <t>④飲料用水供給施設化</t>
    <rPh sb="1" eb="3">
      <t>インリョウ</t>
    </rPh>
    <rPh sb="3" eb="5">
      <t>ヨウスイ</t>
    </rPh>
    <rPh sb="5" eb="7">
      <t>キョウキュウ</t>
    </rPh>
    <rPh sb="7" eb="10">
      <t>シセツカ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</si>
  <si>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</si>
  <si>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</si>
  <si>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②一般会計化</t>
    <rPh sb="1" eb="3">
      <t>イッパン</t>
    </rPh>
    <rPh sb="3" eb="6">
      <t>カイケイカ</t>
    </rPh>
    <phoneticPr fontId="3"/>
  </si>
  <si>
    <t>③診療所への移行</t>
    <rPh sb="1" eb="4">
      <t>シンリョウジョ</t>
    </rPh>
    <rPh sb="6" eb="8">
      <t>イコウ</t>
    </rPh>
    <phoneticPr fontId="3"/>
  </si>
  <si>
    <t>①償還終了による廃止</t>
    <rPh sb="1" eb="3">
      <t>ショウカン</t>
    </rPh>
    <rPh sb="3" eb="5">
      <t>シュウリョウ</t>
    </rPh>
    <rPh sb="8" eb="10">
      <t>ハイシ</t>
    </rPh>
    <phoneticPr fontId="3"/>
  </si>
  <si>
    <t>④飲料用水供給施設化</t>
    <rPh sb="1" eb="3">
      <t>インリョウ</t>
    </rPh>
    <rPh sb="3" eb="5">
      <t>ヨウスイ</t>
    </rPh>
    <rPh sb="5" eb="7">
      <t>キョウキュウ</t>
    </rPh>
    <rPh sb="7" eb="10">
      <t>シセツカ</t>
    </rPh>
    <phoneticPr fontId="3"/>
  </si>
  <si>
    <t>⑤民営化・民間譲渡による廃止</t>
    <rPh sb="1" eb="4">
      <t>ミンエイカ</t>
    </rPh>
    <rPh sb="5" eb="7">
      <t>ミンカン</t>
    </rPh>
    <rPh sb="7" eb="9">
      <t>ジョウト</t>
    </rPh>
    <rPh sb="12" eb="14">
      <t>ハイシ</t>
    </rPh>
    <phoneticPr fontId="3"/>
  </si>
  <si>
    <t>⑥広域化による廃止</t>
    <rPh sb="1" eb="4">
      <t>コウイキカ</t>
    </rPh>
    <rPh sb="7" eb="9">
      <t>ハイシ</t>
    </rPh>
    <phoneticPr fontId="3"/>
  </si>
  <si>
    <t>⑦その他</t>
    <rPh sb="3" eb="4">
      <t>タ</t>
    </rPh>
    <phoneticPr fontId="3"/>
  </si>
  <si>
    <t>簡易水道事業統合</t>
    <rPh sb="0" eb="2">
      <t>カンイ</t>
    </rPh>
    <rPh sb="2" eb="4">
      <t>スイドウ</t>
    </rPh>
    <rPh sb="4" eb="6">
      <t>ジギョウ</t>
    </rPh>
    <rPh sb="6" eb="8">
      <t>トウゴウ</t>
    </rPh>
    <phoneticPr fontId="3"/>
  </si>
  <si>
    <t>（簡易水道事業）広域化等</t>
    <rPh sb="1" eb="3">
      <t>カンイ</t>
    </rPh>
    <rPh sb="3" eb="5">
      <t>スイドウ</t>
    </rPh>
    <rPh sb="5" eb="7">
      <t>ジギョウ</t>
    </rPh>
    <phoneticPr fontId="3"/>
  </si>
  <si>
    <t>簡易水道事業統合</t>
    <rPh sb="0" eb="2">
      <t>カンイ</t>
    </rPh>
    <rPh sb="2" eb="4">
      <t>スイドウ</t>
    </rPh>
    <rPh sb="4" eb="6">
      <t>ジギョウ</t>
    </rPh>
    <rPh sb="6" eb="8">
      <t>トウゴウ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</si>
  <si>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</si>
  <si>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</si>
  <si>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</si>
  <si>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t>
  </si>
  <si>
    <t>簡易水道事業</t>
  </si>
  <si>
    <t>ー</t>
  </si>
  <si>
    <t/>
  </si>
  <si>
    <t>事業の規模が小さく今以上に統廃合を行うことは困難であると考えられること、また、簡易水道事業に携わる人員も不足していることから、抜本的な改革の検討に至らないため。</t>
  </si>
  <si>
    <t>下水道事業</t>
  </si>
  <si>
    <t>特定環境保全公共下水道</t>
  </si>
  <si>
    <t>　今後、人口減少による料金収入の減や、施設の老朽化による管理経費の増が予想されるが、なるべく町内における処理区の統廃合等を行い、経費を抑えていく方向で実施していくため。</t>
  </si>
  <si>
    <t>農業集落排水施設</t>
  </si>
  <si>
    <t>　町内においての汚水処理施設の統廃合（３施設）及び他の自治体と薬品や資機材の共同発注等の維持管理業務の共同化の検討</t>
  </si>
  <si>
    <t>　汚水処理施設の統廃合については、今年度業務委託により、地理的に統廃合が可能かどうかの調査及び処理区統合に伴うコスト縮減効果について検討予定あり、維持管理業務の共同化については、令和４年度春を目途に共同化内容及びその相手先を調整予定</t>
  </si>
  <si>
    <t>小規模集合排水施設</t>
  </si>
  <si>
    <t>　地理的に施設の統廃合も難しく事業規模が小さいこと等から、抜本的な改革の検討に至らないため</t>
  </si>
  <si>
    <t>個別排水処理施設</t>
  </si>
  <si>
    <t>　地理的に施設の統廃合も難しく、事業規模が小さいこと等から、抜本的な改革の検討に至らないため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</si>
</sst>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02">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10" fillId="4" borderId="0" xfId="0" applyFont="1" applyFill="1" applyBorder="1" applyAlignment="1">
      <alignment horizontal="left"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4" borderId="11" xfId="0" applyFont="1" applyFill="1" applyBorder="1" applyAlignment="1">
      <alignment horizontal="left"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30" fillId="0" borderId="11" xfId="0" applyFont="1" applyFill="1" applyBorder="1" applyAlignment="1">
      <alignment vertical="center"/>
    </xf>
    <xf numFmtId="0" fontId="30" fillId="0" borderId="12" xfId="0" applyFont="1" applyFill="1" applyBorder="1" applyAlignment="1">
      <alignmen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4"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4000000}"/>
    <cellStyle name="標準" xfId="0" builtinId="0"/>
    <cellStyle name="標準 2" xfId="5" xr:uid="{00000000-0005-0000-0000-000006000000}"/>
    <cellStyle name="標準 2 2" xfId="6" xr:uid="{00000000-0005-0000-0000-000007000000}"/>
    <cellStyle name="標準 2 3" xfId="9" xr:uid="{00000000-0005-0000-0000-000008000000}"/>
    <cellStyle name="標準 3" xfId="7" xr:uid="{00000000-0005-0000-0000-000009000000}"/>
    <cellStyle name="良い 2" xfId="8" xr:uid="{00000000-0005-0000-0000-00000A000000}"/>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045691" y="29571373"/>
          <a:ext cx="371764" cy="2978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045691" y="27621345"/>
          <a:ext cx="371764"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EA061951-6C4F-4527-9C75-8024FA7603FC}"/>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22275D-4EB3-431A-A07C-AD00F2C47F9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3D3CBEF-BE0D-4E6D-829D-862C21147231}"/>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E6C87C8A-4798-44DD-BBD7-A3B30FF080A2}"/>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748C8E7-CB7F-4046-B236-B0729A50D90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5DB5D45C-88E2-4C20-B7E7-686A6BEA6C78}"/>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1F0264BC-608A-47B3-BB37-99E9B5628974}"/>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11A2D9C3-187F-4563-BB54-660D47A30A6B}"/>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3979BFEF-BD05-4229-95FB-A03D68BBFCF8}"/>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8B36249D-3C58-409E-9652-B774C76632C3}"/>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E5A7C445-C8F7-498E-9348-C2B3623C1495}"/>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B7CA56C0-8F3B-4F70-BAEE-AA6BEC3CF37C}"/>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6AF2BCC7-E7D7-4AF6-A79B-D01059C8C73D}"/>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273010AB-BCE8-4E45-8704-199838D95DD5}"/>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4584B14C-1003-465D-8CFD-25DB9BE5BF1C}"/>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5EC8C3DB-CA87-4CF9-A82F-D393D3F81D82}"/>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B66C3074-F972-4C70-84E9-1F8C69B51BC9}"/>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FFCC383E-D5C6-4181-949B-4E063A8F508D}"/>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6ABC858C-5FFA-49F1-9140-1BC66C8234E6}"/>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34ACEC68-2734-4600-83E3-17537DECB878}"/>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408D8665-D606-49A6-8755-D34EAB4DB918}"/>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4848452F-5943-45ED-A7A4-1F0B0E4E97D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20BEBC9E-8F53-4951-8357-A0202A0D42CA}"/>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A0FB107B-C827-40AD-9C7C-1F4153F63C6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B923EC73-4220-49D2-BE5B-A96C489B0DA6}"/>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27DFB828-029E-4FFF-B9AE-956ED8AE2DE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6D6E1AD-E058-4293-9B02-B17B77A9479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930C022-B29E-432C-BF7D-B7F7A034A495}"/>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A7074B87-AAE4-414E-A4A3-50F5489C291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6ACD1A4-E5CC-4AD6-BFED-992A1A7EB01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3F11066C-E203-4284-98F5-610FA8D8CE4D}"/>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C0AC317C-5E99-41B5-AE77-08A0AAE41884}"/>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44AFC24E-C3A8-495B-B306-49E1543B0F6C}"/>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86C28068-B367-4556-A9E4-758D91F3BF29}"/>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1CE7AEBB-2D5E-4150-9032-5CE5593CD8DA}"/>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ED8F4D56-9749-4926-9CC2-EA2CB6B90D84}"/>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57223382-7FCA-4642-9FA6-73D6F881DD5A}"/>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18F23FAF-13A2-4B87-ADB6-41C258951F44}"/>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457DC266-290C-4DEE-8DC9-77CCE6846886}"/>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97C29B3D-D8C6-43B2-BA4A-F868FE7DFE13}"/>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4AD2150A-CC1D-4A1E-9188-F70719749242}"/>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96806AE2-1ECC-4F00-A75E-8825B5621AA1}"/>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90A8579D-AF93-4CA0-87DC-9CBC16AFF2EB}"/>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C68655B7-4DA4-42DB-A933-A9CB0B77FC6F}"/>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3DC8B217-8E9D-4E8B-AA88-43F297C1067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E3E8857F-F64C-4525-84A3-F374A489EBDE}"/>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804E0370-4E68-4219-82E8-703437A7CD3A}"/>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D85CD73B-36FF-40AB-9F5C-67442D64E1BD}"/>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640EFB8A-97E5-4FA3-BE77-476D851E1869}"/>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2E5563D6-A9F8-4A11-A3DB-80A6CF1DC524}"/>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C4522F83-CBA9-4B57-8065-6A7A07EEA7C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94D4552-99BF-46D3-A461-6A64F3DC5E9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C4876A-DD64-4D44-BF34-FB0CA6D318F4}"/>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1E46E63D-30E6-4745-B5F8-7B3141D30219}"/>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A734EBA-91FB-4A64-9CB0-B4F27EB936B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A4AF928F-CF83-45AC-8619-3A07FE249699}"/>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62DB6801-15DF-4BD4-BF8E-4803D786D212}"/>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B782B99F-CE57-41B7-B5E0-55699D35E377}"/>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1231C99-6040-4D8B-A75C-C215F7E693DB}"/>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F3FCA103-0F1D-4BB7-A271-BA4FDE42CEA7}"/>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EBC64406-3724-4EE9-8335-F068E5BE7596}"/>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5B8A779F-2148-49F7-8452-7C82F5EF30B3}"/>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ECBDF1D7-0C38-4584-9D7A-1D8A6D9C83B7}"/>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4D8FF86-78FA-4133-9655-202F3E2B2D9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D0FDDA76-15FE-4A24-A8F7-39E96263EE7D}"/>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F1150381-646E-44DF-A7AB-B5BA7FA3D65D}"/>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E55A92B1-BDF8-497C-922D-D7CCBE88B6EF}"/>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E7AEA0EE-BE82-4FE3-AD29-D7E2809DC7FD}"/>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33326F6B-DBDF-40A2-98C7-7F60C3DE7508}"/>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DED769E8-2846-493F-B124-F914E86A0695}"/>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8A54BA3B-116A-4F77-90F8-3F579E6FCE5D}"/>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98884AA2-022F-4674-A2BC-5EF35C1F2788}"/>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69B0EB9F-5CDC-4009-98D4-3EC673BCDE06}"/>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C50BCAD4-DF8E-42E8-88DB-B8ADF1909B21}"/>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9003A216-592B-435D-82BE-ABDD6182BC2C}"/>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3FC5BD47-FCF4-4E3A-8069-03EC3291982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7D10968-8D1C-4725-B1DB-B765C5C201D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DEFAD9D-DDB9-4A83-B363-10BD1EB4614F}"/>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1AC9405D-1F1E-4865-8804-053D0D0004FD}"/>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9D726FB-2ED2-4E14-8DFF-A8FBF61EE3B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A3574327-A715-49D6-B3CD-C27571298366}"/>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1D2A36B1-833B-43A7-A98A-E5D1FEB6ACE2}"/>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322225DB-75CA-45FD-92B5-5F348AC32684}"/>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6DA4F54C-48B7-43D7-993E-0BE545A80E02}"/>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D61244C0-48C3-4B45-8286-1B9DF7A18157}"/>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9A362D9E-35DE-4184-85C0-48E7640121CD}"/>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DE78FDA3-2DD7-49FC-9334-F4D4C78940B1}"/>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64ECBDF7-A47E-4105-A220-1251D6AAB535}"/>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A37C9EFD-51E1-4D79-AF41-ACABC3FDE2C4}"/>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46B49C92-2637-4877-9DCB-0B98BB76E6F2}"/>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CC37FECF-FCCF-492B-A4EC-B0AEEDF354D7}"/>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6BCA2C16-E129-4EEC-A9AF-94009B5EECDA}"/>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68CF1600-7B7D-46DD-B138-CCB42C3F2463}"/>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AD410189-E1A6-4B99-9305-181BBE05B6D7}"/>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70C5CAC-7E88-47C0-8755-2C39215BF454}"/>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634AA342-F7BA-4F40-B2C8-E87361AFF9AD}"/>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253EF0BF-64E9-4B78-ADAB-7E208F60ADE5}"/>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12D11282-625F-4116-8680-2569D05960C2}"/>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D71EFD5A-5153-4195-A0BD-8061D29A8769}"/>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ACCA5495-0680-4028-8301-2AB2F131AE8F}"/>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6&#12362;&#12362;&#12356;&#30010;/03%20&#35519;&#26619;&#31080;&#65288;R2&#25244;&#26412;&#25913;&#38761;&#35519;&#26619;&#65289;&#65288;&#29305;&#2987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6&#12362;&#12362;&#12356;&#30010;/03%20&#35519;&#26619;&#31080;&#65288;R2&#25244;&#26412;&#25913;&#38761;&#35519;&#26619;&#65289;&#65288;&#38598;&#2549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6&#12362;&#12362;&#12356;&#30010;/03%20&#35519;&#26619;&#31080;&#65288;R2&#25244;&#26412;&#25913;&#38761;&#35519;&#26619;&#65289;&#65288;&#23567;&#35215;&#2716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6&#12362;&#12362;&#12356;&#30010;/03%20&#35519;&#26619;&#31080;&#65288;R2&#25244;&#26412;&#25913;&#38761;&#35519;&#26619;&#65289;&#65288;&#20491;&#2102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317"/>
  <sheetViews>
    <sheetView showZeros="0" tabSelected="1" zoomScale="55" zoomScaleNormal="55" workbookViewId="0">
      <selection activeCell="C11" sqref="C11:T13"/>
    </sheetView>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156</v>
      </c>
      <c r="V11" s="214"/>
      <c r="W11" s="214"/>
      <c r="X11" s="214"/>
      <c r="Y11" s="214"/>
      <c r="Z11" s="214"/>
      <c r="AA11" s="214"/>
      <c r="AB11" s="214"/>
      <c r="AC11" s="214"/>
      <c r="AD11" s="214"/>
      <c r="AE11" s="214"/>
      <c r="AF11" s="211"/>
      <c r="AG11" s="211"/>
      <c r="AH11" s="211"/>
      <c r="AI11" s="211"/>
      <c r="AJ11" s="211"/>
      <c r="AK11" s="211"/>
      <c r="AL11" s="211"/>
      <c r="AM11" s="211"/>
      <c r="AN11" s="212"/>
      <c r="AO11" s="219" t="s">
        <v>79</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1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1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1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1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158</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155</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142</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145</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7.1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96"/>
      <c r="AS61" s="96"/>
      <c r="AT61" s="96"/>
      <c r="AU61" s="96"/>
      <c r="AV61" s="96"/>
      <c r="AW61" s="96"/>
      <c r="AX61" s="96"/>
      <c r="AY61" s="96"/>
      <c r="AZ61" s="96"/>
      <c r="BA61" s="96"/>
      <c r="BB61" s="96"/>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96"/>
      <c r="AS85" s="96"/>
      <c r="AT85" s="96"/>
      <c r="AU85" s="96"/>
      <c r="AV85" s="96"/>
      <c r="AW85" s="96"/>
      <c r="AX85" s="96"/>
      <c r="AY85" s="96"/>
      <c r="AZ85" s="96"/>
      <c r="BA85" s="96"/>
      <c r="BB85" s="96"/>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149999999999999"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149999999999999"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149999999999999"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149999999999999"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99"/>
      <c r="AS109" s="99"/>
      <c r="AT109" s="99"/>
      <c r="AU109" s="99"/>
      <c r="AV109" s="99"/>
      <c r="AW109" s="99"/>
      <c r="AX109" s="99"/>
      <c r="AY109" s="99"/>
      <c r="AZ109" s="99"/>
      <c r="BA109" s="99"/>
      <c r="BB109" s="99"/>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149999999999999"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151</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149999999999999"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149999999999999"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149999999999999"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96"/>
      <c r="AS133" s="96"/>
      <c r="AT133" s="96"/>
      <c r="AU133" s="96"/>
      <c r="AV133" s="96"/>
      <c r="AW133" s="96"/>
      <c r="AX133" s="96"/>
      <c r="AY133" s="96"/>
      <c r="AZ133" s="96"/>
      <c r="BA133" s="96"/>
      <c r="BB133" s="96"/>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149999999999999"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149999999999999"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149999999999999"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149999999999999"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96"/>
      <c r="AS157" s="96"/>
      <c r="AT157" s="96"/>
      <c r="AU157" s="96"/>
      <c r="AV157" s="96"/>
      <c r="AW157" s="96"/>
      <c r="AX157" s="96"/>
      <c r="AY157" s="96"/>
      <c r="AZ157" s="96"/>
      <c r="BA157" s="96"/>
      <c r="BB157" s="96"/>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149999999999999"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149999999999999"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149999999999999"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149999999999999"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96"/>
      <c r="AS181" s="96"/>
      <c r="AT181" s="96"/>
      <c r="AU181" s="96"/>
      <c r="AV181" s="96"/>
      <c r="AW181" s="96"/>
      <c r="AX181" s="96"/>
      <c r="AY181" s="96"/>
      <c r="AZ181" s="96"/>
      <c r="BA181" s="96"/>
      <c r="BB181" s="96"/>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96"/>
      <c r="AS205" s="96"/>
      <c r="AT205" s="96"/>
      <c r="AU205" s="96"/>
      <c r="AV205" s="96"/>
      <c r="AW205" s="96"/>
      <c r="AX205" s="96"/>
      <c r="AY205" s="96"/>
      <c r="AZ205" s="96"/>
      <c r="BA205" s="96"/>
      <c r="BB205" s="96"/>
      <c r="BC205" s="51"/>
      <c r="BD205" s="22"/>
      <c r="BE205" s="22"/>
      <c r="BF205" s="22"/>
      <c r="BG205" s="22"/>
      <c r="BH205" s="22"/>
      <c r="BI205" s="22"/>
      <c r="BJ205" s="22"/>
      <c r="BK205" s="22"/>
      <c r="BL205" s="22"/>
      <c r="BM205" s="29"/>
      <c r="BN205" s="29"/>
      <c r="BO205" s="29"/>
      <c r="BP205" s="52"/>
      <c r="BQ205" s="53"/>
      <c r="BR205" s="10"/>
    </row>
    <row r="206" spans="1:70" ht="19.149999999999999"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158</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158</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t="s">
        <v>158</v>
      </c>
      <c r="BF210" s="115"/>
      <c r="BG210" s="115"/>
      <c r="BH210" s="115"/>
      <c r="BI210" s="114" t="s">
        <v>158</v>
      </c>
      <c r="BJ210" s="115"/>
      <c r="BK210" s="115"/>
      <c r="BL210" s="117"/>
      <c r="BM210" s="114" t="s">
        <v>158</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149999999999999"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96"/>
      <c r="AS229" s="96"/>
      <c r="AT229" s="96"/>
      <c r="AU229" s="96"/>
      <c r="AV229" s="96"/>
      <c r="AW229" s="96"/>
      <c r="AX229" s="96"/>
      <c r="AY229" s="96"/>
      <c r="AZ229" s="96"/>
      <c r="BA229" s="96"/>
      <c r="BB229" s="96"/>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96"/>
      <c r="AS252" s="96"/>
      <c r="AT252" s="96"/>
      <c r="AU252" s="96"/>
      <c r="AV252" s="96"/>
      <c r="AW252" s="96"/>
      <c r="AX252" s="96"/>
      <c r="AY252" s="96"/>
      <c r="AZ252" s="96"/>
      <c r="BA252" s="96"/>
      <c r="BB252" s="96"/>
      <c r="BC252" s="51"/>
      <c r="BD252" s="22"/>
      <c r="BE252" s="22"/>
      <c r="BF252" s="22"/>
      <c r="BG252" s="22"/>
      <c r="BH252" s="22"/>
      <c r="BI252" s="22"/>
      <c r="BJ252" s="22"/>
      <c r="BK252" s="22"/>
      <c r="BL252" s="22"/>
      <c r="BM252" s="29"/>
      <c r="BN252" s="29"/>
      <c r="BO252" s="29"/>
      <c r="BP252" s="52"/>
      <c r="BQ252" s="53"/>
      <c r="BR252" s="11"/>
    </row>
    <row r="253" spans="1:70" ht="19.149999999999999"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149999999999999"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2.1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2.1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2.1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9.149999999999999" customHeight="1">
      <c r="C279" s="90"/>
      <c r="D279" s="103" t="s">
        <v>159</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6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6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6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6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6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6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6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6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6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6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6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6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6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6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6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6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6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6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AM111:BB120"/>
    <mergeCell ref="BE111:BH113"/>
    <mergeCell ref="BE114:BH117"/>
    <mergeCell ref="D117:M120"/>
    <mergeCell ref="N117:Q120"/>
    <mergeCell ref="BE118:BH120"/>
    <mergeCell ref="AM46:AN46"/>
    <mergeCell ref="AM47:AN47"/>
    <mergeCell ref="AM48:AN48"/>
    <mergeCell ref="U111:AJ112"/>
    <mergeCell ref="U116:AJ117"/>
    <mergeCell ref="U118:AJ120"/>
    <mergeCell ref="U113:AJ115"/>
    <mergeCell ref="AR105:BB106"/>
    <mergeCell ref="D107:Q108"/>
    <mergeCell ref="R107:BB108"/>
    <mergeCell ref="D111:M114"/>
    <mergeCell ref="N111:Q114"/>
    <mergeCell ref="D99:M102"/>
    <mergeCell ref="N99:Q102"/>
    <mergeCell ref="U99:AJ102"/>
    <mergeCell ref="AM99:BP102"/>
    <mergeCell ref="D83:Q84"/>
    <mergeCell ref="R83:BB84"/>
    <mergeCell ref="AM254:AT255"/>
    <mergeCell ref="AU254:BB255"/>
    <mergeCell ref="D260:M263"/>
    <mergeCell ref="N260:Q263"/>
    <mergeCell ref="AM235:AP236"/>
    <mergeCell ref="BI238:BL240"/>
    <mergeCell ref="AM239:AP240"/>
    <mergeCell ref="AQ239:AT240"/>
    <mergeCell ref="D123:M126"/>
    <mergeCell ref="N123:Q126"/>
    <mergeCell ref="U123:AJ126"/>
    <mergeCell ref="AM123:BP126"/>
    <mergeCell ref="D243:M246"/>
    <mergeCell ref="N243:Q246"/>
    <mergeCell ref="U243:AJ246"/>
    <mergeCell ref="AM243:BP246"/>
    <mergeCell ref="AY236:BB240"/>
    <mergeCell ref="D237:M240"/>
    <mergeCell ref="N237:Q240"/>
    <mergeCell ref="AM237:AP238"/>
    <mergeCell ref="AQ237:AT238"/>
    <mergeCell ref="BE238:BH240"/>
    <mergeCell ref="BM238:BP240"/>
    <mergeCell ref="D231:M234"/>
    <mergeCell ref="C11:T13"/>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O42:BB42"/>
    <mergeCell ref="AO43:BB43"/>
    <mergeCell ref="N231:Q234"/>
    <mergeCell ref="U231:AJ240"/>
    <mergeCell ref="AM231:AP232"/>
    <mergeCell ref="AQ231:AT232"/>
    <mergeCell ref="AU231:AX235"/>
    <mergeCell ref="AQ235:AT236"/>
    <mergeCell ref="AU236:AX240"/>
    <mergeCell ref="D219:M222"/>
    <mergeCell ref="N219:Q222"/>
    <mergeCell ref="U219:AJ222"/>
    <mergeCell ref="AM219:BP222"/>
    <mergeCell ref="AR225:BB226"/>
    <mergeCell ref="D227:Q228"/>
    <mergeCell ref="R227:BB228"/>
    <mergeCell ref="AY231:BB235"/>
    <mergeCell ref="BE231:BH233"/>
    <mergeCell ref="BI231:BL233"/>
    <mergeCell ref="BM231:BP233"/>
    <mergeCell ref="AM233:AP234"/>
    <mergeCell ref="AQ233:AT234"/>
    <mergeCell ref="BE234:BH237"/>
    <mergeCell ref="BI234:BL237"/>
    <mergeCell ref="BM234:BP237"/>
    <mergeCell ref="D213:M216"/>
    <mergeCell ref="N213:Q216"/>
    <mergeCell ref="AR201:BB202"/>
    <mergeCell ref="D203:Q204"/>
    <mergeCell ref="R203:BB204"/>
    <mergeCell ref="D207:M210"/>
    <mergeCell ref="N207:Q210"/>
    <mergeCell ref="U207:AJ216"/>
    <mergeCell ref="AN207:BB216"/>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BI190:BL192"/>
    <mergeCell ref="BM190:BP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E135:BH137"/>
    <mergeCell ref="BI135:BL137"/>
    <mergeCell ref="BM135:BP137"/>
    <mergeCell ref="U137:AB139"/>
    <mergeCell ref="AC137:AJ139"/>
    <mergeCell ref="BE138:BH141"/>
    <mergeCell ref="BI138:BL141"/>
    <mergeCell ref="BM138:BP141"/>
    <mergeCell ref="U140:AB141"/>
    <mergeCell ref="AC140:AJ141"/>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75:M78"/>
    <mergeCell ref="N75:Q78"/>
    <mergeCell ref="U75:AJ78"/>
    <mergeCell ref="AM75:BP78"/>
    <mergeCell ref="BE63:BH65"/>
    <mergeCell ref="BI63:BL65"/>
    <mergeCell ref="BM63:BP65"/>
    <mergeCell ref="AM66:AT68"/>
    <mergeCell ref="AU66:BB68"/>
    <mergeCell ref="BE66:BH69"/>
    <mergeCell ref="BI66:BL69"/>
    <mergeCell ref="BM66:BP69"/>
    <mergeCell ref="BE70:BH72"/>
    <mergeCell ref="BI70:BL72"/>
    <mergeCell ref="BM70:BP72"/>
    <mergeCell ref="D44:M47"/>
    <mergeCell ref="N44:Q47"/>
    <mergeCell ref="BE39:BH42"/>
    <mergeCell ref="BI39:BL42"/>
    <mergeCell ref="BE43:BH45"/>
    <mergeCell ref="BI43:BL45"/>
    <mergeCell ref="D59:Q60"/>
    <mergeCell ref="R59:BB60"/>
    <mergeCell ref="D63:M66"/>
    <mergeCell ref="N63:Q66"/>
    <mergeCell ref="U63:AJ72"/>
    <mergeCell ref="AM63:AT65"/>
    <mergeCell ref="AU63:BB65"/>
    <mergeCell ref="D69:M72"/>
    <mergeCell ref="N69:Q72"/>
    <mergeCell ref="AO44:BB44"/>
    <mergeCell ref="AO45:BB45"/>
    <mergeCell ref="AO46:BB46"/>
    <mergeCell ref="AO47:BB47"/>
    <mergeCell ref="AO48:BB48"/>
    <mergeCell ref="AM42:AN42"/>
    <mergeCell ref="AM43:AN43"/>
    <mergeCell ref="AM44:AN44"/>
    <mergeCell ref="AM45:AN45"/>
    <mergeCell ref="N36:Q39"/>
    <mergeCell ref="U36:AJ47"/>
    <mergeCell ref="AM36:AT37"/>
    <mergeCell ref="BF8:BP10"/>
    <mergeCell ref="BF11:BP13"/>
    <mergeCell ref="AM24:AS26"/>
    <mergeCell ref="AT24:AZ26"/>
    <mergeCell ref="U8:AN10"/>
    <mergeCell ref="U11:AN13"/>
    <mergeCell ref="AO11:BE13"/>
    <mergeCell ref="AO8:BE10"/>
    <mergeCell ref="AR31:BB31"/>
    <mergeCell ref="Y23:AE23"/>
    <mergeCell ref="AF23:AL23"/>
    <mergeCell ref="AM23:AS23"/>
    <mergeCell ref="AT23:AZ23"/>
    <mergeCell ref="R24:X26"/>
    <mergeCell ref="Y24:AE26"/>
    <mergeCell ref="AF24:AL26"/>
    <mergeCell ref="BB20:BJ23"/>
    <mergeCell ref="BB24:BJ26"/>
    <mergeCell ref="AU36:BB37"/>
    <mergeCell ref="BE36:BH38"/>
    <mergeCell ref="C8:T10"/>
    <mergeCell ref="BM114:BP117"/>
    <mergeCell ref="BI118:BL120"/>
    <mergeCell ref="BM118:BP120"/>
    <mergeCell ref="BE214:BH216"/>
    <mergeCell ref="BI214:BL216"/>
    <mergeCell ref="BM214:BP216"/>
    <mergeCell ref="D18:AZ19"/>
    <mergeCell ref="D20:J23"/>
    <mergeCell ref="K20:Q23"/>
    <mergeCell ref="R20:X23"/>
    <mergeCell ref="Y20:AZ22"/>
    <mergeCell ref="D32:Q33"/>
    <mergeCell ref="R32:BB33"/>
    <mergeCell ref="D24:J26"/>
    <mergeCell ref="K24:Q26"/>
    <mergeCell ref="D52:M55"/>
    <mergeCell ref="N52:Q55"/>
    <mergeCell ref="U52:AJ55"/>
    <mergeCell ref="AM52:BP55"/>
    <mergeCell ref="BI36:BL38"/>
    <mergeCell ref="BM36:BP38"/>
    <mergeCell ref="AM38:AT40"/>
    <mergeCell ref="AU38:BB40"/>
    <mergeCell ref="D36:M39"/>
    <mergeCell ref="C275:BQ277"/>
    <mergeCell ref="D279:BP297"/>
    <mergeCell ref="BE87:BH89"/>
    <mergeCell ref="BI87:BL89"/>
    <mergeCell ref="BM87:BP89"/>
    <mergeCell ref="BM39:BP42"/>
    <mergeCell ref="BM43:BP45"/>
    <mergeCell ref="AR58:BB58"/>
    <mergeCell ref="AR81:BB82"/>
    <mergeCell ref="BE90:BH93"/>
    <mergeCell ref="BI90:BL93"/>
    <mergeCell ref="BM90:BP93"/>
    <mergeCell ref="BE94:BH96"/>
    <mergeCell ref="BI94:BL96"/>
    <mergeCell ref="BM94:BP96"/>
    <mergeCell ref="BE207:BH209"/>
    <mergeCell ref="BI207:BL209"/>
    <mergeCell ref="BM207:BP209"/>
    <mergeCell ref="BE210:BH213"/>
    <mergeCell ref="BI210:BL213"/>
    <mergeCell ref="BM210:BP213"/>
    <mergeCell ref="BI111:BL113"/>
    <mergeCell ref="BM111:BP113"/>
    <mergeCell ref="BI114:BL117"/>
  </mergeCells>
  <phoneticPr fontId="3"/>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2AE26-5102-475F-93E0-EFC730275B97}">
  <sheetPr>
    <pageSetUpPr fitToPage="1"/>
  </sheetPr>
  <dimension ref="A1:EM317"/>
  <sheetViews>
    <sheetView showZeros="0" zoomScale="55" zoomScaleNormal="55" workbookViewId="0">
      <selection activeCell="U11" sqref="U11:AN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160</v>
      </c>
      <c r="V11" s="214"/>
      <c r="W11" s="214"/>
      <c r="X11" s="214"/>
      <c r="Y11" s="214"/>
      <c r="Z11" s="214"/>
      <c r="AA11" s="214"/>
      <c r="AB11" s="214"/>
      <c r="AC11" s="214"/>
      <c r="AD11" s="214"/>
      <c r="AE11" s="214"/>
      <c r="AF11" s="211"/>
      <c r="AG11" s="211"/>
      <c r="AH11" s="211"/>
      <c r="AI11" s="211"/>
      <c r="AJ11" s="211"/>
      <c r="AK11" s="211"/>
      <c r="AL11" s="211"/>
      <c r="AM11" s="211"/>
      <c r="AN11" s="212"/>
      <c r="AO11" s="219" t="s">
        <v>161</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3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3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3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3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158</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155</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350000000000001"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350000000000001"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350000000000001"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350000000000001"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350000000000001"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350000000000001"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158</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158</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t="s">
        <v>158</v>
      </c>
      <c r="BF210" s="115"/>
      <c r="BG210" s="115"/>
      <c r="BH210" s="115"/>
      <c r="BI210" s="114" t="s">
        <v>158</v>
      </c>
      <c r="BJ210" s="115"/>
      <c r="BK210" s="115"/>
      <c r="BL210" s="117"/>
      <c r="BM210" s="114" t="s">
        <v>158</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103" t="s">
        <v>162</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2F329-1CB9-4EB9-83FE-E9D2433E6926}">
  <sheetPr>
    <pageSetUpPr fitToPage="1"/>
  </sheetPr>
  <dimension ref="A1:EM317"/>
  <sheetViews>
    <sheetView showZeros="0" zoomScale="55" zoomScaleNormal="55" workbookViewId="0">
      <selection activeCell="C11" sqref="C11:T13"/>
    </sheetView>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160</v>
      </c>
      <c r="V11" s="214"/>
      <c r="W11" s="214"/>
      <c r="X11" s="214"/>
      <c r="Y11" s="214"/>
      <c r="Z11" s="214"/>
      <c r="AA11" s="214"/>
      <c r="AB11" s="214"/>
      <c r="AC11" s="214"/>
      <c r="AD11" s="214"/>
      <c r="AE11" s="214"/>
      <c r="AF11" s="211"/>
      <c r="AG11" s="211"/>
      <c r="AH11" s="211"/>
      <c r="AI11" s="211"/>
      <c r="AJ11" s="211"/>
      <c r="AK11" s="211"/>
      <c r="AL11" s="211"/>
      <c r="AM11" s="211"/>
      <c r="AN11" s="212"/>
      <c r="AO11" s="219" t="s">
        <v>163</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1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1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1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1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155</v>
      </c>
      <c r="S24" s="168"/>
      <c r="T24" s="168"/>
      <c r="U24" s="168"/>
      <c r="V24" s="168"/>
      <c r="W24" s="168"/>
      <c r="X24" s="169"/>
      <c r="Y24" s="167" t="s">
        <v>158</v>
      </c>
      <c r="Z24" s="168"/>
      <c r="AA24" s="168"/>
      <c r="AB24" s="168"/>
      <c r="AC24" s="168"/>
      <c r="AD24" s="168"/>
      <c r="AE24" s="169"/>
      <c r="AF24" s="167" t="s">
        <v>158</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158</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7.1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149999999999999"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149999999999999"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149999999999999"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149999999999999"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149999999999999"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149999999999999"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149999999999999"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149999999999999"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149999999999999"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149999999999999"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149999999999999"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149999999999999"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155</v>
      </c>
      <c r="O147" s="177"/>
      <c r="P147" s="177"/>
      <c r="Q147" s="178"/>
      <c r="R147" s="27"/>
      <c r="S147" s="27"/>
      <c r="T147" s="27"/>
      <c r="U147" s="185" t="s">
        <v>164</v>
      </c>
      <c r="V147" s="186"/>
      <c r="W147" s="186"/>
      <c r="X147" s="186"/>
      <c r="Y147" s="186"/>
      <c r="Z147" s="186"/>
      <c r="AA147" s="186"/>
      <c r="AB147" s="186"/>
      <c r="AC147" s="186"/>
      <c r="AD147" s="186"/>
      <c r="AE147" s="186"/>
      <c r="AF147" s="186"/>
      <c r="AG147" s="186"/>
      <c r="AH147" s="186"/>
      <c r="AI147" s="186"/>
      <c r="AJ147" s="187"/>
      <c r="AK147" s="61"/>
      <c r="AL147" s="61"/>
      <c r="AM147" s="185" t="s">
        <v>165</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149999999999999"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149999999999999"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149999999999999"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149999999999999"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149999999999999"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158</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158</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t="s">
        <v>158</v>
      </c>
      <c r="BF210" s="115"/>
      <c r="BG210" s="115"/>
      <c r="BH210" s="115"/>
      <c r="BI210" s="114" t="s">
        <v>158</v>
      </c>
      <c r="BJ210" s="115"/>
      <c r="BK210" s="115"/>
      <c r="BL210" s="117"/>
      <c r="BM210" s="114" t="s">
        <v>158</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149999999999999"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149999999999999"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149999999999999"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2.1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2.1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2.1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9.149999999999999" customHeight="1">
      <c r="C279" s="90"/>
      <c r="D279" s="103" t="s">
        <v>158</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6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6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6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6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6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6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6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6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6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6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6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6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6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6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6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6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6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6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054AA-C7CF-4373-9046-88371227C357}">
  <sheetPr>
    <pageSetUpPr fitToPage="1"/>
  </sheetPr>
  <dimension ref="A1:EM317"/>
  <sheetViews>
    <sheetView showZeros="0" zoomScale="55" zoomScaleNormal="55" workbookViewId="0">
      <selection activeCell="C11" sqref="C11:T13"/>
    </sheetView>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160</v>
      </c>
      <c r="V11" s="214"/>
      <c r="W11" s="214"/>
      <c r="X11" s="214"/>
      <c r="Y11" s="214"/>
      <c r="Z11" s="214"/>
      <c r="AA11" s="214"/>
      <c r="AB11" s="214"/>
      <c r="AC11" s="214"/>
      <c r="AD11" s="214"/>
      <c r="AE11" s="214"/>
      <c r="AF11" s="211"/>
      <c r="AG11" s="211"/>
      <c r="AH11" s="211"/>
      <c r="AI11" s="211"/>
      <c r="AJ11" s="211"/>
      <c r="AK11" s="211"/>
      <c r="AL11" s="211"/>
      <c r="AM11" s="211"/>
      <c r="AN11" s="212"/>
      <c r="AO11" s="219" t="s">
        <v>166</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1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1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1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1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158</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155</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7.1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149999999999999"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149999999999999"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149999999999999"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149999999999999"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149999999999999"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149999999999999"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149999999999999"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149999999999999"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149999999999999"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149999999999999"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149999999999999"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149999999999999"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149999999999999"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149999999999999"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149999999999999"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149999999999999"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149999999999999"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158</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158</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t="s">
        <v>158</v>
      </c>
      <c r="BF210" s="115"/>
      <c r="BG210" s="115"/>
      <c r="BH210" s="115"/>
      <c r="BI210" s="114" t="s">
        <v>158</v>
      </c>
      <c r="BJ210" s="115"/>
      <c r="BK210" s="115"/>
      <c r="BL210" s="117"/>
      <c r="BM210" s="114" t="s">
        <v>158</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149999999999999"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149999999999999"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149999999999999"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2.1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2.1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2.1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9.149999999999999" customHeight="1">
      <c r="C279" s="90"/>
      <c r="D279" s="103" t="s">
        <v>167</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6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6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6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6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6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6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6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6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6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6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6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6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6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6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6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6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6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6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43D7E-7E0C-4865-80A5-780ED3465638}">
  <sheetPr>
    <pageSetUpPr fitToPage="1"/>
  </sheetPr>
  <dimension ref="A1:EM317"/>
  <sheetViews>
    <sheetView showZeros="0" zoomScale="55" zoomScaleNormal="55" workbookViewId="0">
      <selection activeCell="C11" sqref="C11:T13"/>
    </sheetView>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160</v>
      </c>
      <c r="V11" s="214"/>
      <c r="W11" s="214"/>
      <c r="X11" s="214"/>
      <c r="Y11" s="214"/>
      <c r="Z11" s="214"/>
      <c r="AA11" s="214"/>
      <c r="AB11" s="214"/>
      <c r="AC11" s="214"/>
      <c r="AD11" s="214"/>
      <c r="AE11" s="214"/>
      <c r="AF11" s="211"/>
      <c r="AG11" s="211"/>
      <c r="AH11" s="211"/>
      <c r="AI11" s="211"/>
      <c r="AJ11" s="211"/>
      <c r="AK11" s="211"/>
      <c r="AL11" s="211"/>
      <c r="AM11" s="211"/>
      <c r="AN11" s="212"/>
      <c r="AO11" s="219" t="s">
        <v>168</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1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1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1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1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158</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155</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7.1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149999999999999"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149999999999999"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149999999999999"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149999999999999"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149999999999999"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149999999999999"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149999999999999"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149999999999999"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149999999999999"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149999999999999"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149999999999999"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149999999999999"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149999999999999"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149999999999999"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149999999999999"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149999999999999"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149999999999999"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158</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158</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t="s">
        <v>158</v>
      </c>
      <c r="BF210" s="115"/>
      <c r="BG210" s="115"/>
      <c r="BH210" s="115"/>
      <c r="BI210" s="114" t="s">
        <v>158</v>
      </c>
      <c r="BJ210" s="115"/>
      <c r="BK210" s="115"/>
      <c r="BL210" s="117"/>
      <c r="BM210" s="114" t="s">
        <v>158</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149999999999999"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149999999999999"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149999999999999"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2.1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2.1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2.1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9.149999999999999" customHeight="1">
      <c r="C279" s="90"/>
      <c r="D279" s="103" t="s">
        <v>169</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6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6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6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6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6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6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6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6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6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6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6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6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6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6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6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6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6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6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75" customWidth="1"/>
  </cols>
  <sheetData>
    <row r="1" spans="1:71">
      <c r="A1" s="73" t="s">
        <v>101</v>
      </c>
      <c r="F1" s="73"/>
      <c r="K1" s="73" t="s">
        <v>75</v>
      </c>
      <c r="P1" s="73"/>
      <c r="U1" s="73" t="s">
        <v>5</v>
      </c>
      <c r="Z1" s="73"/>
      <c r="AE1" s="85" t="s">
        <v>76</v>
      </c>
      <c r="AJ1" s="73" t="s">
        <v>54</v>
      </c>
      <c r="AO1" s="73" t="s">
        <v>102</v>
      </c>
      <c r="AT1" s="73" t="s">
        <v>103</v>
      </c>
      <c r="AY1" s="85" t="s">
        <v>124</v>
      </c>
      <c r="BD1" s="73"/>
      <c r="BI1" s="73"/>
      <c r="BN1" s="73"/>
      <c r="BS1" s="73"/>
    </row>
    <row r="2" spans="1:71">
      <c r="A2" s="72"/>
      <c r="K2" s="72"/>
    </row>
    <row r="3" spans="1:71" s="79" customFormat="1" ht="12">
      <c r="A3" s="66" t="s">
        <v>77</v>
      </c>
      <c r="F3" s="79">
        <v>46</v>
      </c>
      <c r="K3" s="66" t="s">
        <v>55</v>
      </c>
      <c r="P3" s="80" t="s">
        <v>107</v>
      </c>
      <c r="U3" s="66" t="s">
        <v>79</v>
      </c>
      <c r="Z3" s="79">
        <v>0</v>
      </c>
      <c r="AJ3" s="79" t="s">
        <v>54</v>
      </c>
      <c r="AO3" s="79">
        <v>1</v>
      </c>
      <c r="AT3" s="71" t="s">
        <v>68</v>
      </c>
      <c r="AY3" s="79" t="s">
        <v>125</v>
      </c>
    </row>
    <row r="4" spans="1:71" s="79" customFormat="1" ht="12">
      <c r="A4" s="66" t="s">
        <v>78</v>
      </c>
      <c r="F4" s="79">
        <v>47</v>
      </c>
      <c r="K4" s="66" t="s">
        <v>53</v>
      </c>
      <c r="P4" s="80" t="s">
        <v>120</v>
      </c>
      <c r="U4" s="66" t="s">
        <v>80</v>
      </c>
      <c r="Z4" s="79">
        <v>1</v>
      </c>
      <c r="AO4" s="79">
        <v>2</v>
      </c>
      <c r="AT4" s="71" t="s">
        <v>69</v>
      </c>
      <c r="AY4" s="79" t="s">
        <v>126</v>
      </c>
    </row>
    <row r="5" spans="1:71" s="79" customFormat="1" ht="12">
      <c r="K5" s="66" t="s">
        <v>56</v>
      </c>
      <c r="P5" s="80" t="s">
        <v>121</v>
      </c>
      <c r="U5" s="66" t="s">
        <v>81</v>
      </c>
      <c r="Z5" s="79">
        <v>3</v>
      </c>
      <c r="AO5" s="79">
        <v>3</v>
      </c>
      <c r="AT5" s="71" t="s">
        <v>70</v>
      </c>
      <c r="AY5" s="79" t="s">
        <v>127</v>
      </c>
    </row>
    <row r="6" spans="1:71" s="79" customFormat="1" ht="12">
      <c r="K6" s="66" t="s">
        <v>57</v>
      </c>
      <c r="P6" s="80" t="s">
        <v>108</v>
      </c>
      <c r="U6" s="66" t="s">
        <v>82</v>
      </c>
      <c r="Z6" s="79">
        <v>5</v>
      </c>
      <c r="AO6" s="79">
        <v>4</v>
      </c>
      <c r="AT6" s="71" t="s">
        <v>71</v>
      </c>
      <c r="AY6" s="79" t="s">
        <v>128</v>
      </c>
    </row>
    <row r="7" spans="1:71" s="79" customFormat="1" ht="12">
      <c r="K7" s="66" t="s">
        <v>58</v>
      </c>
      <c r="P7" s="80" t="s">
        <v>109</v>
      </c>
      <c r="U7" s="66" t="s">
        <v>83</v>
      </c>
      <c r="Z7" s="79">
        <v>6</v>
      </c>
      <c r="AO7" s="79">
        <v>5</v>
      </c>
      <c r="AT7" s="71" t="s">
        <v>72</v>
      </c>
      <c r="AY7" s="79" t="s">
        <v>129</v>
      </c>
    </row>
    <row r="8" spans="1:71" s="79" customFormat="1" ht="12">
      <c r="K8" s="66" t="s">
        <v>59</v>
      </c>
      <c r="P8" s="80" t="s">
        <v>110</v>
      </c>
      <c r="U8" s="66" t="s">
        <v>84</v>
      </c>
      <c r="Z8" s="79">
        <v>7</v>
      </c>
      <c r="AO8" s="79">
        <v>6</v>
      </c>
      <c r="AT8" s="71" t="s">
        <v>73</v>
      </c>
      <c r="AY8" s="79" t="s">
        <v>130</v>
      </c>
    </row>
    <row r="9" spans="1:71" s="79" customFormat="1" ht="12">
      <c r="K9" s="66" t="s">
        <v>60</v>
      </c>
      <c r="P9" s="80" t="s">
        <v>111</v>
      </c>
      <c r="U9" s="74" t="s">
        <v>85</v>
      </c>
      <c r="V9" s="81"/>
      <c r="W9" s="81"/>
      <c r="X9" s="81"/>
      <c r="Y9" s="81"/>
      <c r="Z9" s="81">
        <v>1</v>
      </c>
      <c r="AA9" s="81"/>
      <c r="AB9" s="81"/>
      <c r="AC9" s="81"/>
      <c r="AD9" s="81"/>
      <c r="AE9" s="82"/>
      <c r="AF9" s="82"/>
      <c r="AG9" s="82"/>
      <c r="AH9" s="82"/>
      <c r="AI9" s="82"/>
      <c r="AO9" s="79">
        <v>7</v>
      </c>
      <c r="AT9" s="71" t="s">
        <v>4</v>
      </c>
      <c r="AY9" s="79" t="s">
        <v>131</v>
      </c>
    </row>
    <row r="10" spans="1:71" s="79" customFormat="1" ht="12">
      <c r="K10" s="66" t="s">
        <v>61</v>
      </c>
      <c r="P10" s="80" t="s">
        <v>122</v>
      </c>
      <c r="Q10" s="79">
        <v>18</v>
      </c>
      <c r="U10" s="75" t="s">
        <v>86</v>
      </c>
      <c r="V10" s="82"/>
      <c r="W10" s="82"/>
      <c r="X10" s="82"/>
      <c r="Y10" s="82"/>
      <c r="Z10" s="83">
        <v>2</v>
      </c>
      <c r="AA10" s="82"/>
      <c r="AB10" s="82"/>
      <c r="AC10" s="82"/>
      <c r="AD10" s="82"/>
      <c r="AE10" s="82"/>
      <c r="AF10" s="82"/>
      <c r="AG10" s="82"/>
      <c r="AH10" s="82"/>
      <c r="AI10" s="82"/>
      <c r="AO10" s="79">
        <v>8</v>
      </c>
      <c r="AY10" s="79" t="s">
        <v>132</v>
      </c>
    </row>
    <row r="11" spans="1:71" s="79" customFormat="1" ht="12">
      <c r="K11" s="66" t="s">
        <v>62</v>
      </c>
      <c r="P11" s="80" t="s">
        <v>123</v>
      </c>
      <c r="U11" s="75" t="s">
        <v>87</v>
      </c>
      <c r="V11" s="82"/>
      <c r="W11" s="82"/>
      <c r="X11" s="82"/>
      <c r="Y11" s="82"/>
      <c r="Z11" s="83">
        <v>3</v>
      </c>
      <c r="AA11" s="82"/>
      <c r="AB11" s="82"/>
      <c r="AC11" s="82"/>
      <c r="AD11" s="82"/>
      <c r="AE11" s="82"/>
      <c r="AF11" s="82"/>
      <c r="AG11" s="82"/>
      <c r="AH11" s="82"/>
      <c r="AI11" s="82"/>
      <c r="AO11" s="79">
        <v>9</v>
      </c>
    </row>
    <row r="12" spans="1:71" s="79" customFormat="1" ht="12">
      <c r="K12" s="71" t="s">
        <v>63</v>
      </c>
      <c r="P12" s="80" t="s">
        <v>112</v>
      </c>
      <c r="U12" s="75" t="s">
        <v>88</v>
      </c>
      <c r="V12" s="82"/>
      <c r="W12" s="82"/>
      <c r="X12" s="82"/>
      <c r="Y12" s="82"/>
      <c r="Z12" s="83">
        <v>4</v>
      </c>
      <c r="AA12" s="82"/>
      <c r="AB12" s="82"/>
      <c r="AC12" s="82"/>
      <c r="AD12" s="82"/>
      <c r="AE12" s="82"/>
      <c r="AF12" s="82"/>
      <c r="AG12" s="82"/>
      <c r="AH12" s="82"/>
      <c r="AI12" s="82"/>
      <c r="AO12" s="79">
        <v>10</v>
      </c>
    </row>
    <row r="13" spans="1:71" s="79" customFormat="1" ht="12">
      <c r="K13" s="71" t="s">
        <v>64</v>
      </c>
      <c r="P13" s="80" t="s">
        <v>113</v>
      </c>
      <c r="U13" s="75" t="s">
        <v>89</v>
      </c>
      <c r="V13" s="82"/>
      <c r="W13" s="82"/>
      <c r="X13" s="82"/>
      <c r="Y13" s="82"/>
      <c r="Z13" s="83">
        <v>5</v>
      </c>
      <c r="AA13" s="82"/>
      <c r="AB13" s="82"/>
      <c r="AC13" s="82"/>
      <c r="AD13" s="82"/>
      <c r="AE13" s="82"/>
      <c r="AF13" s="82"/>
      <c r="AG13" s="82"/>
      <c r="AH13" s="82"/>
      <c r="AI13" s="82"/>
      <c r="AO13" s="79">
        <v>11</v>
      </c>
    </row>
    <row r="14" spans="1:71" s="79" customFormat="1" ht="12">
      <c r="K14" s="71" t="s">
        <v>104</v>
      </c>
      <c r="P14" s="80" t="s">
        <v>114</v>
      </c>
      <c r="U14" s="76" t="s">
        <v>90</v>
      </c>
      <c r="V14" s="82"/>
      <c r="W14" s="82"/>
      <c r="X14" s="82"/>
      <c r="Y14" s="82"/>
      <c r="Z14" s="83">
        <v>6</v>
      </c>
      <c r="AA14" s="82"/>
      <c r="AB14" s="82"/>
      <c r="AC14" s="82"/>
      <c r="AD14" s="82"/>
      <c r="AE14" s="82"/>
      <c r="AF14" s="82"/>
      <c r="AG14" s="82"/>
      <c r="AH14" s="82"/>
      <c r="AI14" s="82"/>
      <c r="AO14" s="79">
        <v>12</v>
      </c>
    </row>
    <row r="15" spans="1:71" s="79" customFormat="1" ht="12">
      <c r="K15" s="71" t="s">
        <v>65</v>
      </c>
      <c r="P15" s="80" t="s">
        <v>115</v>
      </c>
      <c r="U15" s="76" t="s">
        <v>91</v>
      </c>
      <c r="V15" s="82"/>
      <c r="W15" s="82"/>
      <c r="X15" s="82"/>
      <c r="Y15" s="82"/>
      <c r="Z15" s="83">
        <v>7</v>
      </c>
      <c r="AA15" s="82"/>
      <c r="AB15" s="82"/>
      <c r="AC15" s="82"/>
      <c r="AD15" s="82"/>
      <c r="AE15" s="82"/>
      <c r="AF15" s="82"/>
      <c r="AG15" s="82"/>
      <c r="AH15" s="82"/>
      <c r="AI15" s="82"/>
      <c r="AO15" s="79">
        <v>13</v>
      </c>
    </row>
    <row r="16" spans="1:71" s="79" customFormat="1" ht="12">
      <c r="K16" s="71" t="s">
        <v>66</v>
      </c>
      <c r="P16" s="80" t="s">
        <v>116</v>
      </c>
      <c r="U16" s="76" t="s">
        <v>92</v>
      </c>
      <c r="V16" s="82"/>
      <c r="W16" s="82"/>
      <c r="X16" s="82"/>
      <c r="Y16" s="82"/>
      <c r="Z16" s="83">
        <v>8</v>
      </c>
      <c r="AA16" s="82"/>
      <c r="AB16" s="82"/>
      <c r="AC16" s="82"/>
      <c r="AD16" s="82"/>
      <c r="AE16" s="82"/>
      <c r="AF16" s="82"/>
      <c r="AG16" s="82"/>
      <c r="AH16" s="82"/>
      <c r="AI16" s="82"/>
      <c r="AO16" s="79">
        <v>14</v>
      </c>
    </row>
    <row r="17" spans="11:41" s="79" customFormat="1" ht="12">
      <c r="K17" s="71" t="s">
        <v>105</v>
      </c>
      <c r="P17" s="80" t="s">
        <v>117</v>
      </c>
      <c r="U17" s="77" t="s">
        <v>93</v>
      </c>
      <c r="V17" s="84"/>
      <c r="W17" s="84"/>
      <c r="X17" s="84"/>
      <c r="Y17" s="84"/>
      <c r="Z17" s="84">
        <v>9</v>
      </c>
      <c r="AA17" s="84"/>
      <c r="AB17" s="84"/>
      <c r="AC17" s="84"/>
      <c r="AD17" s="84"/>
      <c r="AE17" s="82"/>
      <c r="AF17" s="82"/>
      <c r="AG17" s="82"/>
      <c r="AH17" s="82"/>
      <c r="AI17" s="82"/>
      <c r="AO17" s="79">
        <v>15</v>
      </c>
    </row>
    <row r="18" spans="11:41" s="79" customFormat="1" ht="12">
      <c r="K18" s="71" t="s">
        <v>106</v>
      </c>
      <c r="P18" s="80" t="s">
        <v>118</v>
      </c>
      <c r="U18" s="71" t="s">
        <v>94</v>
      </c>
      <c r="Z18" s="83">
        <v>0</v>
      </c>
      <c r="AO18" s="79">
        <v>16</v>
      </c>
    </row>
    <row r="19" spans="11:41" s="79" customFormat="1" ht="12">
      <c r="K19" s="71" t="s">
        <v>67</v>
      </c>
      <c r="P19" s="80" t="s">
        <v>119</v>
      </c>
      <c r="U19" s="71" t="s">
        <v>95</v>
      </c>
      <c r="Z19" s="83">
        <v>1</v>
      </c>
      <c r="AO19" s="79">
        <v>17</v>
      </c>
    </row>
    <row r="20" spans="11:41" s="79" customFormat="1" ht="12">
      <c r="U20" s="78" t="s">
        <v>96</v>
      </c>
      <c r="V20" s="81"/>
      <c r="W20" s="81"/>
      <c r="X20" s="81"/>
      <c r="Y20" s="81"/>
      <c r="Z20" s="81">
        <v>1</v>
      </c>
      <c r="AA20" s="81"/>
      <c r="AB20" s="81"/>
      <c r="AC20" s="81"/>
      <c r="AD20" s="81"/>
      <c r="AE20" s="82"/>
      <c r="AF20" s="82"/>
      <c r="AG20" s="82"/>
      <c r="AH20" s="82"/>
      <c r="AI20" s="82"/>
      <c r="AO20" s="79">
        <v>18</v>
      </c>
    </row>
    <row r="21" spans="11:41" s="79" customFormat="1" ht="12">
      <c r="U21" s="76" t="s">
        <v>97</v>
      </c>
      <c r="V21" s="82"/>
      <c r="W21" s="82"/>
      <c r="X21" s="82"/>
      <c r="Y21" s="82"/>
      <c r="Z21" s="83">
        <v>2</v>
      </c>
      <c r="AA21" s="82"/>
      <c r="AB21" s="82"/>
      <c r="AC21" s="82"/>
      <c r="AD21" s="82"/>
      <c r="AE21" s="82"/>
      <c r="AF21" s="82"/>
      <c r="AG21" s="82"/>
      <c r="AH21" s="82"/>
      <c r="AI21" s="82"/>
      <c r="AO21" s="79">
        <v>19</v>
      </c>
    </row>
    <row r="22" spans="11:41" s="79" customFormat="1" ht="12">
      <c r="U22" s="77" t="s">
        <v>98</v>
      </c>
      <c r="V22" s="84"/>
      <c r="W22" s="84"/>
      <c r="X22" s="84"/>
      <c r="Y22" s="84"/>
      <c r="Z22" s="84">
        <v>3</v>
      </c>
      <c r="AA22" s="84"/>
      <c r="AB22" s="84"/>
      <c r="AC22" s="84"/>
      <c r="AD22" s="84"/>
      <c r="AE22" s="82"/>
      <c r="AF22" s="82"/>
      <c r="AG22" s="82"/>
      <c r="AH22" s="82"/>
      <c r="AI22" s="82"/>
      <c r="AO22" s="79">
        <v>20</v>
      </c>
    </row>
    <row r="23" spans="11:41" s="79" customFormat="1" ht="12">
      <c r="U23" s="71" t="s">
        <v>99</v>
      </c>
      <c r="Z23" s="83">
        <v>1</v>
      </c>
      <c r="AO23" s="79">
        <v>21</v>
      </c>
    </row>
    <row r="24" spans="11:41" s="79" customFormat="1" ht="12">
      <c r="U24" s="71" t="s">
        <v>100</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簡易水道事業</vt:lpstr>
      <vt:lpstr>下水道事業（特定環境保全公共下水道）</vt:lpstr>
      <vt:lpstr>下水道事業（農業集落排水施設）</vt:lpstr>
      <vt:lpstr>下水道事業（小規模集合排水施設）</vt:lpstr>
      <vt:lpstr>下水道事業（個別排水処理施設）</vt:lpstr>
      <vt:lpstr>選択肢BK</vt:lpstr>
      <vt:lpstr>'下水道事業（個別排水処理施設）'!Print_Area</vt:lpstr>
      <vt:lpstr>'下水道事業（小規模集合排水施設）'!Print_Area</vt:lpstr>
      <vt:lpstr>'下水道事業（特定環境保全公共下水道）'!Print_Area</vt:lpstr>
      <vt:lpstr>'下水道事業（農業集落排水施設）'!Print_Area</vt:lpstr>
      <vt:lpstr>簡易水道事業!Print_Area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2020-11-06T11:01:23Z</dcterms:modified>
</cp:coreProperties>
</file>