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35" documentId="11_31802F1733C7A0836B02CE998FF0545B5A7B8396" xr6:coauthVersionLast="47" xr6:coauthVersionMax="47" xr10:uidLastSave="{AEC162AC-6C0E-4B31-81F7-79D31849B6CF}"/>
  <bookViews>
    <workbookView xWindow="28680" yWindow="-120" windowWidth="29040" windowHeight="15840" xr2:uid="{00000000-000D-0000-FFFF-FFFF00000000}"/>
  </bookViews>
  <sheets>
    <sheet name="簡易水道" sheetId="2" r:id="rId1"/>
    <sheet name="下水道（特定環境保全公共下水道）" sheetId="3" r:id="rId2"/>
    <sheet name="下水道（農業集落排水施設）" sheetId="4" r:id="rId3"/>
    <sheet name="下水道（小規模集合排水施設）" sheetId="6" r:id="rId4"/>
    <sheet name="下水道（個別排水処理施設）" sheetId="7" r:id="rId5"/>
  </sheets>
  <externalReferences>
    <externalReference r:id="rId6"/>
    <externalReference r:id="rId7"/>
    <externalReference r:id="rId8"/>
    <externalReference r:id="rId9"/>
    <externalReference r:id="rId10"/>
  </externalReferences>
  <definedNames>
    <definedName name="_xlnm.Print_Area" localSheetId="4">'下水道（個別排水処理施設）'!$A$1:$BS$384</definedName>
    <definedName name="_xlnm.Print_Area" localSheetId="3">'下水道（小規模集合排水施設）'!$A$1:$BS$384</definedName>
    <definedName name="_xlnm.Print_Area" localSheetId="1">'下水道（特定環境保全公共下水道）'!$A$1:$BS$384</definedName>
    <definedName name="_xlnm.Print_Area" localSheetId="2">'下水道（農業集落排水施設）'!$A$1:$BS$384</definedName>
    <definedName name="_xlnm.Print_Area" localSheetId="0">簡易水道!$A$1:$BS$384</definedName>
    <definedName name="業種名" localSheetId="4">[1]選択肢!$K$2:$K$19</definedName>
    <definedName name="業種名" localSheetId="3">[2]選択肢!$K$2:$K$19</definedName>
    <definedName name="業種名" localSheetId="1">[3]選択肢!$K$2:$K$19</definedName>
    <definedName name="業種名" localSheetId="2">[4]選択肢!$K$2:$K$19</definedName>
    <definedName name="業種名">[5]選択肢!$K$2:$K$19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<sst xmlns="http://schemas.openxmlformats.org/spreadsheetml/2006/main" count="1975" uniqueCount="96">
  <si>
    <t>団体名</t>
  </si>
  <si>
    <t>業種名</t>
  </si>
  <si>
    <t>事業名</t>
  </si>
  <si>
    <t>施設名</t>
  </si>
  <si>
    <t>おおい町</t>
  </si>
  <si>
    <t>簡易水道事業</t>
  </si>
  <si>
    <t xml:space="preserve"> </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</si>
  <si>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</si>
  <si>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</si>
  <si>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</si>
  <si>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</si>
  <si>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</si>
  <si>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</si>
  <si>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</si>
  <si>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</si>
  <si>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</si>
  <si>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</si>
  <si>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</si>
  <si>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</si>
  <si>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</si>
  <si>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</si>
  <si>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</si>
  <si>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</si>
  <si>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</si>
  <si>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</si>
  <si>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</si>
  <si>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</si>
  <si>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</si>
  <si>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</si>
  <si>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</si>
  <si>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</si>
  <si>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</si>
  <si>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</si>
  <si>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</si>
  <si>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</si>
  <si>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</si>
  <si>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</si>
  <si>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</si>
  <si>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</si>
  <si>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</si>
  <si>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</si>
  <si>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</si>
  <si>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</si>
  <si>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</si>
  <si>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</si>
  <si>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</si>
  <si>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</si>
  <si>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</si>
  <si>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</si>
  <si>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</si>
  <si>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</si>
  <si>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</si>
  <si>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</si>
  <si>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</si>
  <si>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</si>
  <si>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</si>
  <si>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</si>
  <si>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</si>
  <si>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</si>
  <si>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</si>
  <si>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</si>
  <si>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</si>
  <si>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</si>
  <si>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</si>
  <si>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</si>
  <si>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</si>
  <si>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</si>
  <si>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</si>
  <si>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</si>
  <si>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</si>
  <si>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</si>
  <si>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</si>
  <si>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</si>
  <si>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</si>
  <si>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</si>
  <si>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</si>
  <si>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</si>
  <si>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</si>
  <si>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</si>
  <si>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</si>
  <si>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</si>
  <si>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</si>
  <si>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</si>
  <si>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</si>
  <si>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</si>
  <si>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</si>
  <si>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</si>
  <si>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</si>
  <si>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下水道事業</t>
  </si>
  <si>
    <t>特定環境保全公共下水道</t>
  </si>
  <si>
    <t>　町内において、特定環境保全公共下水道事業処理区に隣接する農業集落排水事業処理区を編入することによる終末処理場の統廃合及び現在県及び県内自治体で構成される「福井県汚水処理広域化・共同化計画検討会」において、広域化や共同化が図れる事業内容を検討している。</t>
  </si>
  <si>
    <t>　現段階では可能性のレベルである。今後は、本格的に調査・分析を実施予定。「福井県汚水処理広域化・共同化計画検討会」での検討状況については、各自治体それぞれの課題を持ち寄り、広域化・共同化の検討を進めているが、各自治体それぞれの状況が異なっていることから、ハード面での早期の広域化・共同化は困難だと思われる。本町については、比較的容易に取組みが可能な大規模災害に備えての施設台帳の自治体間の相互保管について取組みを行い、その他の事項については、継続的に検討を行い中長期的な検討・協議等が必要だと考える。</t>
  </si>
  <si>
    <t>農業集落排水施設</t>
  </si>
  <si>
    <t>小規模集合排水施設</t>
  </si>
  <si>
    <t>個別排水処理施設</t>
  </si>
  <si>
    <t>　簡易水道事業に関しては、不採算地域を抱えているが、町の重要インフラであるという位置づけから、その経営を民間に委譲・委託することは、現時点では考えていない。中長期的には、料金収入の減少が見込まれる中、老朽施設の更新など課題は多いが更なるコストの削減や料金改定なども視野に入れ、持続的で安全安心な水道事業経営を目指していく。
　また、広域化については、地域的に集落が点在している状況でもあり、他市町との統廃合は実質不可能と思われる。町内での簡易水道事業認可の統合については、今後の検討課題としている。
　いずれにせよ、来年度から公営企業会計に移行し、新たな水道ビジョンや経営戦略を策定することにより、課題も明確化するものと考えている。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</si>
</sst>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6" fillId="0" borderId="10" xfId="1" applyFont="1" applyBorder="1">
      <alignment vertical="center"/>
    </xf>
    <xf numFmtId="0" fontId="26" fillId="0" borderId="12" xfId="1" applyFont="1" applyBorder="1">
      <alignment vertical="center"/>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24" fillId="0" borderId="1" xfId="1" applyFont="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cellXfs>
  <cellStyles count="2">
    <cellStyle name="標準" xfId="0" builtinId="0"/>
    <cellStyle name="標準 2" xfId="1" xr:uid="{5BB0CC93-BEB6-4B07-B082-0C6C914D1FA6}"/>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622DAE-29F1-449C-B5A2-FDB9858FE975}"/>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FBB975-92A3-42E7-B1E4-19076AD4828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A5ECED-94DD-49CA-B5FC-F50A7F807716}"/>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F66FB51-7D0E-45E1-BBE9-83AA5C3A3099}"/>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2063A3-8E1F-4859-8DDF-0BF75DB9C79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14101B7-2C35-4743-9699-FF62FD643698}"/>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74E5EC2-AB51-4703-9550-0AA81961EF05}"/>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D78D463-B756-4E62-98E1-98B78B4C392F}"/>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9169CF83-C2BA-4384-8722-E8893343BCDE}"/>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70A872D-DF88-4CF0-85D8-EB0E1C69E49E}"/>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19AC6B0-839A-4A46-9F59-0B19010F6919}"/>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D032602-CD49-4A4A-8905-E4F83D9F2AE0}"/>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72EB4F-2A54-4359-9D8C-C2C81429D43C}"/>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9A32D78-6FEA-49A1-834D-64540ECC9D4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F4A54B2-52D8-4D95-AEDD-D9DD5FC3AE2D}"/>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2EA6F18F-D210-4A84-80BD-1AC10065AD2A}"/>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E61E4AD-0A51-4B71-877C-3D45C6D82D6E}"/>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7FBE357D-3A35-4222-9BEE-64486A9FA314}"/>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C61830B-2658-4452-B13F-DB2BA36D171E}"/>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C9BCB33-B2C5-47D0-9981-FA2ECB72C28E}"/>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C3C092B-0644-4DD3-9C03-BA3B4E178465}"/>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6FB1F0F-11A4-4F91-9F26-25D98D29CB0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5EEB09E6-D2E6-41B8-8F9E-BC720E9E3EAF}"/>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76D692E-409A-4769-879B-A58AB3EF4724}"/>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0A53217-5687-45A4-83A0-DC7DF7E8CAED}"/>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691A743E-03F5-4177-A98C-C2A00479570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A30F63-5636-458D-B8A6-A2109324C16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C9AFAB-0200-4157-890E-3BF27C3B285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344C3A-997A-4324-8377-2E301A73E6F2}"/>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FE74B9C-12CE-4D4D-B631-6EE2F0C6618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8B78D96-B139-4BFC-9F71-532847C4EC6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296B2A5-6308-4334-A580-BB5C544A07C7}"/>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5284EED-C11D-41BA-B92D-2091DDD892C9}"/>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6A681E3-2380-47ED-9862-1B8A34FD730B}"/>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886E2CF-6801-47BE-9FFB-5591F7B1F97A}"/>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E13742A-9AB8-4EB1-9809-A68B524C2C72}"/>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574E948-A1FF-44F8-A9E5-6B40BF1A65EF}"/>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F7214F7-6F0E-4D42-8FB7-6AC6DF7A88B7}"/>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81E1B2F-C776-4E27-B7D8-A244C5C1A7AD}"/>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54BA9D9-7DB7-451C-A4A8-11E6CB602AB7}"/>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0E9FA9A-4916-4BC1-8124-B3C9742C6EC6}"/>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19D2FFF-ADD8-4033-91A1-46283B93EE13}"/>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1D9F98B-4CE4-4126-B013-16F2D3466FCE}"/>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1FF4547-FE08-4230-B0CC-6BC1518129A8}"/>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08DB2EB-5A44-47E4-A517-C6A38E94B2AE}"/>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50386F6-FFCD-4676-A671-5DFF7743D5E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566DC73-61E3-4593-B9D8-03475B418143}"/>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B64B643-4678-4950-9D5A-D3E2698BB939}"/>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AFEDD15-D3A4-4685-A459-D750D6E80631}"/>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9522C8E-5266-4B84-8FB5-64A2D6B793B4}"/>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01BC676-8D67-4468-95A3-000156EA38DB}"/>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30D1805-BF39-4BD2-B1AE-FE7587EC982A}"/>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6DE5C1-AA4F-40DF-9E58-406BBAB4192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AF5ABD-61AE-4284-9D2A-09B695A4303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7FDE87-8173-4B5C-BDC3-6EB010927322}"/>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45B6FB0-27E0-4B92-988A-0B4BF44D78B3}"/>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8DFD64C-F9EA-4CC4-9C98-31546B6F379F}"/>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7FF2811-1951-4868-8417-0CB54B927AEF}"/>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2C453C2-79E4-4460-8507-543C2C2FF087}"/>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69DB942-A077-4276-9044-42E44DEDDB99}"/>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519FCDD-A6C1-4C7D-9B2B-E55F1892CC85}"/>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3A771B0-D6C1-438E-9AAF-319DB131B72E}"/>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0587344-97BD-4C69-B2D4-D6F91C631D5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8377429-B1EB-4EDA-AC92-F0EF4CE2FB7E}"/>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61E9FE3-D655-4694-9569-F55A57C6004A}"/>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DA00325-3403-4855-8EFD-4632A11376E6}"/>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BC87C213-7A78-4D6A-B317-1667844A5E3D}"/>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7ACCB4B-7D3B-4002-8925-C9332DAE955A}"/>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120A9EF-1804-4EC6-B1F0-3F853C7EF23C}"/>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E69F63B-457B-40CD-AFFA-8B211FC192AD}"/>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57FCCD0-EE74-4DB5-8813-EDB2D2F38B2F}"/>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E9DBB7D-7BDD-4636-AF59-302C35581C88}"/>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33D8813-0F96-4C7C-8100-DF6442AF3F0F}"/>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B99B175-5478-44DD-8FBD-D304FB2BD947}"/>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BFFFBAA2-F21E-4250-ADF8-BD2B7949077D}"/>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04D2C5A-2E6D-473A-B5DD-632995C72BBD}"/>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664A93C-76BE-4718-96B0-78946F623D43}"/>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6FBE3787-CDA7-456B-8E9D-CB306AAA545A}"/>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D3FDD4-9D16-418F-8154-C60D22401E6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3D9528-AB04-48F7-9806-B20B05E44AB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2FEC77-67CD-4E00-ABB7-8B85CA8C988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B733CCE-A4DC-4626-827C-E0ACB14A607D}"/>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F8B6CF5-9B35-4E5A-AA8F-FB2C1584B139}"/>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0293801-95D8-4351-83D7-982FF1432387}"/>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8FC18B1-0579-4BF3-BD0A-1292B7F2A136}"/>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72847B6-CF98-473A-ADDC-FE7FC46A40DD}"/>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FC26D27-8EF3-4504-A8F4-B8E955A8E85B}"/>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FA79FC5-23B7-4E21-854E-D2C49A806357}"/>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2434BCEC-2EE7-49C5-BDEF-8E0E4E404798}"/>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A872074-DD1C-42CF-B9AE-2F2242098D57}"/>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474825E-CE0E-468D-A588-018984B16BF7}"/>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9D466B0-64ED-4DFA-9D3E-38D7F3B2E19E}"/>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CF049D1-A7A5-42BA-8C68-2EC71AA0D56A}"/>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C31AB6C-BA27-4F69-A21F-E524B2DE6E3A}"/>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BAAB1C9-F7B7-4DD9-B2B6-3534F3E5806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9DF6508-67DB-4AE0-BD97-37ADCE433C32}"/>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13DCD9F-F378-4E0D-A3A3-781D101E5266}"/>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C845DCB-389F-4C13-B8A1-11CDC7F298F3}"/>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D449065-EF81-48D4-A3EA-EC6DBCE788A5}"/>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BB37520-B021-40EA-9945-AB53FE81A104}"/>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B088999-1B8A-424A-93C5-91740D5E08A8}"/>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1D1108F-C8C5-457A-9C90-5E66D0C5BA8B}"/>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EEA4AE6-8BF5-4676-BA23-2EDE5AA383FB}"/>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E604692-07FE-49CC-BE33-C302A7E1076D}"/>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92F7AE-4D6F-40D2-8609-293950C994F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A171C3-B990-4772-BA1E-3A358A4112B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CDC906-F843-4330-94B3-1C8A1893793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F96D2DE-B7DD-4C9E-A4AA-11459A923AE4}"/>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26CBC61-54C0-4ED6-A5AA-7C82DED58111}"/>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03CF0AC-3E89-496E-B511-39658D6785B6}"/>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DDB803A-DB7E-48BA-BA12-06E5BD46BE07}"/>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BFE3568-8DA7-4B65-AA91-7DD0804F9698}"/>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7C1BA48-6A76-4671-B599-B2D5EA1D1916}"/>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E03DA18-8281-4792-87E7-AF442D38724E}"/>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2279A1B0-87EA-4EAB-8720-972E6AEC477A}"/>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C882026-3050-47FE-95E6-832FD9030FF4}"/>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AC158C2-277A-45C5-8714-61BF7100CA59}"/>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3FA01A8-A5C6-4880-A3D6-C654CB9D53C6}"/>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055D1EC-5076-49EF-A137-9F30AAA3ED13}"/>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9933ACA-0071-4689-AFFA-4804CF620F97}"/>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E7D3EC3-BCB3-4BEB-ACE6-0E75689A41C8}"/>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C93DFA4-4EDE-4683-ABBB-2831CF9C6E87}"/>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30C29C1B-69E7-4C17-A634-0213565592FE}"/>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A2B4EB6-E85D-449F-BACC-D68AD6634E49}"/>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0308655-C38F-42B2-A547-43E109AF6393}"/>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72B80C1-05D6-4813-89CC-75A0D309374B}"/>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F7DF32C5-0912-43CB-A957-FE2CEDEAF2A9}"/>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4191C74-F24B-4894-B2DB-B315FD410169}"/>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EFCFB80-355C-4E55-AB27-36A354C24BFA}"/>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24B2EE7-5B29-477A-8F3C-B1BEC5AF78CB}"/>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6_&#12362;&#12362;&#12356;&#30010;&#9675;/&#65288;&#12362;&#12362;&#12356;&#30010;&#65289;&#20844;&#21942;&#20225;&#26989;&#12398;&#25244;&#26412;&#30340;&#12394;&#25913;&#38761;&#12398;&#21462;&#32068;&#29366;&#27841;&#35519;&#26619;&#22238;&#31572;/&#12304;&#12362;&#12362;&#12356;&#30010;&#65306;&#36786;&#26989;&#38598;&#33853;&#25490;&#27700;&#20107;&#26989;&#29305;&#21029;&#20250;&#35336;&#65288;&#20491;&#21029;&#65289;&#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6_&#12362;&#12362;&#12356;&#30010;&#9675;/&#65288;&#12362;&#12362;&#12356;&#30010;&#65289;&#20844;&#21942;&#20225;&#26989;&#12398;&#25244;&#26412;&#30340;&#12394;&#25913;&#38761;&#12398;&#21462;&#32068;&#29366;&#27841;&#35519;&#26619;&#22238;&#31572;/&#12304;&#12362;&#12362;&#12356;&#30010;&#65306;&#36786;&#26989;&#38598;&#33853;&#25490;&#27700;&#20107;&#26989;&#29305;&#21029;&#20250;&#35336;&#65288;&#23567;&#35215;&#27169;&#65289;&#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6_&#12362;&#12362;&#12356;&#30010;&#9675;/&#65288;&#12362;&#12362;&#12356;&#30010;&#65289;&#20844;&#21942;&#20225;&#26989;&#12398;&#25244;&#26412;&#30340;&#12394;&#25913;&#38761;&#12398;&#21462;&#32068;&#29366;&#27841;&#35519;&#26619;&#22238;&#31572;/&#12304;&#12362;&#12362;&#12356;&#30010;&#65306;&#29305;&#23450;&#29872;&#22659;&#20445;&#20840;&#20844;&#20849;&#19979;&#27700;&#36947;&#20107;&#26989;&#29305;&#21029;&#20250;&#35336;&#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6_&#12362;&#12362;&#12356;&#30010;&#9675;/&#65288;&#12362;&#12362;&#12356;&#30010;&#65289;&#20844;&#21942;&#20225;&#26989;&#12398;&#25244;&#26412;&#30340;&#12394;&#25913;&#38761;&#12398;&#21462;&#32068;&#29366;&#27841;&#35519;&#26619;&#22238;&#31572;/&#12304;&#12362;&#12362;&#12356;&#30010;&#65306;&#36786;&#26989;&#38598;&#33853;&#25490;&#27700;&#20107;&#26989;&#29305;&#21029;&#20250;&#35336;&#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6_&#12362;&#12362;&#12356;&#30010;&#9675;/&#65288;&#12362;&#12362;&#12356;&#30010;&#65289;&#20844;&#21942;&#20225;&#26989;&#12398;&#25244;&#26412;&#30340;&#12394;&#25913;&#38761;&#12398;&#21462;&#32068;&#29366;&#27841;&#35519;&#26619;&#22238;&#31572;/&#12304;&#12362;&#12362;&#12356;&#30010;&#65306;&#31777;&#26131;&#27700;&#36947;&#20107;&#26989;&#29305;&#21029;&#20250;&#35336;&#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おおい町</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D5FAB-1051-4092-AB79-9B73652D80E3}">
  <sheetPr>
    <pageSetUpPr fitToPage="1"/>
  </sheetPr>
  <dimension ref="A1:EN403"/>
  <sheetViews>
    <sheetView showZeros="0" tabSelected="1" zoomScale="55" zoomScaleNormal="55" zoomScaleSheetLayoutView="55" workbookViewId="0">
      <selection activeCell="CO18" sqref="CO18"/>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5</v>
      </c>
      <c r="V11" s="271"/>
      <c r="W11" s="271"/>
      <c r="X11" s="271"/>
      <c r="Y11" s="271"/>
      <c r="Z11" s="271"/>
      <c r="AA11" s="271"/>
      <c r="AB11" s="271"/>
      <c r="AC11" s="271"/>
      <c r="AD11" s="271"/>
      <c r="AE11" s="271"/>
      <c r="AF11" s="272"/>
      <c r="AG11" s="272"/>
      <c r="AH11" s="272"/>
      <c r="AI11" s="272"/>
      <c r="AJ11" s="272"/>
      <c r="AK11" s="272"/>
      <c r="AL11" s="272"/>
      <c r="AM11" s="272"/>
      <c r="AN11" s="273"/>
      <c r="AO11" s="278" t="s">
        <v>6</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18</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95</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26DD-3732-4C4D-A782-3099F7091055}">
  <sheetPr>
    <pageSetUpPr fitToPage="1"/>
  </sheetPr>
  <dimension ref="A1:EN403"/>
  <sheetViews>
    <sheetView showZeros="0" zoomScale="55" zoomScaleNormal="55" zoomScaleSheetLayoutView="55" workbookViewId="0">
      <selection activeCell="AO11" sqref="AO11:BF13"/>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88</v>
      </c>
      <c r="V11" s="271"/>
      <c r="W11" s="271"/>
      <c r="X11" s="271"/>
      <c r="Y11" s="271"/>
      <c r="Z11" s="271"/>
      <c r="AA11" s="271"/>
      <c r="AB11" s="271"/>
      <c r="AC11" s="271"/>
      <c r="AD11" s="271"/>
      <c r="AE11" s="271"/>
      <c r="AF11" s="272"/>
      <c r="AG11" s="272"/>
      <c r="AH11" s="272"/>
      <c r="AI11" s="272"/>
      <c r="AJ11" s="272"/>
      <c r="AK11" s="272"/>
      <c r="AL11" s="272"/>
      <c r="AM11" s="272"/>
      <c r="AN11" s="273"/>
      <c r="AO11" s="278" t="s">
        <v>89</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05"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55"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18</v>
      </c>
      <c r="O228" s="113"/>
      <c r="P228" s="113"/>
      <c r="Q228" s="114"/>
      <c r="R228" s="40"/>
      <c r="S228" s="40"/>
      <c r="T228" s="40"/>
      <c r="U228" s="94" t="s">
        <v>90</v>
      </c>
      <c r="V228" s="95"/>
      <c r="W228" s="95"/>
      <c r="X228" s="95"/>
      <c r="Y228" s="95"/>
      <c r="Z228" s="95"/>
      <c r="AA228" s="95"/>
      <c r="AB228" s="95"/>
      <c r="AC228" s="95"/>
      <c r="AD228" s="95"/>
      <c r="AE228" s="95"/>
      <c r="AF228" s="95"/>
      <c r="AG228" s="95"/>
      <c r="AH228" s="95"/>
      <c r="AI228" s="95"/>
      <c r="AJ228" s="96"/>
      <c r="AK228" s="56"/>
      <c r="AL228" s="56"/>
      <c r="AM228" s="94" t="s">
        <v>91</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05"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05"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05"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05"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55"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55"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55"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55"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55"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55"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55"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55"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55"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55"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55"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55"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55"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55"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55"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55"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55"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55"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C01D4-677A-45F3-815A-A33ED917F0C0}">
  <sheetPr>
    <pageSetUpPr fitToPage="1"/>
  </sheetPr>
  <dimension ref="A1:EN403"/>
  <sheetViews>
    <sheetView showZeros="0" zoomScale="55" zoomScaleNormal="55" zoomScaleSheetLayoutView="55" workbookViewId="0">
      <selection activeCell="BA29" sqref="BA29"/>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88</v>
      </c>
      <c r="V11" s="271"/>
      <c r="W11" s="271"/>
      <c r="X11" s="271"/>
      <c r="Y11" s="271"/>
      <c r="Z11" s="271"/>
      <c r="AA11" s="271"/>
      <c r="AB11" s="271"/>
      <c r="AC11" s="271"/>
      <c r="AD11" s="271"/>
      <c r="AE11" s="271"/>
      <c r="AF11" s="272"/>
      <c r="AG11" s="272"/>
      <c r="AH11" s="272"/>
      <c r="AI11" s="272"/>
      <c r="AJ11" s="272"/>
      <c r="AK11" s="272"/>
      <c r="AL11" s="272"/>
      <c r="AM11" s="272"/>
      <c r="AN11" s="273"/>
      <c r="AO11" s="278" t="s">
        <v>92</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05"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55"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18</v>
      </c>
      <c r="O228" s="113"/>
      <c r="P228" s="113"/>
      <c r="Q228" s="114"/>
      <c r="R228" s="40"/>
      <c r="S228" s="40"/>
      <c r="T228" s="40"/>
      <c r="U228" s="94" t="s">
        <v>90</v>
      </c>
      <c r="V228" s="95"/>
      <c r="W228" s="95"/>
      <c r="X228" s="95"/>
      <c r="Y228" s="95"/>
      <c r="Z228" s="95"/>
      <c r="AA228" s="95"/>
      <c r="AB228" s="95"/>
      <c r="AC228" s="95"/>
      <c r="AD228" s="95"/>
      <c r="AE228" s="95"/>
      <c r="AF228" s="95"/>
      <c r="AG228" s="95"/>
      <c r="AH228" s="95"/>
      <c r="AI228" s="95"/>
      <c r="AJ228" s="96"/>
      <c r="AK228" s="56"/>
      <c r="AL228" s="56"/>
      <c r="AM228" s="94" t="s">
        <v>91</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05"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05"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05"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05"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55"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55"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55"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55"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55"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55"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55"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55"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55"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55"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55"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55"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55"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55"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55"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55"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55"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55"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5E1A-A4BA-476B-9D42-15BE91790DE8}">
  <sheetPr>
    <pageSetUpPr fitToPage="1"/>
  </sheetPr>
  <dimension ref="A1:EN403"/>
  <sheetViews>
    <sheetView showZeros="0" zoomScale="55" zoomScaleNormal="55" zoomScaleSheetLayoutView="55" workbookViewId="0">
      <selection activeCell="AN30" sqref="AN30"/>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88</v>
      </c>
      <c r="V11" s="271"/>
      <c r="W11" s="271"/>
      <c r="X11" s="271"/>
      <c r="Y11" s="271"/>
      <c r="Z11" s="271"/>
      <c r="AA11" s="271"/>
      <c r="AB11" s="271"/>
      <c r="AC11" s="271"/>
      <c r="AD11" s="271"/>
      <c r="AE11" s="271"/>
      <c r="AF11" s="272"/>
      <c r="AG11" s="272"/>
      <c r="AH11" s="272"/>
      <c r="AI11" s="272"/>
      <c r="AJ11" s="272"/>
      <c r="AK11" s="272"/>
      <c r="AL11" s="272"/>
      <c r="AM11" s="272"/>
      <c r="AN11" s="273"/>
      <c r="AO11" s="278" t="s">
        <v>93</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05"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55"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18</v>
      </c>
      <c r="O228" s="113"/>
      <c r="P228" s="113"/>
      <c r="Q228" s="114"/>
      <c r="R228" s="40"/>
      <c r="S228" s="40"/>
      <c r="T228" s="40"/>
      <c r="U228" s="94" t="s">
        <v>90</v>
      </c>
      <c r="V228" s="95"/>
      <c r="W228" s="95"/>
      <c r="X228" s="95"/>
      <c r="Y228" s="95"/>
      <c r="Z228" s="95"/>
      <c r="AA228" s="95"/>
      <c r="AB228" s="95"/>
      <c r="AC228" s="95"/>
      <c r="AD228" s="95"/>
      <c r="AE228" s="95"/>
      <c r="AF228" s="95"/>
      <c r="AG228" s="95"/>
      <c r="AH228" s="95"/>
      <c r="AI228" s="95"/>
      <c r="AJ228" s="96"/>
      <c r="AK228" s="56"/>
      <c r="AL228" s="56"/>
      <c r="AM228" s="94" t="s">
        <v>91</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05"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05"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05"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05"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55"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55"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55"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55"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55"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55"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55"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55"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55"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55"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55"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55"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55"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55"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55"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55"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55"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55"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25068-D881-4A55-B63A-E6CC15471492}">
  <sheetPr>
    <pageSetUpPr fitToPage="1"/>
  </sheetPr>
  <dimension ref="A1:EN403"/>
  <sheetViews>
    <sheetView showZeros="0" zoomScale="55" zoomScaleNormal="55" zoomScaleSheetLayoutView="55" workbookViewId="0">
      <selection activeCell="CB30" sqref="CB30:CC30"/>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88</v>
      </c>
      <c r="V11" s="271"/>
      <c r="W11" s="271"/>
      <c r="X11" s="271"/>
      <c r="Y11" s="271"/>
      <c r="Z11" s="271"/>
      <c r="AA11" s="271"/>
      <c r="AB11" s="271"/>
      <c r="AC11" s="271"/>
      <c r="AD11" s="271"/>
      <c r="AE11" s="271"/>
      <c r="AF11" s="272"/>
      <c r="AG11" s="272"/>
      <c r="AH11" s="272"/>
      <c r="AI11" s="272"/>
      <c r="AJ11" s="272"/>
      <c r="AK11" s="272"/>
      <c r="AL11" s="272"/>
      <c r="AM11" s="272"/>
      <c r="AN11" s="273"/>
      <c r="AO11" s="278" t="s">
        <v>94</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05"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55"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18</v>
      </c>
      <c r="O228" s="113"/>
      <c r="P228" s="113"/>
      <c r="Q228" s="114"/>
      <c r="R228" s="40"/>
      <c r="S228" s="40"/>
      <c r="T228" s="40"/>
      <c r="U228" s="94" t="s">
        <v>90</v>
      </c>
      <c r="V228" s="95"/>
      <c r="W228" s="95"/>
      <c r="X228" s="95"/>
      <c r="Y228" s="95"/>
      <c r="Z228" s="95"/>
      <c r="AA228" s="95"/>
      <c r="AB228" s="95"/>
      <c r="AC228" s="95"/>
      <c r="AD228" s="95"/>
      <c r="AE228" s="95"/>
      <c r="AF228" s="95"/>
      <c r="AG228" s="95"/>
      <c r="AH228" s="95"/>
      <c r="AI228" s="95"/>
      <c r="AJ228" s="96"/>
      <c r="AK228" s="56"/>
      <c r="AL228" s="56"/>
      <c r="AM228" s="94" t="s">
        <v>91</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05"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05"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05"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05"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55"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55"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55"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55"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55"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55"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55"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55"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55"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55"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55"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55"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55"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55"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55"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55"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55"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55"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vt:lpstr>
      <vt:lpstr>下水道（特定環境保全公共下水道）</vt:lpstr>
      <vt:lpstr>下水道（農業集落排水施設）</vt:lpstr>
      <vt:lpstr>下水道（小規模集合排水施設）</vt:lpstr>
      <vt:lpstr>下水道（個別排水処理施設）</vt:lpstr>
      <vt:lpstr>'下水道（個別排水処理施設）'!Print_Area</vt:lpstr>
      <vt:lpstr>'下水道（小規模集合排水施設）'!Print_Area</vt:lpstr>
      <vt:lpstr>'下水道（特定環境保全公共下水道）'!Print_Area</vt:lpstr>
      <vt:lpstr>'下水道（農業集落排水施設）'!Print_Area</vt:lpstr>
      <vt:lpstr>簡易水道!Print_Area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2023-10-10T02:50:55Z</dcterms:created>
  <dcterms:modified xsi:type="dcterms:W3CDTF">2023-10-10T06:48:26Z</dcterms:modified>
  <cp:category/>
  <cp:contentStatus/>
</cp:coreProperties>
</file>