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/>
</workbook>
</file>

<file path=xl/sharedStrings.xml><?xml version="1.0" encoding="utf-8"?>
<sst xmlns="http://schemas.openxmlformats.org/spreadsheetml/2006/main" count="180" uniqueCount="77">
  <si>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</si>
  <si>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</si>
  <si>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</si>
  <si>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</si>
  <si>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</si>
  <si>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</si>
  <si>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</si>
  <si>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</si>
  <si>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</si>
  <si>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</si>
  <si>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</si>
  <si>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</si>
  <si>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</si>
  <si>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</si>
  <si>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</si>
  <si>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</si>
  <si>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</si>
  <si>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</si>
  <si>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</si>
  <si>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</si>
  <si>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</si>
  <si>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</si>
  <si>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</si>
  <si>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</si>
  <si>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</si>
  <si>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</si>
  <si>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</si>
  <si>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</si>
  <si>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</si>
  <si>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</si>
  <si>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</si>
  <si>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</si>
  <si>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</si>
  <si>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</si>
  <si>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</si>
  <si>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</si>
  <si>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</si>
  <si>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</si>
  <si>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</si>
  <si>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</si>
  <si>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</si>
  <si>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</si>
  <si>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</si>
  <si>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</si>
  <si>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</si>
  <si>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</si>
  <si>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</si>
  <si>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</si>
  <si>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</si>
  <si>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附表１　年次１）・都道府県別人口２）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</si>
  <si>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</si>
  <si>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</si>
  <si>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</si>
  <si>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</si>
  <si>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</si>
  <si>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</si>
  <si>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</si>
  <si>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</si>
  <si>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</si>
  <si>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</si>
  <si>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</si>
  <si>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</si>
  <si>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</si>
  <si>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</si>
  <si>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</si>
  <si>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＊１２年</t>
  </si>
  <si>
    <t>１４年</t>
  </si>
  <si>
    <t>１５年</t>
  </si>
  <si>
    <t>（単位：人）</t>
  </si>
  <si>
    <t>１６年</t>
  </si>
  <si>
    <t>＊１７年</t>
  </si>
  <si>
    <t>１３年</t>
  </si>
  <si>
    <t>１８年</t>
  </si>
  <si>
    <t xml:space="preserve">  １．各年次の人口は、10月1日現在。推計人口（総務庁統計局）　＊は国勢調査人口である</t>
  </si>
  <si>
    <t>　２．昭４０年以前は総人口、４５年以降は日本人人口である。</t>
  </si>
  <si>
    <t>１９年</t>
  </si>
  <si>
    <t>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</si>
</sst>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8" xfId="0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9" xfId="0" applyNumberFormat="1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/>
    </xf>
    <xf numFmtId="176" fontId="3" fillId="0" borderId="22" xfId="0" applyNumberFormat="1" applyFont="1" applyBorder="1" applyAlignment="1">
      <alignment vertical="center" shrinkToFit="1"/>
    </xf>
    <xf numFmtId="177" fontId="5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"/>
  <sheetViews>
    <sheetView tabSelected="1" zoomScale="75" zoomScaleNormal="75" workbookViewId="0" topLeftCell="M13">
      <selection activeCell="Z31" sqref="Z31"/>
    </sheetView>
  </sheetViews>
  <sheetFormatPr defaultColWidth="9.00390625" defaultRowHeight="13.5"/>
  <cols>
    <col min="1" max="1" width="8.625" style="2" customWidth="1"/>
    <col min="2" max="13" width="11.125" style="2" customWidth="1"/>
    <col min="14" max="15" width="11.125" style="2" hidden="1" customWidth="1"/>
    <col min="16" max="22" width="11.125" style="2" customWidth="1"/>
    <col min="23" max="24" width="8.625" style="2" customWidth="1"/>
    <col min="25" max="26" width="11.125" style="2" customWidth="1"/>
    <col min="27" max="16384" width="9.00390625" style="2" customWidth="1"/>
  </cols>
  <sheetData>
    <row r="1" spans="1:25" ht="19.5" thickBot="1">
      <c r="A1" s="1" t="s">
        <v>49</v>
      </c>
      <c r="W1" s="3"/>
      <c r="X1" s="44" t="s">
        <v>68</v>
      </c>
      <c r="Y1" s="44"/>
    </row>
    <row r="2" spans="1:26" ht="15.75" customHeight="1">
      <c r="A2" s="31" t="s">
        <v>0</v>
      </c>
      <c r="B2" s="26" t="s">
        <v>50</v>
      </c>
      <c r="C2" s="26" t="s">
        <v>51</v>
      </c>
      <c r="D2" s="26" t="s">
        <v>52</v>
      </c>
      <c r="E2" s="26" t="s">
        <v>53</v>
      </c>
      <c r="F2" s="26" t="s">
        <v>54</v>
      </c>
      <c r="G2" s="26" t="s">
        <v>55</v>
      </c>
      <c r="H2" s="26" t="s">
        <v>56</v>
      </c>
      <c r="I2" s="26" t="s">
        <v>57</v>
      </c>
      <c r="J2" s="26" t="s">
        <v>58</v>
      </c>
      <c r="K2" s="26" t="s">
        <v>59</v>
      </c>
      <c r="L2" s="26" t="s">
        <v>60</v>
      </c>
      <c r="M2" s="26" t="s">
        <v>61</v>
      </c>
      <c r="N2" s="26" t="s">
        <v>62</v>
      </c>
      <c r="O2" s="26" t="s">
        <v>63</v>
      </c>
      <c r="P2" s="26" t="s">
        <v>65</v>
      </c>
      <c r="Q2" s="26" t="s">
        <v>71</v>
      </c>
      <c r="R2" s="26" t="s">
        <v>66</v>
      </c>
      <c r="S2" s="26" t="s">
        <v>67</v>
      </c>
      <c r="T2" s="26" t="s">
        <v>69</v>
      </c>
      <c r="U2" s="26" t="s">
        <v>70</v>
      </c>
      <c r="V2" s="26" t="s">
        <v>72</v>
      </c>
      <c r="W2" s="29" t="s">
        <v>0</v>
      </c>
      <c r="X2" s="29" t="s">
        <v>0</v>
      </c>
      <c r="Y2" s="26" t="s">
        <v>75</v>
      </c>
      <c r="Z2" s="37" t="s">
        <v>76</v>
      </c>
    </row>
    <row r="3" spans="1:26" ht="15.75" customHeight="1">
      <c r="A3" s="32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30"/>
      <c r="X3" s="30"/>
      <c r="Y3" s="27"/>
      <c r="Z3" s="38"/>
    </row>
    <row r="4" spans="1:26" ht="15.75" customHeight="1">
      <c r="A4" s="3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30"/>
      <c r="X4" s="30"/>
      <c r="Y4" s="27"/>
      <c r="Z4" s="38"/>
    </row>
    <row r="5" spans="1:26" ht="15.75" customHeight="1">
      <c r="A5" s="32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0"/>
      <c r="X5" s="30"/>
      <c r="Y5" s="28"/>
      <c r="Z5" s="39"/>
    </row>
    <row r="6" spans="1:28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33">
        <v>103119447</v>
      </c>
      <c r="I6" s="33">
        <v>111251507</v>
      </c>
      <c r="J6" s="34">
        <v>116320358</v>
      </c>
      <c r="K6" s="35">
        <v>120265700</v>
      </c>
      <c r="L6" s="33">
        <v>122721397</v>
      </c>
      <c r="M6" s="33">
        <v>124298947</v>
      </c>
      <c r="N6" s="33">
        <v>125252000</v>
      </c>
      <c r="O6" s="33">
        <v>125432000</v>
      </c>
      <c r="P6" s="33">
        <v>125612633</v>
      </c>
      <c r="Q6" s="33">
        <v>125908000</v>
      </c>
      <c r="R6" s="33">
        <v>126008000</v>
      </c>
      <c r="S6" s="33">
        <v>126139000</v>
      </c>
      <c r="T6" s="33">
        <v>126176000</v>
      </c>
      <c r="U6" s="36">
        <f>SUM(U8:U65)</f>
        <v>126204902</v>
      </c>
      <c r="V6" s="36">
        <f>SUM(V8:V65)</f>
        <v>126154000</v>
      </c>
      <c r="W6" s="6" t="s">
        <v>1</v>
      </c>
      <c r="X6" s="6" t="s">
        <v>1</v>
      </c>
      <c r="Y6" s="36">
        <v>126085000</v>
      </c>
      <c r="Z6" s="45">
        <v>125947000</v>
      </c>
      <c r="AA6" s="7"/>
      <c r="AB6" s="7"/>
    </row>
    <row r="7" spans="1:26" ht="15.75" customHeight="1">
      <c r="A7" s="4"/>
      <c r="B7" s="8"/>
      <c r="C7" s="8"/>
      <c r="D7" s="8"/>
      <c r="E7" s="8"/>
      <c r="F7" s="8"/>
      <c r="G7" s="8"/>
      <c r="H7" s="8"/>
      <c r="I7" s="8"/>
      <c r="J7" s="22"/>
      <c r="K7" s="2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40"/>
    </row>
    <row r="8" spans="1:28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3">
        <v>5566372</v>
      </c>
      <c r="K8" s="23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41">
        <v>5517000</v>
      </c>
      <c r="AA8" s="7"/>
      <c r="AB8" s="7"/>
    </row>
    <row r="9" spans="1:28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3">
        <v>1521778</v>
      </c>
      <c r="K9" s="23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41">
        <v>1388000</v>
      </c>
      <c r="AA9" s="7"/>
      <c r="AB9" s="7"/>
    </row>
    <row r="10" spans="1:28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3">
        <v>1420078</v>
      </c>
      <c r="K10" s="23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41">
        <v>1347000</v>
      </c>
      <c r="AA10" s="7"/>
      <c r="AB10" s="7"/>
    </row>
    <row r="11" spans="1:28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3">
        <v>2076657</v>
      </c>
      <c r="K11" s="23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41">
        <v>2329000</v>
      </c>
      <c r="AA11" s="7"/>
      <c r="AB11" s="7"/>
    </row>
    <row r="12" spans="1:28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3">
        <v>1255499</v>
      </c>
      <c r="K12" s="23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41">
        <v>1105000</v>
      </c>
      <c r="AA12" s="7"/>
      <c r="AB12" s="7"/>
    </row>
    <row r="13" spans="1:28" ht="15.75" customHeight="1">
      <c r="A13" s="4"/>
      <c r="B13" s="5"/>
      <c r="C13" s="5"/>
      <c r="D13" s="5"/>
      <c r="E13" s="5"/>
      <c r="F13" s="5"/>
      <c r="G13" s="5"/>
      <c r="H13" s="5"/>
      <c r="I13" s="5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41"/>
      <c r="AA13" s="7"/>
      <c r="AB13" s="7"/>
    </row>
    <row r="14" spans="1:28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3">
        <v>1250989</v>
      </c>
      <c r="K14" s="23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41">
        <v>1182000</v>
      </c>
      <c r="AA14" s="7"/>
      <c r="AB14" s="7"/>
    </row>
    <row r="15" spans="1:28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3">
        <v>2032547</v>
      </c>
      <c r="K15" s="23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41">
        <v>2043000</v>
      </c>
      <c r="AA15" s="7"/>
      <c r="AB15" s="7"/>
    </row>
    <row r="16" spans="1:28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3">
        <v>2552775</v>
      </c>
      <c r="K16" s="23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41">
        <v>2923000</v>
      </c>
      <c r="AA16" s="7"/>
      <c r="AB16" s="7"/>
    </row>
    <row r="17" spans="1:28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3">
        <v>1789218</v>
      </c>
      <c r="K17" s="23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41">
        <v>1981000</v>
      </c>
      <c r="AA17" s="7"/>
      <c r="AB17" s="7"/>
    </row>
    <row r="18" spans="1:28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3">
        <v>1845138</v>
      </c>
      <c r="K18" s="23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41">
        <v>1975000</v>
      </c>
      <c r="AA18" s="7"/>
      <c r="AB18" s="7"/>
    </row>
    <row r="19" spans="1:28" ht="15.75" customHeight="1">
      <c r="A19" s="4"/>
      <c r="B19" s="5"/>
      <c r="C19" s="5"/>
      <c r="D19" s="5"/>
      <c r="E19" s="5"/>
      <c r="F19" s="5"/>
      <c r="G19" s="5"/>
      <c r="H19" s="5"/>
      <c r="I19" s="5"/>
      <c r="J19" s="23"/>
      <c r="K19" s="2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41"/>
      <c r="AA19" s="7"/>
      <c r="AB19" s="7"/>
    </row>
    <row r="20" spans="1:28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3">
        <v>5405466</v>
      </c>
      <c r="K20" s="23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41">
        <v>7019000</v>
      </c>
      <c r="AA20" s="7"/>
      <c r="AB20" s="7"/>
    </row>
    <row r="21" spans="1:28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3">
        <v>4719383</v>
      </c>
      <c r="K21" s="23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41">
        <v>6039000</v>
      </c>
      <c r="AA21" s="7"/>
      <c r="AB21" s="7"/>
    </row>
    <row r="22" spans="1:28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3">
        <v>11506944</v>
      </c>
      <c r="K22" s="23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41">
        <v>12552000</v>
      </c>
      <c r="AA22" s="7"/>
      <c r="AB22" s="7"/>
    </row>
    <row r="23" spans="1:28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3">
        <v>6883647</v>
      </c>
      <c r="K23" s="23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41">
        <v>8784000</v>
      </c>
      <c r="AA23" s="7"/>
      <c r="AB23" s="7"/>
    </row>
    <row r="24" spans="1:28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3">
        <v>2448056</v>
      </c>
      <c r="K24" s="23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41">
        <v>2380000</v>
      </c>
      <c r="AA24" s="7"/>
      <c r="AB24" s="7"/>
    </row>
    <row r="25" spans="1:28" ht="15.75" customHeight="1">
      <c r="A25" s="4"/>
      <c r="B25" s="5"/>
      <c r="C25" s="5"/>
      <c r="D25" s="5"/>
      <c r="E25" s="5"/>
      <c r="F25" s="5"/>
      <c r="G25" s="5"/>
      <c r="H25" s="5"/>
      <c r="I25" s="5"/>
      <c r="J25" s="23"/>
      <c r="K25" s="2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41"/>
      <c r="AA25" s="7"/>
      <c r="AB25" s="7"/>
    </row>
    <row r="26" spans="1:28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3">
        <v>1101485</v>
      </c>
      <c r="K26" s="23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41">
        <v>1088000</v>
      </c>
      <c r="AA26" s="7"/>
      <c r="AB26" s="7"/>
    </row>
    <row r="27" spans="1:28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3">
        <v>1115559</v>
      </c>
      <c r="K27" s="23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41">
        <v>1158000</v>
      </c>
      <c r="AA27" s="7"/>
      <c r="AB27" s="7"/>
    </row>
    <row r="28" spans="1:28" s="21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4">
        <v>789497</v>
      </c>
      <c r="K28" s="24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46">
        <v>801000</v>
      </c>
      <c r="AA28" s="20"/>
      <c r="AB28" s="20"/>
    </row>
    <row r="29" spans="1:28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3">
        <v>802490</v>
      </c>
      <c r="K29" s="23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41">
        <v>857000</v>
      </c>
      <c r="AA29" s="7"/>
      <c r="AB29" s="7"/>
    </row>
    <row r="30" spans="1:28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3">
        <v>2078832</v>
      </c>
      <c r="K30" s="23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41">
        <v>2135000</v>
      </c>
      <c r="AA30" s="7"/>
      <c r="AB30" s="7"/>
    </row>
    <row r="31" spans="1:28" ht="15.75" customHeight="1">
      <c r="A31" s="4"/>
      <c r="B31" s="5"/>
      <c r="C31" s="5"/>
      <c r="D31" s="5"/>
      <c r="E31" s="5"/>
      <c r="F31" s="5"/>
      <c r="G31" s="5"/>
      <c r="H31" s="5"/>
      <c r="I31" s="5"/>
      <c r="J31" s="23"/>
      <c r="K31" s="2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41"/>
      <c r="AA31" s="7"/>
      <c r="AB31" s="7"/>
    </row>
    <row r="32" spans="1:28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3">
        <v>1949993</v>
      </c>
      <c r="K32" s="23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42">
        <v>2053000</v>
      </c>
      <c r="AA32" s="7"/>
      <c r="AB32" s="7"/>
    </row>
    <row r="33" spans="1:28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3">
        <v>3438445</v>
      </c>
      <c r="K33" s="23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41">
        <v>3712000</v>
      </c>
      <c r="AA33" s="7"/>
      <c r="AB33" s="7"/>
    </row>
    <row r="34" spans="1:28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3">
        <v>6167929</v>
      </c>
      <c r="K34" s="23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41">
        <v>7203000</v>
      </c>
      <c r="AA34" s="7"/>
      <c r="AB34" s="7"/>
    </row>
    <row r="35" spans="1:28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3">
        <v>1678831</v>
      </c>
      <c r="K35" s="23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41">
        <v>1828000</v>
      </c>
      <c r="AA35" s="7"/>
      <c r="AB35" s="7"/>
    </row>
    <row r="36" spans="1:28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3">
        <v>1072440</v>
      </c>
      <c r="K36" s="23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41">
        <v>1375000</v>
      </c>
      <c r="AA36" s="7"/>
      <c r="AB36" s="7"/>
    </row>
    <row r="37" spans="1:28" ht="15.75" customHeight="1">
      <c r="A37" s="4"/>
      <c r="B37" s="5"/>
      <c r="C37" s="5"/>
      <c r="D37" s="5"/>
      <c r="E37" s="5"/>
      <c r="F37" s="5"/>
      <c r="G37" s="5"/>
      <c r="H37" s="5"/>
      <c r="I37" s="5"/>
      <c r="J37" s="23"/>
      <c r="K37" s="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41"/>
      <c r="AA37" s="7"/>
      <c r="AB37" s="7"/>
    </row>
    <row r="38" spans="1:28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3">
        <v>2483007</v>
      </c>
      <c r="K38" s="23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41">
        <v>2587000</v>
      </c>
      <c r="AA38" s="7"/>
      <c r="AB38" s="7"/>
    </row>
    <row r="39" spans="1:28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3">
        <v>8295801</v>
      </c>
      <c r="K39" s="23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41">
        <v>8639000</v>
      </c>
      <c r="AA39" s="7"/>
      <c r="AB39" s="7"/>
    </row>
    <row r="40" spans="1:28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3">
        <v>5063478</v>
      </c>
      <c r="K40" s="23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41">
        <v>5504000</v>
      </c>
      <c r="AA40" s="7"/>
      <c r="AB40" s="7"/>
    </row>
    <row r="41" spans="1:28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3">
        <v>1202655</v>
      </c>
      <c r="K41" s="23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41">
        <v>1395000</v>
      </c>
      <c r="AA41" s="7"/>
      <c r="AB41" s="7"/>
    </row>
    <row r="42" spans="1:28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3">
        <v>1081999</v>
      </c>
      <c r="K42" s="23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41">
        <v>1007000</v>
      </c>
      <c r="AA42" s="7"/>
      <c r="AB42" s="7"/>
    </row>
    <row r="43" spans="1:28" ht="15.75" customHeight="1">
      <c r="A43" s="4"/>
      <c r="B43" s="5"/>
      <c r="C43" s="5"/>
      <c r="D43" s="5"/>
      <c r="E43" s="5"/>
      <c r="F43" s="5"/>
      <c r="G43" s="5"/>
      <c r="H43" s="5"/>
      <c r="I43" s="5"/>
      <c r="J43" s="23"/>
      <c r="K43" s="2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41"/>
      <c r="AA43" s="7"/>
      <c r="AB43" s="7"/>
    </row>
    <row r="44" spans="1:28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3">
        <v>602335</v>
      </c>
      <c r="K44" s="23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41">
        <v>591000</v>
      </c>
      <c r="AA44" s="7"/>
      <c r="AB44" s="7"/>
    </row>
    <row r="45" spans="1:28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3">
        <v>783143</v>
      </c>
      <c r="K45" s="23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41">
        <v>720000</v>
      </c>
      <c r="AA45" s="7"/>
      <c r="AB45" s="7"/>
    </row>
    <row r="46" spans="1:28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3">
        <v>1862741</v>
      </c>
      <c r="K46" s="23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41">
        <v>1930000</v>
      </c>
      <c r="AA46" s="7"/>
      <c r="AB46" s="7"/>
    </row>
    <row r="47" spans="1:28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3">
        <v>2722521</v>
      </c>
      <c r="K47" s="23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41">
        <v>2836000</v>
      </c>
      <c r="AA47" s="7"/>
      <c r="AB47" s="7"/>
    </row>
    <row r="48" spans="1:28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3">
        <v>1572752</v>
      </c>
      <c r="K48" s="23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41">
        <v>1452000</v>
      </c>
      <c r="AA48" s="7"/>
      <c r="AB48" s="7"/>
    </row>
    <row r="49" spans="1:28" ht="15.75" customHeight="1">
      <c r="A49" s="4"/>
      <c r="B49" s="5"/>
      <c r="C49" s="5"/>
      <c r="D49" s="5"/>
      <c r="E49" s="5"/>
      <c r="F49" s="5"/>
      <c r="G49" s="5"/>
      <c r="H49" s="5"/>
      <c r="I49" s="5"/>
      <c r="J49" s="23"/>
      <c r="K49" s="2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41"/>
      <c r="AA49" s="7"/>
      <c r="AB49" s="7"/>
    </row>
    <row r="50" spans="1:28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3">
        <v>824433</v>
      </c>
      <c r="K50" s="23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41">
        <v>790000</v>
      </c>
      <c r="AA50" s="7"/>
      <c r="AB50" s="7"/>
    </row>
    <row r="51" spans="1:28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3">
        <v>998442</v>
      </c>
      <c r="K51" s="23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41">
        <v>996000</v>
      </c>
      <c r="AA51" s="7"/>
      <c r="AB51" s="7"/>
    </row>
    <row r="52" spans="1:28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3">
        <v>1504298</v>
      </c>
      <c r="K52" s="23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41">
        <v>1436000</v>
      </c>
      <c r="AA52" s="7"/>
      <c r="AB52" s="7"/>
    </row>
    <row r="53" spans="1:28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3">
        <v>829609</v>
      </c>
      <c r="K53" s="23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41">
        <v>771000</v>
      </c>
      <c r="AA53" s="7"/>
      <c r="AB53" s="7"/>
    </row>
    <row r="54" spans="1:28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3">
        <v>4523770</v>
      </c>
      <c r="K54" s="23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41">
        <v>5013000</v>
      </c>
      <c r="AA54" s="7"/>
      <c r="AB54" s="7"/>
    </row>
    <row r="55" spans="1:28" ht="15.75" customHeight="1">
      <c r="A55" s="4"/>
      <c r="B55" s="5"/>
      <c r="C55" s="5"/>
      <c r="D55" s="5"/>
      <c r="E55" s="5"/>
      <c r="F55" s="5"/>
      <c r="G55" s="5"/>
      <c r="H55" s="5"/>
      <c r="I55" s="5"/>
      <c r="J55" s="23"/>
      <c r="K55" s="2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41"/>
      <c r="AA55" s="7"/>
      <c r="AB55" s="7"/>
    </row>
    <row r="56" spans="1:28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3">
        <v>864052</v>
      </c>
      <c r="K56" s="23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41">
        <v>852000</v>
      </c>
      <c r="AA56" s="7"/>
      <c r="AB56" s="7"/>
    </row>
    <row r="57" spans="1:28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3">
        <v>1586916</v>
      </c>
      <c r="K57" s="23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41">
        <v>1434000</v>
      </c>
      <c r="AA57" s="7"/>
      <c r="AB57" s="7"/>
    </row>
    <row r="58" spans="1:28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3">
        <v>1788076</v>
      </c>
      <c r="K58" s="23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41">
        <v>1813000</v>
      </c>
      <c r="AA58" s="7"/>
      <c r="AB58" s="7"/>
    </row>
    <row r="59" spans="1:28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3">
        <v>1225548</v>
      </c>
      <c r="K59" s="23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41">
        <v>1192000</v>
      </c>
      <c r="AA59" s="7"/>
      <c r="AB59" s="7"/>
    </row>
    <row r="60" spans="1:28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3">
        <v>1150321</v>
      </c>
      <c r="K60" s="23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41">
        <v>1133000</v>
      </c>
      <c r="AA60" s="7"/>
      <c r="AB60" s="7"/>
    </row>
    <row r="61" spans="1:28" ht="15.75" customHeight="1">
      <c r="A61" s="4"/>
      <c r="B61" s="5"/>
      <c r="C61" s="5"/>
      <c r="D61" s="5"/>
      <c r="E61" s="5"/>
      <c r="F61" s="5"/>
      <c r="G61" s="5"/>
      <c r="H61" s="5"/>
      <c r="I61" s="5"/>
      <c r="J61" s="23"/>
      <c r="K61" s="2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41"/>
      <c r="AA61" s="7"/>
      <c r="AB61" s="7"/>
    </row>
    <row r="62" spans="1:28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3">
        <v>1783351</v>
      </c>
      <c r="K62" s="23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41">
        <v>1713000</v>
      </c>
      <c r="AA62" s="7"/>
      <c r="AB62" s="7"/>
    </row>
    <row r="63" spans="1:28" ht="15.75" customHeight="1" thickBot="1">
      <c r="A63" s="9" t="s">
        <v>48</v>
      </c>
      <c r="B63" s="10">
        <v>592494</v>
      </c>
      <c r="C63" s="11" t="s">
        <v>64</v>
      </c>
      <c r="D63" s="11" t="s">
        <v>64</v>
      </c>
      <c r="E63" s="11" t="s">
        <v>64</v>
      </c>
      <c r="F63" s="11" t="s">
        <v>64</v>
      </c>
      <c r="G63" s="11" t="s">
        <v>64</v>
      </c>
      <c r="H63" s="11" t="s">
        <v>64</v>
      </c>
      <c r="I63" s="10">
        <v>1036288</v>
      </c>
      <c r="J63" s="25">
        <v>1101062</v>
      </c>
      <c r="K63" s="25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5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43">
        <v>1369000</v>
      </c>
      <c r="AA63" s="7"/>
      <c r="AB63" s="7"/>
    </row>
    <row r="64" spans="1:28" ht="15.75" customHeight="1">
      <c r="A64" s="13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</row>
    <row r="65" spans="1:28" ht="13.5">
      <c r="A65" s="15" t="s">
        <v>74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</row>
    <row r="66" spans="2:28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</row>
    <row r="67" spans="2:28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</row>
    <row r="68" spans="2:28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</row>
    <row r="69" spans="2:28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</row>
    <row r="70" spans="2:28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</row>
    <row r="71" spans="2:28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</row>
    <row r="72" spans="2:28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</row>
    <row r="73" spans="2:28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</row>
    <row r="74" spans="2:28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</row>
    <row r="75" spans="2:28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</row>
    <row r="76" spans="2:28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</row>
    <row r="77" spans="2:28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</row>
    <row r="78" spans="2:28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</row>
    <row r="79" spans="2:28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</row>
    <row r="80" spans="2:28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</row>
    <row r="81" spans="2:28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</row>
    <row r="82" spans="2:28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</row>
    <row r="83" spans="2:28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</row>
    <row r="84" spans="2:28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</row>
    <row r="85" spans="2:28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</row>
    <row r="86" spans="2:28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</row>
    <row r="87" spans="2:28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</row>
    <row r="88" spans="2:28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</row>
    <row r="89" spans="2:28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</row>
    <row r="90" spans="2:28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</row>
    <row r="91" spans="2:28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</row>
    <row r="92" spans="2:28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</row>
    <row r="93" spans="2:28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</row>
    <row r="94" spans="2:28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</row>
    <row r="95" spans="2:28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</row>
    <row r="96" spans="2:28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</row>
    <row r="97" spans="2:28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</row>
    <row r="98" spans="2:28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</row>
    <row r="99" spans="2:28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</row>
    <row r="100" spans="2:28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</row>
    <row r="101" spans="2:28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</row>
    <row r="102" spans="2:28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</row>
    <row r="103" spans="2:28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</row>
    <row r="104" spans="2:28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</row>
    <row r="105" spans="2:28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</row>
    <row r="106" spans="2:28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</row>
    <row r="107" spans="2:28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</row>
    <row r="108" spans="2:28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</row>
    <row r="109" spans="2:28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</row>
    <row r="110" spans="2:28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</row>
    <row r="111" spans="2:28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</row>
    <row r="112" spans="2:28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</row>
    <row r="113" spans="2:28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</row>
    <row r="114" spans="2:28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</row>
    <row r="115" spans="2:28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</row>
    <row r="116" spans="2:28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</row>
    <row r="117" spans="2:28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</row>
    <row r="118" spans="2:28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</row>
    <row r="119" spans="2:28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</row>
    <row r="120" spans="2:28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</row>
    <row r="121" spans="2:28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</row>
    <row r="122" spans="2:28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</row>
    <row r="123" spans="2:26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</sheetData>
  <mergeCells count="27">
    <mergeCell ref="W2:W5"/>
    <mergeCell ref="Y2:Y5"/>
    <mergeCell ref="X1:Y1"/>
    <mergeCell ref="A2:A5"/>
    <mergeCell ref="C2:C5"/>
    <mergeCell ref="D2:D5"/>
    <mergeCell ref="E2:E5"/>
    <mergeCell ref="B2:B5"/>
    <mergeCell ref="X2:X5"/>
    <mergeCell ref="F2:F5"/>
    <mergeCell ref="G2:G5"/>
    <mergeCell ref="H2:H5"/>
    <mergeCell ref="T2:T5"/>
    <mergeCell ref="P2:P5"/>
    <mergeCell ref="I2:I5"/>
    <mergeCell ref="R2:R5"/>
    <mergeCell ref="Z2:Z5"/>
    <mergeCell ref="U2:U5"/>
    <mergeCell ref="V2:V5"/>
    <mergeCell ref="S2:S5"/>
    <mergeCell ref="J2:J5"/>
    <mergeCell ref="K2:K5"/>
    <mergeCell ref="L2:L5"/>
    <mergeCell ref="Q2:Q5"/>
    <mergeCell ref="O2:O5"/>
    <mergeCell ref="M2:M5"/>
    <mergeCell ref="N2:N5"/>
  </mergeCells>
  <printOptions/>
  <pageMargins left="0.81" right="0.2" top="0.5905511811023623" bottom="0.5905511811023623" header="0.5118110236220472" footer="0.5118110236220472"/>
  <pageSetup horizontalDpi="600" verticalDpi="600" orientation="portrait" paperSize="9" scale="78" r:id="rId1"/>
  <colBreaks count="2" manualBreakCount="2">
    <brk id="10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2009-11-25T01:48:56Z</cp:lastPrinted>
  <dcterms:created xsi:type="dcterms:W3CDTF">2000-12-19T09:04:27Z</dcterms:created>
  <dcterms:modified xsi:type="dcterms:W3CDTF">2009-11-25T01:54:53Z</dcterms:modified>
  <cp:category/>
  <cp:version/>
  <cp:contentType/>
  <cp:contentStatus/>
</cp:coreProperties>
</file>