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315" windowWidth="19155" windowHeight="7770" activeTab="5"/>
  </bookViews>
  <sheets>
    <sheet name="統計表目次" sheetId="50" r:id="rId1"/>
    <sheet name="3(1)" sheetId="25" r:id="rId2"/>
    <sheet name="3(2)" sheetId="26" r:id="rId3"/>
    <sheet name="3(3)" sheetId="27" r:id="rId4"/>
    <sheet name="3(4)" sheetId="28" r:id="rId5"/>
    <sheet name="3(5)" sheetId="29" r:id="rId6"/>
  </sheets>
  <definedNames>
    <definedName name="_xlnm.Print_Area" localSheetId="0">統計表目次!$A$1:$D$9</definedName>
  </definedNames>
  <calcPr calcId="125725"/>
</workbook>
</file>

<file path=xl/sharedStrings.xml><?xml version="1.0" encoding="utf-8"?>
<sst xmlns="http://schemas.openxmlformats.org/spreadsheetml/2006/main" count="387" uniqueCount="90">
  <si>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</si>
  <si>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</si>
  <si>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</si>
  <si>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</si>
  <si>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</si>
  <si>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</si>
  <si>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</si>
  <si>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</si>
  <si>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</si>
  <si>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</si>
  <si>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池田町</t>
  </si>
  <si>
    <t>南越前町</t>
  </si>
  <si>
    <t>越前町</t>
  </si>
  <si>
    <t>美浜町</t>
  </si>
  <si>
    <t>高浜町</t>
  </si>
  <si>
    <t>おおい町</t>
  </si>
  <si>
    <t>若狭町</t>
  </si>
  <si>
    <t>計</t>
    <rPh sb="0" eb="1">
      <t>ケイ</t>
    </rPh>
    <phoneticPr fontId="5"/>
  </si>
  <si>
    <t>小計</t>
    <rPh sb="0" eb="2">
      <t>ショウケイ</t>
    </rPh>
    <phoneticPr fontId="5"/>
  </si>
  <si>
    <t>-</t>
  </si>
  <si>
    <t>福井県</t>
    <rPh sb="0" eb="3">
      <t>フクイケン</t>
    </rPh>
    <phoneticPr fontId="10"/>
  </si>
  <si>
    <t>単位：戸</t>
    <rPh sb="0" eb="2">
      <t>タンイ</t>
    </rPh>
    <rPh sb="3" eb="4">
      <t>コ</t>
    </rPh>
    <phoneticPr fontId="5"/>
  </si>
  <si>
    <t>65歳未満の
農業専従者
が　い　る</t>
    <rPh sb="2" eb="3">
      <t>サイ</t>
    </rPh>
    <rPh sb="3" eb="5">
      <t>ミマン</t>
    </rPh>
    <rPh sb="7" eb="9">
      <t>ノウギョウ</t>
    </rPh>
    <rPh sb="9" eb="12">
      <t>センジュウシャ</t>
    </rPh>
    <phoneticPr fontId="5"/>
  </si>
  <si>
    <t>主業農家</t>
    <rPh sb="0" eb="4">
      <t>シュギョウノウカ</t>
    </rPh>
    <phoneticPr fontId="5"/>
  </si>
  <si>
    <t>準主業農家</t>
    <rPh sb="0" eb="1">
      <t>ジュン</t>
    </rPh>
    <rPh sb="1" eb="5">
      <t>シュギョウノウカ</t>
    </rPh>
    <phoneticPr fontId="5"/>
  </si>
  <si>
    <t>副業的農家</t>
    <rPh sb="0" eb="3">
      <t>フクギョウテキ</t>
    </rPh>
    <rPh sb="3" eb="5">
      <t>ノウカ</t>
    </rPh>
    <phoneticPr fontId="5"/>
  </si>
  <si>
    <t>第 １ 種
兼業農家</t>
    <rPh sb="0" eb="1">
      <t>ダイ</t>
    </rPh>
    <rPh sb="4" eb="5">
      <t>シュ</t>
    </rPh>
    <rPh sb="6" eb="8">
      <t>ケンギョウ</t>
    </rPh>
    <rPh sb="8" eb="10">
      <t>ノウカ</t>
    </rPh>
    <phoneticPr fontId="5"/>
  </si>
  <si>
    <t>第 ２ 種
兼業農家</t>
    <rPh sb="0" eb="1">
      <t>ダイ</t>
    </rPh>
    <rPh sb="4" eb="5">
      <t>シュ</t>
    </rPh>
    <rPh sb="6" eb="8">
      <t>ケンギョウ</t>
    </rPh>
    <rPh sb="8" eb="10">
      <t>ノウカ</t>
    </rPh>
    <phoneticPr fontId="5"/>
  </si>
  <si>
    <t>男子生産
年齢人口
が い る</t>
    <rPh sb="0" eb="2">
      <t>ダンシ</t>
    </rPh>
    <rPh sb="2" eb="4">
      <t>セイサン</t>
    </rPh>
    <rPh sb="5" eb="7">
      <t>ネンレイ</t>
    </rPh>
    <rPh sb="7" eb="9">
      <t>ジンコウ</t>
    </rPh>
    <phoneticPr fontId="5"/>
  </si>
  <si>
    <t>女子生産
年齢人口
が い る</t>
    <rPh sb="0" eb="2">
      <t>ジョシ</t>
    </rPh>
    <rPh sb="2" eb="4">
      <t>セイサン</t>
    </rPh>
    <rPh sb="5" eb="7">
      <t>ネンレイ</t>
    </rPh>
    <rPh sb="7" eb="9">
      <t>ジンコウ</t>
    </rPh>
    <phoneticPr fontId="5"/>
  </si>
  <si>
    <t>専業農家</t>
    <rPh sb="0" eb="2">
      <t>センギョウ</t>
    </rPh>
    <rPh sb="2" eb="4">
      <t>ノウカ</t>
    </rPh>
    <phoneticPr fontId="5"/>
  </si>
  <si>
    <t>兼業農家</t>
    <rPh sb="0" eb="2">
      <t>ケンギョウ</t>
    </rPh>
    <rPh sb="2" eb="4">
      <t>ノウカ</t>
    </rPh>
    <phoneticPr fontId="5"/>
  </si>
  <si>
    <t>単位：人</t>
    <rPh sb="0" eb="2">
      <t>タンイ</t>
    </rPh>
    <rPh sb="3" eb="4">
      <t>ヒト</t>
    </rPh>
    <phoneticPr fontId="5"/>
  </si>
  <si>
    <t>男　女　計</t>
    <rPh sb="0" eb="1">
      <t>オトコ</t>
    </rPh>
    <rPh sb="2" eb="3">
      <t>オンナ</t>
    </rPh>
    <rPh sb="4" eb="5">
      <t>ケイ</t>
    </rPh>
    <phoneticPr fontId="5"/>
  </si>
  <si>
    <t>15 ～ 19歳</t>
    <rPh sb="7" eb="8">
      <t>サイ</t>
    </rPh>
    <phoneticPr fontId="5"/>
  </si>
  <si>
    <t>20 ～ 24</t>
    <phoneticPr fontId="5"/>
  </si>
  <si>
    <t>25 ～ 29</t>
    <phoneticPr fontId="5"/>
  </si>
  <si>
    <t>30 ～ 34</t>
    <phoneticPr fontId="5"/>
  </si>
  <si>
    <t>35 ～ 39</t>
    <phoneticPr fontId="5"/>
  </si>
  <si>
    <t>40 ～ 44</t>
    <phoneticPr fontId="5"/>
  </si>
  <si>
    <t>45 ～ 49</t>
    <phoneticPr fontId="5"/>
  </si>
  <si>
    <t>50 ～ 54</t>
    <phoneticPr fontId="5"/>
  </si>
  <si>
    <t>55 ～ 59</t>
    <phoneticPr fontId="5"/>
  </si>
  <si>
    <t>60 ～ 64</t>
    <phoneticPr fontId="5"/>
  </si>
  <si>
    <t>65 ～ 69</t>
    <phoneticPr fontId="5"/>
  </si>
  <si>
    <t xml:space="preserve">70 ～ 74 </t>
    <phoneticPr fontId="5"/>
  </si>
  <si>
    <t>75 ～ 79</t>
    <phoneticPr fontId="5"/>
  </si>
  <si>
    <t>80 ～ 84</t>
    <phoneticPr fontId="5"/>
  </si>
  <si>
    <t>85歳以上</t>
    <rPh sb="2" eb="3">
      <t>サイ</t>
    </rPh>
    <rPh sb="3" eb="5">
      <t>イジョウ</t>
    </rPh>
    <phoneticPr fontId="5"/>
  </si>
  <si>
    <t>同居後継者がいる</t>
    <rPh sb="0" eb="1">
      <t>ドウ</t>
    </rPh>
    <rPh sb="1" eb="2">
      <t>キョ</t>
    </rPh>
    <rPh sb="2" eb="3">
      <t>ゴ</t>
    </rPh>
    <rPh sb="3" eb="4">
      <t>ツギ</t>
    </rPh>
    <rPh sb="4" eb="5">
      <t>シャ</t>
    </rPh>
    <phoneticPr fontId="5"/>
  </si>
  <si>
    <t>他出農業
後継者が
い　　る</t>
    <rPh sb="0" eb="1">
      <t>ホカ</t>
    </rPh>
    <rPh sb="1" eb="2">
      <t>デ</t>
    </rPh>
    <rPh sb="2" eb="3">
      <t>ノウ</t>
    </rPh>
    <rPh sb="3" eb="4">
      <t>ギョウ</t>
    </rPh>
    <rPh sb="5" eb="6">
      <t>ゴ</t>
    </rPh>
    <rPh sb="6" eb="7">
      <t>ツギ</t>
    </rPh>
    <rPh sb="7" eb="8">
      <t>シャ</t>
    </rPh>
    <phoneticPr fontId="5"/>
  </si>
  <si>
    <t>他出農業
後継者が
い な い</t>
    <rPh sb="0" eb="1">
      <t>ホカ</t>
    </rPh>
    <rPh sb="1" eb="2">
      <t>デ</t>
    </rPh>
    <rPh sb="2" eb="3">
      <t>ノウ</t>
    </rPh>
    <rPh sb="3" eb="4">
      <t>ギョウ</t>
    </rPh>
    <rPh sb="5" eb="6">
      <t>ゴ</t>
    </rPh>
    <rPh sb="6" eb="7">
      <t>ツギ</t>
    </rPh>
    <rPh sb="7" eb="8">
      <t>シャ</t>
    </rPh>
    <phoneticPr fontId="5"/>
  </si>
  <si>
    <t>男の経営主</t>
    <rPh sb="0" eb="1">
      <t>オトコ</t>
    </rPh>
    <rPh sb="2" eb="4">
      <t>ケイエイ</t>
    </rPh>
    <rPh sb="4" eb="5">
      <t>ヌシ</t>
    </rPh>
    <phoneticPr fontId="5"/>
  </si>
  <si>
    <t>女の経営主</t>
    <rPh sb="0" eb="1">
      <t>オンナ</t>
    </rPh>
    <rPh sb="2" eb="4">
      <t>ケイエイ</t>
    </rPh>
    <rPh sb="4" eb="5">
      <t>ヌシ</t>
    </rPh>
    <phoneticPr fontId="5"/>
  </si>
  <si>
    <t>経営方針の決定参画者がいる</t>
    <rPh sb="0" eb="2">
      <t>ケイエイ</t>
    </rPh>
    <rPh sb="2" eb="4">
      <t>ホウシン</t>
    </rPh>
    <rPh sb="5" eb="7">
      <t>ケッテイ</t>
    </rPh>
    <rPh sb="7" eb="10">
      <t>サンカクシャ</t>
    </rPh>
    <phoneticPr fontId="5"/>
  </si>
  <si>
    <t>男女の経営方針決定参画者がいる</t>
    <rPh sb="0" eb="2">
      <t>ダンジョ</t>
    </rPh>
    <rPh sb="3" eb="5">
      <t>ケイエイ</t>
    </rPh>
    <rPh sb="5" eb="7">
      <t>ホウシン</t>
    </rPh>
    <rPh sb="7" eb="9">
      <t>ケッテイ</t>
    </rPh>
    <rPh sb="9" eb="12">
      <t>サンカクシャ</t>
    </rPh>
    <phoneticPr fontId="5"/>
  </si>
  <si>
    <t>男の経営方針決定参画者だけ</t>
    <rPh sb="0" eb="1">
      <t>オトコ</t>
    </rPh>
    <phoneticPr fontId="5"/>
  </si>
  <si>
    <t>女の経営方針決定参画者だけ</t>
    <rPh sb="0" eb="1">
      <t>オンナ</t>
    </rPh>
    <phoneticPr fontId="5"/>
  </si>
  <si>
    <t>３　販売農家</t>
    <rPh sb="2" eb="4">
      <t>ハンバイ</t>
    </rPh>
    <rPh sb="4" eb="6">
      <t>ノウカ</t>
    </rPh>
    <phoneticPr fontId="5"/>
  </si>
  <si>
    <t>（５）経営方針の決定参画者（経営主を除く。）の有無別農家数</t>
    <rPh sb="3" eb="5">
      <t>ケイエイ</t>
    </rPh>
    <rPh sb="5" eb="7">
      <t>ホウシン</t>
    </rPh>
    <rPh sb="8" eb="10">
      <t>ケッテイ</t>
    </rPh>
    <rPh sb="10" eb="13">
      <t>サンカクシャ</t>
    </rPh>
    <rPh sb="14" eb="16">
      <t>ケイエイ</t>
    </rPh>
    <rPh sb="16" eb="17">
      <t>ヌシ</t>
    </rPh>
    <rPh sb="18" eb="19">
      <t>ノゾ</t>
    </rPh>
    <rPh sb="23" eb="25">
      <t>ウム</t>
    </rPh>
    <rPh sb="25" eb="26">
      <t>ベツ</t>
    </rPh>
    <rPh sb="26" eb="28">
      <t>ノウカ</t>
    </rPh>
    <rPh sb="28" eb="29">
      <t>スウ</t>
    </rPh>
    <phoneticPr fontId="5"/>
  </si>
  <si>
    <t xml:space="preserve">  （１）主副業別農家数</t>
    <rPh sb="5" eb="8">
      <t>シュフクギョウ</t>
    </rPh>
    <phoneticPr fontId="5"/>
  </si>
  <si>
    <t xml:space="preserve">  （２）専兼業別農家数</t>
    <rPh sb="5" eb="8">
      <t>センケンギョウ</t>
    </rPh>
    <phoneticPr fontId="5"/>
  </si>
  <si>
    <t>　（３）年齢別の経営者数</t>
    <rPh sb="4" eb="7">
      <t>ネンレイベツ</t>
    </rPh>
    <rPh sb="8" eb="11">
      <t>ケイエイシャ</t>
    </rPh>
    <rPh sb="11" eb="12">
      <t>スウ</t>
    </rPh>
    <phoneticPr fontId="5"/>
  </si>
  <si>
    <t>　男</t>
    <rPh sb="1" eb="2">
      <t>オトコ</t>
    </rPh>
    <phoneticPr fontId="2"/>
  </si>
  <si>
    <t>　女</t>
    <rPh sb="1" eb="2">
      <t>オンナ</t>
    </rPh>
    <phoneticPr fontId="2"/>
  </si>
  <si>
    <t>　（３）年齢別の経営者数（続き）</t>
    <rPh sb="4" eb="7">
      <t>ネンレイベツ</t>
    </rPh>
    <rPh sb="8" eb="11">
      <t>ケイエイシャ</t>
    </rPh>
    <rPh sb="11" eb="12">
      <t>スウ</t>
    </rPh>
    <rPh sb="13" eb="14">
      <t>ツヅ</t>
    </rPh>
    <phoneticPr fontId="5"/>
  </si>
  <si>
    <t>小計</t>
    <rPh sb="0" eb="2">
      <t>ショウケイ</t>
    </rPh>
    <phoneticPr fontId="2"/>
  </si>
  <si>
    <t>男の同居
農業後継者</t>
    <rPh sb="0" eb="1">
      <t>オトコ</t>
    </rPh>
    <rPh sb="2" eb="3">
      <t>ドウ</t>
    </rPh>
    <rPh sb="3" eb="4">
      <t>キョ</t>
    </rPh>
    <rPh sb="5" eb="7">
      <t>ノウギョウ</t>
    </rPh>
    <rPh sb="7" eb="8">
      <t>ゴ</t>
    </rPh>
    <rPh sb="8" eb="9">
      <t>ツギ</t>
    </rPh>
    <rPh sb="9" eb="10">
      <t>シャ</t>
    </rPh>
    <phoneticPr fontId="5"/>
  </si>
  <si>
    <t>女の同居
農業後継者</t>
    <rPh sb="0" eb="1">
      <t>オンナ</t>
    </rPh>
    <rPh sb="2" eb="3">
      <t>ドウ</t>
    </rPh>
    <rPh sb="3" eb="4">
      <t>キョ</t>
    </rPh>
    <rPh sb="5" eb="7">
      <t>ノウギョウ</t>
    </rPh>
    <rPh sb="7" eb="8">
      <t>ゴ</t>
    </rPh>
    <rPh sb="8" eb="9">
      <t>ツギ</t>
    </rPh>
    <rPh sb="9" eb="10">
      <t>シャ</t>
    </rPh>
    <phoneticPr fontId="5"/>
  </si>
  <si>
    <t xml:space="preserve">  （４）後継者の有無別農家数</t>
    <rPh sb="5" eb="8">
      <t>コウケイシャ</t>
    </rPh>
    <rPh sb="9" eb="11">
      <t>ウム</t>
    </rPh>
    <rPh sb="11" eb="12">
      <t>ベツ</t>
    </rPh>
    <rPh sb="12" eb="14">
      <t>ノウカ</t>
    </rPh>
    <rPh sb="14" eb="15">
      <t>スウ</t>
    </rPh>
    <phoneticPr fontId="5"/>
  </si>
  <si>
    <t>　</t>
    <phoneticPr fontId="10"/>
  </si>
  <si>
    <t>同居後継者がいない</t>
    <phoneticPr fontId="2"/>
  </si>
  <si>
    <t>いない</t>
    <phoneticPr fontId="5"/>
  </si>
  <si>
    <t>（１）</t>
  </si>
  <si>
    <t>（２）</t>
  </si>
  <si>
    <t>（３）</t>
  </si>
  <si>
    <t>（４）</t>
  </si>
  <si>
    <t>（５）</t>
  </si>
  <si>
    <t>３</t>
  </si>
  <si>
    <t>販売農家</t>
    <rPh sb="0" eb="2">
      <t>ハンバイ</t>
    </rPh>
    <rPh sb="2" eb="4">
      <t>ノウカ</t>
    </rPh>
    <phoneticPr fontId="3"/>
  </si>
  <si>
    <t>主副業別農家数</t>
    <rPh sb="0" eb="1">
      <t>シュ</t>
    </rPh>
    <rPh sb="1" eb="3">
      <t>フクギョウ</t>
    </rPh>
    <rPh sb="3" eb="4">
      <t>ベツ</t>
    </rPh>
    <rPh sb="4" eb="6">
      <t>ノウカ</t>
    </rPh>
    <rPh sb="6" eb="7">
      <t>スウ</t>
    </rPh>
    <phoneticPr fontId="3"/>
  </si>
  <si>
    <t>専兼業別農家数</t>
    <rPh sb="0" eb="1">
      <t>セン</t>
    </rPh>
    <rPh sb="1" eb="3">
      <t>ケンギョウ</t>
    </rPh>
    <rPh sb="3" eb="4">
      <t>ベツ</t>
    </rPh>
    <rPh sb="4" eb="6">
      <t>ノウカ</t>
    </rPh>
    <rPh sb="6" eb="7">
      <t>スウ</t>
    </rPh>
    <phoneticPr fontId="3"/>
  </si>
  <si>
    <t>年齢別の経営者数</t>
    <rPh sb="0" eb="2">
      <t>ネンレイ</t>
    </rPh>
    <rPh sb="2" eb="3">
      <t>ベツ</t>
    </rPh>
    <rPh sb="4" eb="7">
      <t>ケイエイシャ</t>
    </rPh>
    <rPh sb="7" eb="8">
      <t>スウ</t>
    </rPh>
    <phoneticPr fontId="3"/>
  </si>
  <si>
    <t>後継者の有無別農家数</t>
    <rPh sb="0" eb="3">
      <t>コウケイシャ</t>
    </rPh>
    <rPh sb="4" eb="6">
      <t>ウム</t>
    </rPh>
    <rPh sb="6" eb="7">
      <t>ベツ</t>
    </rPh>
    <rPh sb="7" eb="9">
      <t>ノウカ</t>
    </rPh>
    <rPh sb="9" eb="10">
      <t>スウ</t>
    </rPh>
    <phoneticPr fontId="3"/>
  </si>
  <si>
    <t>経営方針の決定参加者(経営主を除く。)の有無別農家数</t>
    <rPh sb="0" eb="2">
      <t>ケイエイ</t>
    </rPh>
    <rPh sb="2" eb="4">
      <t>ホウシン</t>
    </rPh>
    <rPh sb="5" eb="7">
      <t>ケッテイ</t>
    </rPh>
    <rPh sb="7" eb="10">
      <t>サンカシャ</t>
    </rPh>
    <rPh sb="11" eb="13">
      <t>ケイエイ</t>
    </rPh>
    <rPh sb="13" eb="14">
      <t>ヌシ</t>
    </rPh>
    <rPh sb="15" eb="16">
      <t>ノゾ</t>
    </rPh>
    <rPh sb="20" eb="22">
      <t>ウム</t>
    </rPh>
    <rPh sb="22" eb="23">
      <t>ベツ</t>
    </rPh>
    <rPh sb="23" eb="25">
      <t>ノウカ</t>
    </rPh>
    <rPh sb="25" eb="26">
      <t>スウ</t>
    </rPh>
    <phoneticPr fontId="3"/>
  </si>
  <si>
    <t>内　　　　　　容</t>
    <rPh sb="0" eb="1">
      <t>ウチ</t>
    </rPh>
    <rPh sb="7" eb="8">
      <t>カタチ</t>
    </rPh>
    <phoneticPr fontId="2"/>
  </si>
  <si>
    <t>リンク</t>
    <phoneticPr fontId="2"/>
  </si>
  <si>
    <t>表示</t>
    <rPh sb="0" eb="2">
      <t>ヒョウジ</t>
    </rPh>
    <phoneticPr fontId="2"/>
  </si>
  <si>
    <t>統計表目次へ戻る</t>
    <rPh sb="0" eb="2">
      <t>トウケイ</t>
    </rPh>
    <rPh sb="2" eb="3">
      <t>ヒョウ</t>
    </rPh>
    <rPh sb="3" eb="5">
      <t>モクジ</t>
    </rPh>
    <rPh sb="6" eb="7">
      <t>モド</t>
    </rPh>
    <phoneticPr fontId="2"/>
  </si>
  <si>
    <t>2015年農林業センサス農林業経営体調査　統計表</t>
    <rPh sb="4" eb="5">
      <t>ネン</t>
    </rPh>
    <rPh sb="5" eb="8">
      <t>ノウリンギョウ</t>
    </rPh>
    <rPh sb="12" eb="15">
      <t>ノウリンギョウ</t>
    </rPh>
    <rPh sb="15" eb="17">
      <t>ケイエイ</t>
    </rPh>
    <rPh sb="17" eb="18">
      <t>タイ</t>
    </rPh>
    <rPh sb="18" eb="20">
      <t>チョウサ</t>
    </rPh>
    <rPh sb="21" eb="23">
      <t>トウケイ</t>
    </rPh>
    <rPh sb="23" eb="24">
      <t>ヒョウ</t>
    </rPh>
    <phoneticPr fontId="2"/>
  </si>
</sst>
</file>

<file path=xl/styles.xml><?xml version="1.0" encoding="utf-8"?>
<styleSheet xmlns="http://schemas.openxmlformats.org/spreadsheetml/2006/main">
  <numFmts count="1">
    <numFmt numFmtId="176" formatCode="###\ ###\ ###\ ###\ ###\ ###\ ##0"/>
  </numFmts>
  <fonts count="19"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1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>
      <alignment vertical="center"/>
    </xf>
    <xf numFmtId="0" fontId="3" fillId="0" borderId="0"/>
    <xf numFmtId="0" fontId="9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47">
    <xf numFmtId="0" fontId="0" fillId="0" borderId="0" xfId="0">
      <alignment vertical="center"/>
    </xf>
    <xf numFmtId="0" fontId="4" fillId="0" borderId="0" xfId="0" applyNumberFormat="1" applyFont="1">
      <alignment vertical="center"/>
    </xf>
    <xf numFmtId="176" fontId="7" fillId="0" borderId="0" xfId="0" applyNumberFormat="1" applyFont="1">
      <alignment vertical="center"/>
    </xf>
    <xf numFmtId="0" fontId="8" fillId="0" borderId="0" xfId="5" applyNumberFormat="1" applyFont="1" applyFill="1" applyBorder="1">
      <alignment vertical="center"/>
    </xf>
    <xf numFmtId="0" fontId="4" fillId="0" borderId="0" xfId="5" applyNumberFormat="1" applyFont="1" applyFill="1" applyBorder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horizontal="right" vertical="center"/>
    </xf>
    <xf numFmtId="0" fontId="4" fillId="0" borderId="0" xfId="5" applyNumberFormat="1" applyFont="1" applyFill="1" applyBorder="1" applyAlignment="1">
      <alignment vertical="center"/>
    </xf>
    <xf numFmtId="0" fontId="4" fillId="0" borderId="0" xfId="5" applyNumberFormat="1" applyFont="1" applyFill="1" applyBorder="1" applyAlignment="1">
      <alignment horizontal="right" vertical="center"/>
    </xf>
    <xf numFmtId="0" fontId="4" fillId="0" borderId="0" xfId="5" applyNumberFormat="1" applyFont="1" applyFill="1" applyBorder="1" applyAlignment="1">
      <alignment horizontal="center" vertical="center"/>
    </xf>
    <xf numFmtId="0" fontId="4" fillId="0" borderId="0" xfId="4" applyNumberFormat="1" applyFont="1" applyFill="1" applyBorder="1" applyAlignment="1">
      <alignment horizontal="center" vertical="center"/>
    </xf>
    <xf numFmtId="176" fontId="7" fillId="0" borderId="0" xfId="5" applyNumberFormat="1" applyFont="1" applyFill="1" applyBorder="1" applyAlignment="1">
      <alignment horizontal="right" vertical="center"/>
    </xf>
    <xf numFmtId="176" fontId="7" fillId="0" borderId="0" xfId="5" applyNumberFormat="1" applyFont="1" applyFill="1" applyBorder="1">
      <alignment vertical="center"/>
    </xf>
    <xf numFmtId="0" fontId="8" fillId="0" borderId="0" xfId="5" applyNumberFormat="1" applyFont="1" applyBorder="1">
      <alignment vertical="center"/>
    </xf>
    <xf numFmtId="0" fontId="4" fillId="0" borderId="0" xfId="5" applyNumberFormat="1" applyFont="1" applyBorder="1">
      <alignment vertical="center"/>
    </xf>
    <xf numFmtId="0" fontId="4" fillId="0" borderId="0" xfId="5" applyFont="1">
      <alignment vertical="center"/>
    </xf>
    <xf numFmtId="176" fontId="7" fillId="0" borderId="0" xfId="5" applyNumberFormat="1" applyFont="1" applyBorder="1" applyAlignment="1">
      <alignment horizontal="right" vertical="center"/>
    </xf>
    <xf numFmtId="176" fontId="7" fillId="0" borderId="0" xfId="5" applyNumberFormat="1" applyFont="1" applyBorder="1">
      <alignment vertical="center"/>
    </xf>
    <xf numFmtId="0" fontId="6" fillId="0" borderId="0" xfId="5" applyFont="1" applyBorder="1">
      <alignment vertical="center"/>
    </xf>
    <xf numFmtId="0" fontId="6" fillId="0" borderId="0" xfId="5" applyFont="1">
      <alignment vertical="center"/>
    </xf>
    <xf numFmtId="0" fontId="4" fillId="0" borderId="15" xfId="5" applyNumberFormat="1" applyFont="1" applyFill="1" applyBorder="1" applyAlignment="1">
      <alignment vertical="center"/>
    </xf>
    <xf numFmtId="0" fontId="4" fillId="2" borderId="0" xfId="5" applyNumberFormat="1" applyFont="1" applyFill="1" applyAlignment="1">
      <alignment vertical="center"/>
    </xf>
    <xf numFmtId="0" fontId="4" fillId="2" borderId="0" xfId="5" applyNumberFormat="1" applyFont="1" applyFill="1" applyBorder="1" applyAlignment="1">
      <alignment vertical="center"/>
    </xf>
    <xf numFmtId="0" fontId="4" fillId="2" borderId="0" xfId="5" applyNumberFormat="1" applyFont="1" applyFill="1" applyBorder="1" applyAlignment="1">
      <alignment horizontal="right" vertical="center"/>
    </xf>
    <xf numFmtId="0" fontId="4" fillId="2" borderId="0" xfId="5" applyFont="1" applyFill="1" applyAlignment="1">
      <alignment vertical="center"/>
    </xf>
    <xf numFmtId="0" fontId="4" fillId="2" borderId="18" xfId="5" applyNumberFormat="1" applyFont="1" applyFill="1" applyBorder="1" applyAlignment="1">
      <alignment vertical="center"/>
    </xf>
    <xf numFmtId="0" fontId="4" fillId="2" borderId="19" xfId="5" applyNumberFormat="1" applyFont="1" applyFill="1" applyBorder="1" applyAlignment="1">
      <alignment vertical="center"/>
    </xf>
    <xf numFmtId="176" fontId="7" fillId="0" borderId="28" xfId="5" applyNumberFormat="1" applyFont="1" applyFill="1" applyBorder="1" applyAlignment="1">
      <alignment horizontal="right" vertical="center"/>
    </xf>
    <xf numFmtId="176" fontId="7" fillId="0" borderId="28" xfId="5" applyNumberFormat="1" applyFont="1" applyFill="1" applyBorder="1">
      <alignment vertical="center"/>
    </xf>
    <xf numFmtId="0" fontId="11" fillId="0" borderId="0" xfId="5" applyNumberFormat="1" applyFont="1" applyFill="1" applyBorder="1">
      <alignment vertical="center"/>
    </xf>
    <xf numFmtId="0" fontId="6" fillId="0" borderId="28" xfId="5" applyFont="1" applyBorder="1">
      <alignment vertical="center"/>
    </xf>
    <xf numFmtId="176" fontId="7" fillId="0" borderId="28" xfId="5" applyNumberFormat="1" applyFont="1" applyBorder="1" applyAlignment="1">
      <alignment horizontal="right" vertical="center"/>
    </xf>
    <xf numFmtId="0" fontId="15" fillId="0" borderId="0" xfId="0" applyFont="1" applyBorder="1" applyAlignment="1">
      <alignment horizontal="distributed" vertical="center"/>
    </xf>
    <xf numFmtId="3" fontId="12" fillId="0" borderId="0" xfId="5" applyNumberFormat="1" applyFont="1" applyBorder="1" applyAlignment="1">
      <alignment horizontal="right" vertical="center"/>
    </xf>
    <xf numFmtId="0" fontId="15" fillId="0" borderId="0" xfId="5" applyFont="1" applyBorder="1" applyAlignment="1">
      <alignment horizontal="distributed" vertical="center" indent="1"/>
    </xf>
    <xf numFmtId="0" fontId="11" fillId="0" borderId="17" xfId="5" applyNumberFormat="1" applyFont="1" applyFill="1" applyBorder="1" applyAlignment="1">
      <alignment vertical="center"/>
    </xf>
    <xf numFmtId="0" fontId="11" fillId="0" borderId="3" xfId="5" applyNumberFormat="1" applyFont="1" applyFill="1" applyBorder="1" applyAlignment="1">
      <alignment vertical="center"/>
    </xf>
    <xf numFmtId="0" fontId="11" fillId="0" borderId="7" xfId="5" applyNumberFormat="1" applyFont="1" applyFill="1" applyBorder="1" applyAlignment="1">
      <alignment horizontal="center" vertical="center"/>
    </xf>
    <xf numFmtId="0" fontId="11" fillId="0" borderId="12" xfId="5" applyNumberFormat="1" applyFont="1" applyFill="1" applyBorder="1" applyAlignment="1">
      <alignment horizontal="center" vertical="center"/>
    </xf>
    <xf numFmtId="0" fontId="11" fillId="0" borderId="13" xfId="5" applyNumberFormat="1" applyFont="1" applyFill="1" applyBorder="1" applyAlignment="1">
      <alignment horizontal="center" vertical="center"/>
    </xf>
    <xf numFmtId="0" fontId="11" fillId="0" borderId="16" xfId="5" applyNumberFormat="1" applyFont="1" applyFill="1" applyBorder="1" applyAlignment="1">
      <alignment horizontal="center" vertical="center"/>
    </xf>
    <xf numFmtId="0" fontId="11" fillId="0" borderId="1" xfId="5" applyNumberFormat="1" applyFont="1" applyFill="1" applyBorder="1" applyAlignment="1">
      <alignment horizontal="center" vertical="center"/>
    </xf>
    <xf numFmtId="0" fontId="11" fillId="0" borderId="2" xfId="5" applyNumberFormat="1" applyFont="1" applyFill="1" applyBorder="1" applyAlignment="1">
      <alignment horizontal="center" vertical="center"/>
    </xf>
    <xf numFmtId="0" fontId="11" fillId="0" borderId="27" xfId="5" applyNumberFormat="1" applyFont="1" applyFill="1" applyBorder="1" applyAlignment="1">
      <alignment horizontal="center" vertical="center"/>
    </xf>
    <xf numFmtId="0" fontId="11" fillId="0" borderId="5" xfId="5" applyNumberFormat="1" applyFont="1" applyFill="1" applyBorder="1" applyAlignment="1">
      <alignment horizontal="center" vertical="center"/>
    </xf>
    <xf numFmtId="0" fontId="11" fillId="0" borderId="20" xfId="5" applyNumberFormat="1" applyFont="1" applyFill="1" applyBorder="1" applyAlignment="1">
      <alignment horizontal="center" vertical="center"/>
    </xf>
    <xf numFmtId="0" fontId="11" fillId="0" borderId="8" xfId="5" applyNumberFormat="1" applyFont="1" applyFill="1" applyBorder="1" applyAlignment="1">
      <alignment horizontal="center" vertical="center"/>
    </xf>
    <xf numFmtId="0" fontId="11" fillId="0" borderId="0" xfId="5" applyNumberFormat="1" applyFont="1" applyFill="1" applyBorder="1" applyAlignment="1">
      <alignment horizontal="center" vertical="center"/>
    </xf>
    <xf numFmtId="0" fontId="11" fillId="0" borderId="14" xfId="5" applyNumberFormat="1" applyFont="1" applyFill="1" applyBorder="1" applyAlignment="1">
      <alignment horizontal="center" vertical="center"/>
    </xf>
    <xf numFmtId="0" fontId="11" fillId="0" borderId="15" xfId="5" applyNumberFormat="1" applyFont="1" applyFill="1" applyBorder="1" applyAlignment="1">
      <alignment horizontal="center" vertical="center"/>
    </xf>
    <xf numFmtId="3" fontId="12" fillId="0" borderId="2" xfId="5" applyNumberFormat="1" applyFont="1" applyBorder="1" applyAlignment="1">
      <alignment horizontal="right" vertical="center"/>
    </xf>
    <xf numFmtId="3" fontId="12" fillId="0" borderId="29" xfId="5" applyNumberFormat="1" applyFont="1" applyBorder="1" applyAlignment="1">
      <alignment horizontal="right" vertical="center"/>
    </xf>
    <xf numFmtId="0" fontId="11" fillId="0" borderId="3" xfId="5" applyNumberFormat="1" applyFont="1" applyFill="1" applyBorder="1" applyAlignment="1">
      <alignment horizontal="center" vertical="center"/>
    </xf>
    <xf numFmtId="0" fontId="11" fillId="0" borderId="4" xfId="5" applyNumberFormat="1" applyFont="1" applyFill="1" applyBorder="1" applyAlignment="1">
      <alignment horizontal="center" vertical="center"/>
    </xf>
    <xf numFmtId="0" fontId="11" fillId="0" borderId="4" xfId="5" applyNumberFormat="1" applyFont="1" applyFill="1" applyBorder="1" applyAlignment="1">
      <alignment vertical="center"/>
    </xf>
    <xf numFmtId="3" fontId="15" fillId="0" borderId="2" xfId="5" applyNumberFormat="1" applyFont="1" applyFill="1" applyBorder="1" applyAlignment="1">
      <alignment horizontal="right" vertical="center"/>
    </xf>
    <xf numFmtId="3" fontId="15" fillId="0" borderId="0" xfId="5" applyNumberFormat="1" applyFont="1" applyFill="1" applyBorder="1" applyAlignment="1">
      <alignment horizontal="right" vertical="center"/>
    </xf>
    <xf numFmtId="3" fontId="12" fillId="0" borderId="0" xfId="5" applyNumberFormat="1" applyFont="1" applyFill="1" applyBorder="1">
      <alignment vertical="center"/>
    </xf>
    <xf numFmtId="3" fontId="15" fillId="0" borderId="29" xfId="5" applyNumberFormat="1" applyFont="1" applyFill="1" applyBorder="1" applyAlignment="1">
      <alignment horizontal="right" vertical="center"/>
    </xf>
    <xf numFmtId="3" fontId="15" fillId="0" borderId="22" xfId="5" applyNumberFormat="1" applyFont="1" applyFill="1" applyBorder="1" applyAlignment="1">
      <alignment horizontal="right" vertical="center"/>
    </xf>
    <xf numFmtId="0" fontId="14" fillId="0" borderId="0" xfId="5" applyFont="1" applyBorder="1" applyAlignment="1">
      <alignment horizontal="distributed" vertical="center" indent="1"/>
    </xf>
    <xf numFmtId="3" fontId="12" fillId="0" borderId="5" xfId="5" applyNumberFormat="1" applyFont="1" applyBorder="1" applyAlignment="1">
      <alignment horizontal="right" vertical="center"/>
    </xf>
    <xf numFmtId="0" fontId="15" fillId="0" borderId="23" xfId="5" applyFont="1" applyBorder="1" applyAlignment="1">
      <alignment horizontal="distributed" vertical="center" indent="1"/>
    </xf>
    <xf numFmtId="0" fontId="15" fillId="0" borderId="28" xfId="5" applyFont="1" applyBorder="1">
      <alignment vertical="center"/>
    </xf>
    <xf numFmtId="176" fontId="12" fillId="0" borderId="28" xfId="5" applyNumberFormat="1" applyFont="1" applyBorder="1" applyAlignment="1">
      <alignment horizontal="right" vertical="center"/>
    </xf>
    <xf numFmtId="3" fontId="14" fillId="0" borderId="0" xfId="5" applyNumberFormat="1" applyFont="1" applyBorder="1" applyAlignment="1">
      <alignment horizontal="distributed" vertical="center" indent="1"/>
    </xf>
    <xf numFmtId="0" fontId="15" fillId="0" borderId="23" xfId="0" applyFont="1" applyBorder="1" applyAlignment="1">
      <alignment horizontal="distributed" vertical="center"/>
    </xf>
    <xf numFmtId="0" fontId="15" fillId="0" borderId="5" xfId="0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176" fontId="7" fillId="0" borderId="28" xfId="0" applyNumberFormat="1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16" fillId="0" borderId="0" xfId="5" applyNumberFormat="1" applyFont="1" applyFill="1" applyBorder="1">
      <alignment vertical="center"/>
    </xf>
    <xf numFmtId="0" fontId="17" fillId="0" borderId="0" xfId="5" applyNumberFormat="1" applyFont="1" applyFill="1" applyAlignment="1">
      <alignment vertical="center"/>
    </xf>
    <xf numFmtId="0" fontId="16" fillId="0" borderId="0" xfId="5" applyNumberFormat="1" applyFont="1" applyBorder="1">
      <alignment vertical="center"/>
    </xf>
    <xf numFmtId="0" fontId="17" fillId="0" borderId="0" xfId="5" applyFont="1">
      <alignment vertical="center"/>
    </xf>
    <xf numFmtId="0" fontId="17" fillId="2" borderId="0" xfId="5" applyNumberFormat="1" applyFont="1" applyFill="1" applyAlignment="1">
      <alignment vertical="center"/>
    </xf>
    <xf numFmtId="3" fontId="12" fillId="0" borderId="23" xfId="5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26" xfId="0" applyBorder="1">
      <alignment vertical="center"/>
    </xf>
    <xf numFmtId="0" fontId="0" fillId="3" borderId="9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8" xfId="0" applyFill="1" applyBorder="1" applyAlignment="1">
      <alignment vertical="center"/>
    </xf>
    <xf numFmtId="0" fontId="0" fillId="3" borderId="28" xfId="0" applyFill="1" applyBorder="1">
      <alignment vertical="center"/>
    </xf>
    <xf numFmtId="0" fontId="0" fillId="3" borderId="21" xfId="0" applyFill="1" applyBorder="1">
      <alignment vertical="center"/>
    </xf>
    <xf numFmtId="0" fontId="1" fillId="0" borderId="26" xfId="1" applyBorder="1" applyAlignment="1" applyProtection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1" fillId="0" borderId="27" xfId="5" applyFont="1" applyBorder="1" applyAlignment="1">
      <alignment horizontal="center" vertical="center"/>
    </xf>
    <xf numFmtId="0" fontId="11" fillId="0" borderId="24" xfId="5" applyFont="1" applyBorder="1" applyAlignment="1">
      <alignment horizontal="center" vertical="center"/>
    </xf>
    <xf numFmtId="0" fontId="11" fillId="0" borderId="25" xfId="5" applyFont="1" applyBorder="1" applyAlignment="1">
      <alignment horizontal="center" vertical="center"/>
    </xf>
    <xf numFmtId="0" fontId="11" fillId="0" borderId="10" xfId="5" applyNumberFormat="1" applyFont="1" applyFill="1" applyBorder="1" applyAlignment="1">
      <alignment horizontal="center" vertical="center" wrapText="1"/>
    </xf>
    <xf numFmtId="0" fontId="11" fillId="0" borderId="7" xfId="5" applyNumberFormat="1" applyFont="1" applyFill="1" applyBorder="1" applyAlignment="1">
      <alignment horizontal="center" vertical="center"/>
    </xf>
    <xf numFmtId="0" fontId="11" fillId="0" borderId="13" xfId="5" applyNumberFormat="1" applyFont="1" applyFill="1" applyBorder="1" applyAlignment="1">
      <alignment horizontal="center" vertical="center"/>
    </xf>
    <xf numFmtId="0" fontId="11" fillId="0" borderId="9" xfId="5" applyNumberFormat="1" applyFont="1" applyFill="1" applyBorder="1" applyAlignment="1">
      <alignment horizontal="center" vertical="center" wrapText="1"/>
    </xf>
    <xf numFmtId="0" fontId="11" fillId="0" borderId="8" xfId="5" applyNumberFormat="1" applyFont="1" applyFill="1" applyBorder="1" applyAlignment="1">
      <alignment horizontal="center" vertical="center"/>
    </xf>
    <xf numFmtId="0" fontId="11" fillId="0" borderId="14" xfId="5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6" fontId="1" fillId="0" borderId="0" xfId="1" applyNumberFormat="1" applyAlignment="1" applyProtection="1">
      <alignment horizontal="center" vertical="center"/>
    </xf>
    <xf numFmtId="0" fontId="11" fillId="0" borderId="2" xfId="5" applyNumberFormat="1" applyFont="1" applyFill="1" applyBorder="1" applyAlignment="1">
      <alignment horizontal="center" vertical="center" wrapText="1"/>
    </xf>
    <xf numFmtId="0" fontId="11" fillId="0" borderId="20" xfId="5" applyNumberFormat="1" applyFont="1" applyFill="1" applyBorder="1" applyAlignment="1">
      <alignment horizontal="center" vertical="center" wrapText="1"/>
    </xf>
    <xf numFmtId="0" fontId="11" fillId="0" borderId="12" xfId="5" applyNumberFormat="1" applyFont="1" applyFill="1" applyBorder="1" applyAlignment="1">
      <alignment horizontal="center" vertical="center"/>
    </xf>
    <xf numFmtId="0" fontId="11" fillId="0" borderId="16" xfId="5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1" fillId="0" borderId="1" xfId="5" applyNumberFormat="1" applyFont="1" applyFill="1" applyBorder="1" applyAlignment="1">
      <alignment horizontal="center" vertical="center"/>
    </xf>
    <xf numFmtId="0" fontId="11" fillId="0" borderId="10" xfId="5" applyNumberFormat="1" applyFont="1" applyFill="1" applyBorder="1" applyAlignment="1">
      <alignment horizontal="center" vertical="center"/>
    </xf>
    <xf numFmtId="0" fontId="13" fillId="0" borderId="10" xfId="5" applyNumberFormat="1" applyFont="1" applyFill="1" applyBorder="1" applyAlignment="1">
      <alignment horizontal="center" vertical="center"/>
    </xf>
    <xf numFmtId="0" fontId="13" fillId="0" borderId="7" xfId="5" applyNumberFormat="1" applyFont="1" applyFill="1" applyBorder="1" applyAlignment="1">
      <alignment horizontal="center" vertical="center"/>
    </xf>
    <xf numFmtId="0" fontId="13" fillId="0" borderId="13" xfId="5" applyNumberFormat="1" applyFont="1" applyFill="1" applyBorder="1" applyAlignment="1">
      <alignment horizontal="center" vertical="center"/>
    </xf>
    <xf numFmtId="0" fontId="11" fillId="0" borderId="9" xfId="5" applyNumberFormat="1" applyFont="1" applyFill="1" applyBorder="1" applyAlignment="1">
      <alignment horizontal="center" vertical="center"/>
    </xf>
    <xf numFmtId="0" fontId="11" fillId="0" borderId="29" xfId="5" applyNumberFormat="1" applyFont="1" applyFill="1" applyBorder="1" applyAlignment="1">
      <alignment horizontal="center" vertical="center"/>
    </xf>
    <xf numFmtId="0" fontId="11" fillId="0" borderId="11" xfId="5" applyNumberFormat="1" applyFont="1" applyFill="1" applyBorder="1" applyAlignment="1">
      <alignment horizontal="center" vertical="center" wrapText="1"/>
    </xf>
    <xf numFmtId="0" fontId="11" fillId="0" borderId="12" xfId="5" applyNumberFormat="1" applyFont="1" applyFill="1" applyBorder="1" applyAlignment="1">
      <alignment horizontal="center" vertical="center" wrapText="1"/>
    </xf>
    <xf numFmtId="0" fontId="11" fillId="0" borderId="16" xfId="5" applyNumberFormat="1" applyFont="1" applyFill="1" applyBorder="1" applyAlignment="1">
      <alignment horizontal="center" vertical="center" wrapText="1"/>
    </xf>
    <xf numFmtId="0" fontId="11" fillId="0" borderId="17" xfId="5" applyNumberFormat="1" applyFont="1" applyFill="1" applyBorder="1" applyAlignment="1">
      <alignment horizontal="center" vertical="center"/>
    </xf>
    <xf numFmtId="0" fontId="11" fillId="0" borderId="3" xfId="5" applyNumberFormat="1" applyFont="1" applyFill="1" applyBorder="1" applyAlignment="1">
      <alignment horizontal="center" vertical="center"/>
    </xf>
    <xf numFmtId="0" fontId="11" fillId="0" borderId="6" xfId="5" applyNumberFormat="1" applyFont="1" applyFill="1" applyBorder="1" applyAlignment="1">
      <alignment horizontal="center" vertical="center"/>
    </xf>
    <xf numFmtId="0" fontId="11" fillId="0" borderId="24" xfId="5" applyNumberFormat="1" applyFont="1" applyFill="1" applyBorder="1" applyAlignment="1">
      <alignment horizontal="center" vertical="center" wrapText="1"/>
    </xf>
    <xf numFmtId="0" fontId="11" fillId="0" borderId="25" xfId="5" applyNumberFormat="1" applyFont="1" applyFill="1" applyBorder="1" applyAlignment="1">
      <alignment horizontal="center" vertical="center" wrapText="1"/>
    </xf>
    <xf numFmtId="0" fontId="4" fillId="2" borderId="10" xfId="5" applyNumberFormat="1" applyFont="1" applyFill="1" applyBorder="1" applyAlignment="1">
      <alignment horizontal="center" vertical="center" wrapText="1"/>
    </xf>
    <xf numFmtId="0" fontId="4" fillId="2" borderId="7" xfId="5" applyNumberFormat="1" applyFont="1" applyFill="1" applyBorder="1" applyAlignment="1">
      <alignment horizontal="center" vertical="center"/>
    </xf>
    <xf numFmtId="0" fontId="4" fillId="2" borderId="13" xfId="5" applyNumberFormat="1" applyFont="1" applyFill="1" applyBorder="1" applyAlignment="1">
      <alignment horizontal="center" vertical="center"/>
    </xf>
    <xf numFmtId="0" fontId="4" fillId="2" borderId="7" xfId="5" applyNumberFormat="1" applyFont="1" applyFill="1" applyBorder="1" applyAlignment="1">
      <alignment horizontal="center" vertical="center" wrapText="1"/>
    </xf>
    <xf numFmtId="0" fontId="4" fillId="2" borderId="13" xfId="5" applyNumberFormat="1" applyFont="1" applyFill="1" applyBorder="1" applyAlignment="1">
      <alignment horizontal="center" vertical="center" wrapText="1"/>
    </xf>
    <xf numFmtId="0" fontId="4" fillId="2" borderId="9" xfId="5" applyNumberFormat="1" applyFont="1" applyFill="1" applyBorder="1" applyAlignment="1">
      <alignment horizontal="center" vertical="center" wrapText="1"/>
    </xf>
    <xf numFmtId="0" fontId="4" fillId="2" borderId="8" xfId="5" applyNumberFormat="1" applyFont="1" applyFill="1" applyBorder="1" applyAlignment="1">
      <alignment horizontal="center" vertical="center" wrapText="1"/>
    </xf>
    <xf numFmtId="0" fontId="4" fillId="2" borderId="14" xfId="5" applyNumberFormat="1" applyFont="1" applyFill="1" applyBorder="1" applyAlignment="1">
      <alignment horizontal="center" vertical="center" wrapText="1"/>
    </xf>
    <xf numFmtId="0" fontId="4" fillId="2" borderId="17" xfId="5" applyNumberFormat="1" applyFont="1" applyFill="1" applyBorder="1" applyAlignment="1">
      <alignment horizontal="center" vertical="center"/>
    </xf>
    <xf numFmtId="0" fontId="4" fillId="2" borderId="3" xfId="5" applyNumberFormat="1" applyFont="1" applyFill="1" applyBorder="1" applyAlignment="1">
      <alignment horizontal="center" vertical="center"/>
    </xf>
    <xf numFmtId="0" fontId="4" fillId="2" borderId="4" xfId="5" applyNumberFormat="1" applyFont="1" applyFill="1" applyBorder="1" applyAlignment="1">
      <alignment horizontal="center" vertical="center"/>
    </xf>
    <xf numFmtId="0" fontId="4" fillId="2" borderId="6" xfId="5" applyNumberFormat="1" applyFont="1" applyFill="1" applyBorder="1" applyAlignment="1">
      <alignment horizontal="center" vertical="center"/>
    </xf>
    <xf numFmtId="0" fontId="4" fillId="2" borderId="29" xfId="5" applyNumberFormat="1" applyFont="1" applyFill="1" applyBorder="1" applyAlignment="1">
      <alignment horizontal="center" vertical="center" wrapText="1"/>
    </xf>
    <xf numFmtId="0" fontId="4" fillId="2" borderId="10" xfId="5" applyNumberFormat="1" applyFont="1" applyFill="1" applyBorder="1" applyAlignment="1">
      <alignment horizontal="center" vertical="center"/>
    </xf>
    <xf numFmtId="0" fontId="4" fillId="2" borderId="11" xfId="5" applyNumberFormat="1" applyFont="1" applyFill="1" applyBorder="1" applyAlignment="1">
      <alignment horizontal="center" vertical="center"/>
    </xf>
    <xf numFmtId="0" fontId="4" fillId="2" borderId="12" xfId="5" applyNumberFormat="1" applyFont="1" applyFill="1" applyBorder="1" applyAlignment="1">
      <alignment horizontal="center" vertical="center"/>
    </xf>
    <xf numFmtId="0" fontId="4" fillId="2" borderId="16" xfId="5" applyNumberFormat="1" applyFont="1" applyFill="1" applyBorder="1" applyAlignment="1">
      <alignment horizontal="center" vertical="center"/>
    </xf>
  </cellXfs>
  <cellStyles count="11">
    <cellStyle name="ハイパーリンク" xfId="1" builtinId="8"/>
    <cellStyle name="桁区切り 2" xfId="7"/>
    <cellStyle name="標準" xfId="0" builtinId="0"/>
    <cellStyle name="標準 2" xfId="2"/>
    <cellStyle name="標準 2 2" xfId="8"/>
    <cellStyle name="標準 23" xfId="9"/>
    <cellStyle name="標準 3" xfId="3"/>
    <cellStyle name="標準 3 2" xfId="10"/>
    <cellStyle name="標準 4" xfId="5"/>
    <cellStyle name="標準 4 2" xfId="6"/>
    <cellStyle name="標準_hyoto" xfId="4"/>
  </cellStyles>
  <dxfs count="20"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sqref="A1:D1"/>
    </sheetView>
  </sheetViews>
  <sheetFormatPr defaultRowHeight="13.5"/>
  <cols>
    <col min="1" max="1" width="3.625" style="81" customWidth="1"/>
    <col min="2" max="2" width="5" style="81" customWidth="1"/>
    <col min="3" max="3" width="76.875" customWidth="1"/>
    <col min="4" max="4" width="6.875" customWidth="1"/>
  </cols>
  <sheetData>
    <row r="1" spans="1:4" ht="17.25">
      <c r="A1" s="94" t="s">
        <v>89</v>
      </c>
      <c r="B1" s="94"/>
      <c r="C1" s="94"/>
      <c r="D1" s="94"/>
    </row>
    <row r="2" spans="1:4">
      <c r="A2" s="82"/>
    </row>
    <row r="3" spans="1:4">
      <c r="A3" s="93" t="s">
        <v>85</v>
      </c>
      <c r="B3" s="93"/>
      <c r="C3" s="93"/>
      <c r="D3" s="92" t="s">
        <v>86</v>
      </c>
    </row>
    <row r="4" spans="1:4">
      <c r="A4" s="85" t="s">
        <v>78</v>
      </c>
      <c r="B4" s="88" t="s">
        <v>79</v>
      </c>
      <c r="C4" s="89"/>
      <c r="D4" s="90"/>
    </row>
    <row r="5" spans="1:4">
      <c r="A5" s="86"/>
      <c r="B5" s="83" t="s">
        <v>73</v>
      </c>
      <c r="C5" s="84" t="s">
        <v>80</v>
      </c>
      <c r="D5" s="91" t="s">
        <v>87</v>
      </c>
    </row>
    <row r="6" spans="1:4">
      <c r="A6" s="86"/>
      <c r="B6" s="83" t="s">
        <v>74</v>
      </c>
      <c r="C6" s="84" t="s">
        <v>81</v>
      </c>
      <c r="D6" s="91" t="s">
        <v>87</v>
      </c>
    </row>
    <row r="7" spans="1:4">
      <c r="A7" s="86"/>
      <c r="B7" s="83" t="s">
        <v>75</v>
      </c>
      <c r="C7" s="84" t="s">
        <v>82</v>
      </c>
      <c r="D7" s="91" t="s">
        <v>87</v>
      </c>
    </row>
    <row r="8" spans="1:4">
      <c r="A8" s="86"/>
      <c r="B8" s="83" t="s">
        <v>76</v>
      </c>
      <c r="C8" s="84" t="s">
        <v>83</v>
      </c>
      <c r="D8" s="91" t="s">
        <v>87</v>
      </c>
    </row>
    <row r="9" spans="1:4">
      <c r="A9" s="87"/>
      <c r="B9" s="83" t="s">
        <v>77</v>
      </c>
      <c r="C9" s="84" t="s">
        <v>84</v>
      </c>
      <c r="D9" s="91" t="s">
        <v>87</v>
      </c>
    </row>
  </sheetData>
  <mergeCells count="2">
    <mergeCell ref="A3:C3"/>
    <mergeCell ref="A1:D1"/>
  </mergeCells>
  <phoneticPr fontId="2"/>
  <hyperlinks>
    <hyperlink ref="D5" location="'3(1)'!A1" display="表示"/>
    <hyperlink ref="D6" location="'3(2)'!A1" display="表示"/>
    <hyperlink ref="D7" location="'3(3)'!A1" display="表示"/>
    <hyperlink ref="D8" location="'3(4)'!A1" display="表示"/>
    <hyperlink ref="D9" location="'3(5)'!A1" display="表示"/>
  </hyperlinks>
  <pageMargins left="0.48" right="0.41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1"/>
  <sheetViews>
    <sheetView showGridLines="0" topLeftCell="A4" workbookViewId="0">
      <selection activeCell="F18" sqref="F18"/>
    </sheetView>
  </sheetViews>
  <sheetFormatPr defaultColWidth="13.125" defaultRowHeight="11.25"/>
  <cols>
    <col min="1" max="1" width="5" style="2" customWidth="1"/>
    <col min="2" max="2" width="13.75" style="19" customWidth="1"/>
    <col min="3" max="16384" width="13.125" style="17"/>
  </cols>
  <sheetData>
    <row r="1" spans="1:9" ht="15" customHeight="1">
      <c r="A1" s="107" t="s">
        <v>88</v>
      </c>
      <c r="B1" s="107"/>
    </row>
    <row r="2" spans="1:9" s="14" customFormat="1" ht="15" customHeight="1">
      <c r="A2" s="1"/>
      <c r="B2" s="77" t="s">
        <v>58</v>
      </c>
      <c r="C2" s="13"/>
    </row>
    <row r="3" spans="1:9" s="14" customFormat="1" ht="15" customHeight="1">
      <c r="A3" s="1"/>
      <c r="B3" s="78"/>
    </row>
    <row r="4" spans="1:9" s="14" customFormat="1" ht="15" customHeight="1">
      <c r="A4" s="1"/>
      <c r="B4" s="78"/>
    </row>
    <row r="5" spans="1:9" s="14" customFormat="1" ht="15" customHeight="1">
      <c r="A5" s="1"/>
      <c r="B5" s="76" t="s">
        <v>60</v>
      </c>
      <c r="C5" s="5"/>
      <c r="D5" s="5"/>
      <c r="E5" s="5"/>
      <c r="F5" s="5"/>
      <c r="G5" s="5"/>
      <c r="H5" s="5"/>
    </row>
    <row r="6" spans="1:9" s="14" customFormat="1" ht="15" customHeight="1" thickBot="1">
      <c r="A6" s="1"/>
      <c r="B6" s="15"/>
      <c r="C6" s="5"/>
      <c r="D6" s="5"/>
      <c r="E6" s="5"/>
      <c r="F6" s="5"/>
      <c r="G6" s="6"/>
      <c r="H6" s="6" t="s">
        <v>21</v>
      </c>
      <c r="I6" s="7"/>
    </row>
    <row r="7" spans="1:9" s="14" customFormat="1" ht="15" customHeight="1">
      <c r="A7" s="104"/>
      <c r="B7" s="95" t="s">
        <v>70</v>
      </c>
      <c r="C7" s="41"/>
      <c r="D7" s="42"/>
      <c r="E7" s="43"/>
      <c r="F7" s="44"/>
      <c r="G7" s="44"/>
      <c r="H7" s="45"/>
      <c r="I7" s="7"/>
    </row>
    <row r="8" spans="1:9" s="14" customFormat="1" ht="15" customHeight="1">
      <c r="A8" s="105"/>
      <c r="B8" s="96"/>
      <c r="C8" s="37"/>
      <c r="D8" s="46"/>
      <c r="E8" s="98" t="s">
        <v>22</v>
      </c>
      <c r="F8" s="47"/>
      <c r="G8" s="101" t="s">
        <v>22</v>
      </c>
      <c r="H8" s="38"/>
      <c r="I8" s="7"/>
    </row>
    <row r="9" spans="1:9" s="14" customFormat="1" ht="15" customHeight="1">
      <c r="A9" s="105"/>
      <c r="B9" s="96"/>
      <c r="C9" s="37" t="s">
        <v>17</v>
      </c>
      <c r="D9" s="46" t="s">
        <v>23</v>
      </c>
      <c r="E9" s="99"/>
      <c r="F9" s="47" t="s">
        <v>24</v>
      </c>
      <c r="G9" s="102"/>
      <c r="H9" s="38" t="s">
        <v>25</v>
      </c>
      <c r="I9" s="9"/>
    </row>
    <row r="10" spans="1:9" s="14" customFormat="1" ht="15" customHeight="1">
      <c r="A10" s="105"/>
      <c r="B10" s="96"/>
      <c r="C10" s="37"/>
      <c r="D10" s="46"/>
      <c r="E10" s="99"/>
      <c r="F10" s="47"/>
      <c r="G10" s="102"/>
      <c r="H10" s="38"/>
      <c r="I10" s="9"/>
    </row>
    <row r="11" spans="1:9" s="14" customFormat="1" ht="15" customHeight="1" thickBot="1">
      <c r="A11" s="106"/>
      <c r="B11" s="97"/>
      <c r="C11" s="39"/>
      <c r="D11" s="48"/>
      <c r="E11" s="100"/>
      <c r="F11" s="49"/>
      <c r="G11" s="103"/>
      <c r="H11" s="40"/>
      <c r="I11" s="10"/>
    </row>
    <row r="12" spans="1:9" ht="22.5" customHeight="1">
      <c r="A12" s="67">
        <v>18</v>
      </c>
      <c r="B12" s="34" t="s">
        <v>20</v>
      </c>
      <c r="C12" s="50">
        <v>15245</v>
      </c>
      <c r="D12" s="33">
        <v>998</v>
      </c>
      <c r="E12" s="33">
        <v>681</v>
      </c>
      <c r="F12" s="33">
        <v>2854</v>
      </c>
      <c r="G12" s="33">
        <v>745</v>
      </c>
      <c r="H12" s="33">
        <v>11393</v>
      </c>
    </row>
    <row r="13" spans="1:9" ht="22.5" customHeight="1">
      <c r="A13" s="32">
        <v>201</v>
      </c>
      <c r="B13" s="34" t="s">
        <v>0</v>
      </c>
      <c r="C13" s="51">
        <v>3405</v>
      </c>
      <c r="D13" s="33">
        <v>189</v>
      </c>
      <c r="E13" s="33">
        <v>120</v>
      </c>
      <c r="F13" s="33">
        <v>528</v>
      </c>
      <c r="G13" s="33">
        <v>115</v>
      </c>
      <c r="H13" s="33">
        <v>2688</v>
      </c>
    </row>
    <row r="14" spans="1:9" ht="22.5" customHeight="1">
      <c r="A14" s="32">
        <v>202</v>
      </c>
      <c r="B14" s="34" t="s">
        <v>1</v>
      </c>
      <c r="C14" s="51">
        <v>502</v>
      </c>
      <c r="D14" s="33">
        <v>27</v>
      </c>
      <c r="E14" s="33">
        <v>18</v>
      </c>
      <c r="F14" s="33">
        <v>104</v>
      </c>
      <c r="G14" s="33">
        <v>28</v>
      </c>
      <c r="H14" s="33">
        <v>371</v>
      </c>
    </row>
    <row r="15" spans="1:9" ht="22.5" customHeight="1">
      <c r="A15" s="32">
        <v>204</v>
      </c>
      <c r="B15" s="34" t="s">
        <v>2</v>
      </c>
      <c r="C15" s="51">
        <v>610</v>
      </c>
      <c r="D15" s="33">
        <v>38</v>
      </c>
      <c r="E15" s="33">
        <v>25</v>
      </c>
      <c r="F15" s="33">
        <v>95</v>
      </c>
      <c r="G15" s="33">
        <v>23</v>
      </c>
      <c r="H15" s="33">
        <v>477</v>
      </c>
    </row>
    <row r="16" spans="1:9" ht="22.5" customHeight="1">
      <c r="A16" s="32">
        <v>205</v>
      </c>
      <c r="B16" s="34" t="s">
        <v>3</v>
      </c>
      <c r="C16" s="51">
        <v>1294</v>
      </c>
      <c r="D16" s="33">
        <v>129</v>
      </c>
      <c r="E16" s="33">
        <v>89</v>
      </c>
      <c r="F16" s="33">
        <v>436</v>
      </c>
      <c r="G16" s="33">
        <v>117</v>
      </c>
      <c r="H16" s="33">
        <v>729</v>
      </c>
    </row>
    <row r="17" spans="1:8" ht="22.5" customHeight="1">
      <c r="A17" s="32">
        <v>206</v>
      </c>
      <c r="B17" s="34" t="s">
        <v>4</v>
      </c>
      <c r="C17" s="51">
        <v>850</v>
      </c>
      <c r="D17" s="33">
        <v>61</v>
      </c>
      <c r="E17" s="33">
        <v>41</v>
      </c>
      <c r="F17" s="33">
        <v>222</v>
      </c>
      <c r="G17" s="33">
        <v>65</v>
      </c>
      <c r="H17" s="33">
        <v>567</v>
      </c>
    </row>
    <row r="18" spans="1:8" ht="22.5" customHeight="1">
      <c r="A18" s="32">
        <v>207</v>
      </c>
      <c r="B18" s="34" t="s">
        <v>5</v>
      </c>
      <c r="C18" s="51">
        <v>716</v>
      </c>
      <c r="D18" s="33">
        <v>39</v>
      </c>
      <c r="E18" s="33">
        <v>28</v>
      </c>
      <c r="F18" s="33">
        <v>93</v>
      </c>
      <c r="G18" s="33">
        <v>22</v>
      </c>
      <c r="H18" s="33">
        <v>584</v>
      </c>
    </row>
    <row r="19" spans="1:8" ht="22.5" customHeight="1">
      <c r="A19" s="32">
        <v>208</v>
      </c>
      <c r="B19" s="34" t="s">
        <v>6</v>
      </c>
      <c r="C19" s="51">
        <v>689</v>
      </c>
      <c r="D19" s="33">
        <v>73</v>
      </c>
      <c r="E19" s="33">
        <v>59</v>
      </c>
      <c r="F19" s="33">
        <v>132</v>
      </c>
      <c r="G19" s="33">
        <v>50</v>
      </c>
      <c r="H19" s="33">
        <v>484</v>
      </c>
    </row>
    <row r="20" spans="1:8" ht="22.5" customHeight="1">
      <c r="A20" s="32">
        <v>209</v>
      </c>
      <c r="B20" s="34" t="s">
        <v>7</v>
      </c>
      <c r="C20" s="51">
        <v>1773</v>
      </c>
      <c r="D20" s="33">
        <v>78</v>
      </c>
      <c r="E20" s="33">
        <v>51</v>
      </c>
      <c r="F20" s="33">
        <v>268</v>
      </c>
      <c r="G20" s="33">
        <v>67</v>
      </c>
      <c r="H20" s="33">
        <v>1427</v>
      </c>
    </row>
    <row r="21" spans="1:8" ht="22.5" customHeight="1">
      <c r="A21" s="32">
        <v>210</v>
      </c>
      <c r="B21" s="34" t="s">
        <v>8</v>
      </c>
      <c r="C21" s="51">
        <v>2042</v>
      </c>
      <c r="D21" s="33">
        <v>187</v>
      </c>
      <c r="E21" s="33">
        <v>125</v>
      </c>
      <c r="F21" s="33">
        <v>383</v>
      </c>
      <c r="G21" s="33">
        <v>106</v>
      </c>
      <c r="H21" s="33">
        <v>1472</v>
      </c>
    </row>
    <row r="22" spans="1:8" ht="22.5" customHeight="1">
      <c r="A22" s="32">
        <v>322</v>
      </c>
      <c r="B22" s="34" t="s">
        <v>9</v>
      </c>
      <c r="C22" s="51">
        <v>499</v>
      </c>
      <c r="D22" s="33">
        <v>23</v>
      </c>
      <c r="E22" s="33">
        <v>11</v>
      </c>
      <c r="F22" s="33">
        <v>105</v>
      </c>
      <c r="G22" s="33">
        <v>26</v>
      </c>
      <c r="H22" s="33">
        <v>371</v>
      </c>
    </row>
    <row r="23" spans="1:8" ht="22.5" customHeight="1">
      <c r="A23" s="32">
        <v>382</v>
      </c>
      <c r="B23" s="34" t="s">
        <v>10</v>
      </c>
      <c r="C23" s="51">
        <v>162</v>
      </c>
      <c r="D23" s="33">
        <v>10</v>
      </c>
      <c r="E23" s="33">
        <v>9</v>
      </c>
      <c r="F23" s="33">
        <v>12</v>
      </c>
      <c r="G23" s="33">
        <v>3</v>
      </c>
      <c r="H23" s="33">
        <v>140</v>
      </c>
    </row>
    <row r="24" spans="1:8" ht="22.5" customHeight="1">
      <c r="A24" s="32">
        <v>404</v>
      </c>
      <c r="B24" s="34" t="s">
        <v>11</v>
      </c>
      <c r="C24" s="51">
        <v>344</v>
      </c>
      <c r="D24" s="33">
        <v>19</v>
      </c>
      <c r="E24" s="33">
        <v>16</v>
      </c>
      <c r="F24" s="33">
        <v>68</v>
      </c>
      <c r="G24" s="33">
        <v>16</v>
      </c>
      <c r="H24" s="33">
        <v>257</v>
      </c>
    </row>
    <row r="25" spans="1:8" ht="22.5" customHeight="1">
      <c r="A25" s="32">
        <v>423</v>
      </c>
      <c r="B25" s="34" t="s">
        <v>12</v>
      </c>
      <c r="C25" s="51">
        <v>717</v>
      </c>
      <c r="D25" s="33">
        <v>31</v>
      </c>
      <c r="E25" s="33">
        <v>19</v>
      </c>
      <c r="F25" s="33">
        <v>115</v>
      </c>
      <c r="G25" s="33">
        <v>28</v>
      </c>
      <c r="H25" s="33">
        <v>571</v>
      </c>
    </row>
    <row r="26" spans="1:8" ht="22.5" customHeight="1">
      <c r="A26" s="32">
        <v>442</v>
      </c>
      <c r="B26" s="34" t="s">
        <v>13</v>
      </c>
      <c r="C26" s="51">
        <v>294</v>
      </c>
      <c r="D26" s="33">
        <v>15</v>
      </c>
      <c r="E26" s="33">
        <v>13</v>
      </c>
      <c r="F26" s="33">
        <v>41</v>
      </c>
      <c r="G26" s="33">
        <v>15</v>
      </c>
      <c r="H26" s="33">
        <v>238</v>
      </c>
    </row>
    <row r="27" spans="1:8" ht="22.5" customHeight="1">
      <c r="A27" s="32">
        <v>481</v>
      </c>
      <c r="B27" s="34" t="s">
        <v>14</v>
      </c>
      <c r="C27" s="51">
        <v>254</v>
      </c>
      <c r="D27" s="33">
        <v>11</v>
      </c>
      <c r="E27" s="33">
        <v>6</v>
      </c>
      <c r="F27" s="33">
        <v>47</v>
      </c>
      <c r="G27" s="33">
        <v>18</v>
      </c>
      <c r="H27" s="33">
        <v>196</v>
      </c>
    </row>
    <row r="28" spans="1:8" ht="22.5" customHeight="1">
      <c r="A28" s="32">
        <v>483</v>
      </c>
      <c r="B28" s="34" t="s">
        <v>15</v>
      </c>
      <c r="C28" s="51">
        <v>351</v>
      </c>
      <c r="D28" s="33">
        <v>21</v>
      </c>
      <c r="E28" s="33">
        <v>12</v>
      </c>
      <c r="F28" s="33">
        <v>57</v>
      </c>
      <c r="G28" s="33">
        <v>8</v>
      </c>
      <c r="H28" s="33">
        <v>273</v>
      </c>
    </row>
    <row r="29" spans="1:8" ht="22.5" customHeight="1">
      <c r="A29" s="66">
        <v>501</v>
      </c>
      <c r="B29" s="34" t="s">
        <v>16</v>
      </c>
      <c r="C29" s="51">
        <v>743</v>
      </c>
      <c r="D29" s="33">
        <v>47</v>
      </c>
      <c r="E29" s="33">
        <v>39</v>
      </c>
      <c r="F29" s="33">
        <v>148</v>
      </c>
      <c r="G29" s="33">
        <v>38</v>
      </c>
      <c r="H29" s="33">
        <v>548</v>
      </c>
    </row>
    <row r="30" spans="1:8">
      <c r="B30" s="30"/>
      <c r="C30" s="31"/>
      <c r="D30" s="31"/>
      <c r="E30" s="31"/>
      <c r="F30" s="31"/>
      <c r="G30" s="31"/>
      <c r="H30" s="31"/>
    </row>
    <row r="31" spans="1:8">
      <c r="B31" s="18"/>
      <c r="C31" s="16"/>
      <c r="D31" s="16"/>
      <c r="E31" s="16"/>
      <c r="F31" s="16"/>
      <c r="G31" s="16"/>
      <c r="H31" s="16"/>
    </row>
  </sheetData>
  <mergeCells count="5">
    <mergeCell ref="B7:B11"/>
    <mergeCell ref="E8:E11"/>
    <mergeCell ref="G8:G11"/>
    <mergeCell ref="A7:A11"/>
    <mergeCell ref="A1:B1"/>
  </mergeCells>
  <phoneticPr fontId="2"/>
  <conditionalFormatting sqref="B12:H29">
    <cfRule type="expression" dxfId="19" priority="4">
      <formula>MOD(ROW(),2)=0</formula>
    </cfRule>
  </conditionalFormatting>
  <conditionalFormatting sqref="A12:A29">
    <cfRule type="expression" dxfId="18" priority="1">
      <formula>MOD(ROW(),2)=0</formula>
    </cfRule>
    <cfRule type="expression" dxfId="17" priority="2">
      <formula>MOD(ROW(),2)=0</formula>
    </cfRule>
    <cfRule type="expression" dxfId="16" priority="3">
      <formula>MOD(ROW(),2)=0</formula>
    </cfRule>
  </conditionalFormatting>
  <hyperlinks>
    <hyperlink ref="A1:B1" location="統計表目次!A1" display="統計表目次へ戻る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2"/>
  <sheetViews>
    <sheetView showGridLines="0" topLeftCell="A7" workbookViewId="0">
      <selection activeCell="G18" sqref="G18"/>
    </sheetView>
  </sheetViews>
  <sheetFormatPr defaultColWidth="13.125" defaultRowHeight="11.25"/>
  <cols>
    <col min="1" max="1" width="5" style="2" customWidth="1"/>
    <col min="2" max="2" width="13.75" style="19" customWidth="1"/>
    <col min="3" max="9" width="11.25" style="17" customWidth="1"/>
    <col min="10" max="16384" width="13.125" style="17"/>
  </cols>
  <sheetData>
    <row r="1" spans="1:10" ht="15" customHeight="1">
      <c r="A1" s="107" t="s">
        <v>88</v>
      </c>
      <c r="B1" s="107"/>
    </row>
    <row r="2" spans="1:10" s="14" customFormat="1" ht="15" customHeight="1">
      <c r="A2" s="1"/>
      <c r="B2" s="77" t="s">
        <v>58</v>
      </c>
      <c r="C2" s="13"/>
    </row>
    <row r="3" spans="1:10" s="14" customFormat="1" ht="15" customHeight="1">
      <c r="A3" s="1"/>
      <c r="B3" s="78"/>
    </row>
    <row r="4" spans="1:10" s="14" customFormat="1" ht="15" customHeight="1">
      <c r="A4" s="1"/>
      <c r="B4" s="78"/>
    </row>
    <row r="5" spans="1:10" s="14" customFormat="1" ht="15" customHeight="1">
      <c r="A5" s="1"/>
      <c r="B5" s="76" t="s">
        <v>61</v>
      </c>
      <c r="C5" s="5"/>
      <c r="D5" s="5"/>
      <c r="E5" s="5"/>
      <c r="F5" s="5"/>
      <c r="G5" s="5"/>
      <c r="H5" s="5"/>
      <c r="I5" s="5"/>
    </row>
    <row r="6" spans="1:10" s="14" customFormat="1" ht="15" customHeight="1" thickBot="1">
      <c r="A6" s="1"/>
      <c r="B6" s="15"/>
      <c r="C6" s="5"/>
      <c r="D6" s="5"/>
      <c r="E6" s="5"/>
      <c r="F6" s="5"/>
      <c r="G6" s="5"/>
      <c r="H6" s="5"/>
      <c r="I6" s="6" t="s">
        <v>21</v>
      </c>
      <c r="J6" s="7"/>
    </row>
    <row r="7" spans="1:10" s="14" customFormat="1" ht="15" customHeight="1">
      <c r="A7" s="104"/>
      <c r="B7" s="95"/>
      <c r="C7" s="41"/>
      <c r="D7" s="42"/>
      <c r="E7" s="52"/>
      <c r="F7" s="53"/>
      <c r="G7" s="41"/>
      <c r="H7" s="108" t="s">
        <v>26</v>
      </c>
      <c r="I7" s="109" t="s">
        <v>27</v>
      </c>
      <c r="J7" s="7"/>
    </row>
    <row r="8" spans="1:10" s="14" customFormat="1" ht="15" customHeight="1">
      <c r="A8" s="105"/>
      <c r="B8" s="96"/>
      <c r="C8" s="37"/>
      <c r="D8" s="46"/>
      <c r="E8" s="98" t="s">
        <v>28</v>
      </c>
      <c r="F8" s="98" t="s">
        <v>29</v>
      </c>
      <c r="G8" s="37"/>
      <c r="H8" s="102"/>
      <c r="I8" s="110"/>
      <c r="J8" s="7"/>
    </row>
    <row r="9" spans="1:10" s="14" customFormat="1" ht="15" customHeight="1">
      <c r="A9" s="105"/>
      <c r="B9" s="96"/>
      <c r="C9" s="37" t="s">
        <v>17</v>
      </c>
      <c r="D9" s="46" t="s">
        <v>30</v>
      </c>
      <c r="E9" s="99"/>
      <c r="F9" s="99"/>
      <c r="G9" s="37" t="s">
        <v>31</v>
      </c>
      <c r="H9" s="102"/>
      <c r="I9" s="110"/>
      <c r="J9" s="9"/>
    </row>
    <row r="10" spans="1:10" s="14" customFormat="1" ht="15" customHeight="1">
      <c r="A10" s="105"/>
      <c r="B10" s="96"/>
      <c r="C10" s="37"/>
      <c r="D10" s="46"/>
      <c r="E10" s="99"/>
      <c r="F10" s="99"/>
      <c r="G10" s="37"/>
      <c r="H10" s="102"/>
      <c r="I10" s="110"/>
      <c r="J10" s="9"/>
    </row>
    <row r="11" spans="1:10" s="14" customFormat="1" ht="15" customHeight="1" thickBot="1">
      <c r="A11" s="106"/>
      <c r="B11" s="97"/>
      <c r="C11" s="39"/>
      <c r="D11" s="48"/>
      <c r="E11" s="100"/>
      <c r="F11" s="100"/>
      <c r="G11" s="39"/>
      <c r="H11" s="103"/>
      <c r="I11" s="111"/>
      <c r="J11" s="10"/>
    </row>
    <row r="12" spans="1:10" ht="22.5" customHeight="1">
      <c r="A12" s="67">
        <v>18</v>
      </c>
      <c r="B12" s="34" t="s">
        <v>20</v>
      </c>
      <c r="C12" s="50">
        <v>15245</v>
      </c>
      <c r="D12" s="33">
        <v>2468</v>
      </c>
      <c r="E12" s="33">
        <v>513</v>
      </c>
      <c r="F12" s="33">
        <v>493</v>
      </c>
      <c r="G12" s="33">
        <v>12777</v>
      </c>
      <c r="H12" s="33">
        <v>1235</v>
      </c>
      <c r="I12" s="33">
        <v>11542</v>
      </c>
    </row>
    <row r="13" spans="1:10" ht="22.5" customHeight="1">
      <c r="A13" s="32">
        <v>201</v>
      </c>
      <c r="B13" s="34" t="s">
        <v>0</v>
      </c>
      <c r="C13" s="51">
        <v>3405</v>
      </c>
      <c r="D13" s="33">
        <v>555</v>
      </c>
      <c r="E13" s="33">
        <v>110</v>
      </c>
      <c r="F13" s="33">
        <v>109</v>
      </c>
      <c r="G13" s="33">
        <v>2850</v>
      </c>
      <c r="H13" s="33">
        <v>236</v>
      </c>
      <c r="I13" s="33">
        <v>2614</v>
      </c>
    </row>
    <row r="14" spans="1:10" ht="22.5" customHeight="1">
      <c r="A14" s="32">
        <v>202</v>
      </c>
      <c r="B14" s="34" t="s">
        <v>1</v>
      </c>
      <c r="C14" s="51">
        <v>502</v>
      </c>
      <c r="D14" s="33">
        <v>133</v>
      </c>
      <c r="E14" s="33">
        <v>18</v>
      </c>
      <c r="F14" s="33">
        <v>19</v>
      </c>
      <c r="G14" s="33">
        <v>369</v>
      </c>
      <c r="H14" s="33">
        <v>20</v>
      </c>
      <c r="I14" s="33">
        <v>349</v>
      </c>
    </row>
    <row r="15" spans="1:10" ht="22.5" customHeight="1">
      <c r="A15" s="32">
        <v>204</v>
      </c>
      <c r="B15" s="34" t="s">
        <v>2</v>
      </c>
      <c r="C15" s="51">
        <v>610</v>
      </c>
      <c r="D15" s="33">
        <v>88</v>
      </c>
      <c r="E15" s="33">
        <v>21</v>
      </c>
      <c r="F15" s="33">
        <v>18</v>
      </c>
      <c r="G15" s="33">
        <v>522</v>
      </c>
      <c r="H15" s="33">
        <v>66</v>
      </c>
      <c r="I15" s="33">
        <v>456</v>
      </c>
    </row>
    <row r="16" spans="1:10" ht="22.5" customHeight="1">
      <c r="A16" s="32">
        <v>205</v>
      </c>
      <c r="B16" s="34" t="s">
        <v>3</v>
      </c>
      <c r="C16" s="51">
        <v>1294</v>
      </c>
      <c r="D16" s="33">
        <v>255</v>
      </c>
      <c r="E16" s="33">
        <v>60</v>
      </c>
      <c r="F16" s="33">
        <v>61</v>
      </c>
      <c r="G16" s="33">
        <v>1039</v>
      </c>
      <c r="H16" s="33">
        <v>99</v>
      </c>
      <c r="I16" s="33">
        <v>940</v>
      </c>
    </row>
    <row r="17" spans="1:9" ht="22.5" customHeight="1">
      <c r="A17" s="32">
        <v>206</v>
      </c>
      <c r="B17" s="34" t="s">
        <v>4</v>
      </c>
      <c r="C17" s="51">
        <v>850</v>
      </c>
      <c r="D17" s="33">
        <v>141</v>
      </c>
      <c r="E17" s="33">
        <v>29</v>
      </c>
      <c r="F17" s="33">
        <v>24</v>
      </c>
      <c r="G17" s="33">
        <v>709</v>
      </c>
      <c r="H17" s="33">
        <v>75</v>
      </c>
      <c r="I17" s="33">
        <v>634</v>
      </c>
    </row>
    <row r="18" spans="1:9" ht="22.5" customHeight="1">
      <c r="A18" s="32">
        <v>207</v>
      </c>
      <c r="B18" s="34" t="s">
        <v>5</v>
      </c>
      <c r="C18" s="51">
        <v>716</v>
      </c>
      <c r="D18" s="33">
        <v>95</v>
      </c>
      <c r="E18" s="33">
        <v>23</v>
      </c>
      <c r="F18" s="33">
        <v>24</v>
      </c>
      <c r="G18" s="33">
        <v>621</v>
      </c>
      <c r="H18" s="33">
        <v>67</v>
      </c>
      <c r="I18" s="33">
        <v>554</v>
      </c>
    </row>
    <row r="19" spans="1:9" ht="22.5" customHeight="1">
      <c r="A19" s="32">
        <v>208</v>
      </c>
      <c r="B19" s="34" t="s">
        <v>6</v>
      </c>
      <c r="C19" s="51">
        <v>689</v>
      </c>
      <c r="D19" s="33">
        <v>87</v>
      </c>
      <c r="E19" s="33">
        <v>21</v>
      </c>
      <c r="F19" s="33">
        <v>24</v>
      </c>
      <c r="G19" s="33">
        <v>602</v>
      </c>
      <c r="H19" s="33">
        <v>94</v>
      </c>
      <c r="I19" s="33">
        <v>508</v>
      </c>
    </row>
    <row r="20" spans="1:9" ht="22.5" customHeight="1">
      <c r="A20" s="32">
        <v>209</v>
      </c>
      <c r="B20" s="34" t="s">
        <v>7</v>
      </c>
      <c r="C20" s="51">
        <v>1773</v>
      </c>
      <c r="D20" s="33">
        <v>274</v>
      </c>
      <c r="E20" s="33">
        <v>52</v>
      </c>
      <c r="F20" s="33">
        <v>51</v>
      </c>
      <c r="G20" s="33">
        <v>1499</v>
      </c>
      <c r="H20" s="33">
        <v>130</v>
      </c>
      <c r="I20" s="33">
        <v>1369</v>
      </c>
    </row>
    <row r="21" spans="1:9" ht="22.5" customHeight="1">
      <c r="A21" s="32">
        <v>210</v>
      </c>
      <c r="B21" s="34" t="s">
        <v>8</v>
      </c>
      <c r="C21" s="51">
        <v>2042</v>
      </c>
      <c r="D21" s="33">
        <v>277</v>
      </c>
      <c r="E21" s="33">
        <v>86</v>
      </c>
      <c r="F21" s="33">
        <v>73</v>
      </c>
      <c r="G21" s="33">
        <v>1765</v>
      </c>
      <c r="H21" s="33">
        <v>227</v>
      </c>
      <c r="I21" s="33">
        <v>1538</v>
      </c>
    </row>
    <row r="22" spans="1:9" ht="22.5" customHeight="1">
      <c r="A22" s="32">
        <v>322</v>
      </c>
      <c r="B22" s="34" t="s">
        <v>9</v>
      </c>
      <c r="C22" s="51">
        <v>499</v>
      </c>
      <c r="D22" s="33">
        <v>65</v>
      </c>
      <c r="E22" s="33">
        <v>8</v>
      </c>
      <c r="F22" s="33">
        <v>14</v>
      </c>
      <c r="G22" s="33">
        <v>434</v>
      </c>
      <c r="H22" s="33">
        <v>39</v>
      </c>
      <c r="I22" s="33">
        <v>395</v>
      </c>
    </row>
    <row r="23" spans="1:9" ht="22.5" customHeight="1">
      <c r="A23" s="32">
        <v>382</v>
      </c>
      <c r="B23" s="34" t="s">
        <v>10</v>
      </c>
      <c r="C23" s="51">
        <v>162</v>
      </c>
      <c r="D23" s="33">
        <v>33</v>
      </c>
      <c r="E23" s="33">
        <v>5</v>
      </c>
      <c r="F23" s="33">
        <v>4</v>
      </c>
      <c r="G23" s="33">
        <v>129</v>
      </c>
      <c r="H23" s="33">
        <v>17</v>
      </c>
      <c r="I23" s="33">
        <v>112</v>
      </c>
    </row>
    <row r="24" spans="1:9" ht="22.5" customHeight="1">
      <c r="A24" s="32">
        <v>404</v>
      </c>
      <c r="B24" s="34" t="s">
        <v>11</v>
      </c>
      <c r="C24" s="51">
        <v>344</v>
      </c>
      <c r="D24" s="33">
        <v>73</v>
      </c>
      <c r="E24" s="33">
        <v>14</v>
      </c>
      <c r="F24" s="33">
        <v>11</v>
      </c>
      <c r="G24" s="33">
        <v>271</v>
      </c>
      <c r="H24" s="33">
        <v>17</v>
      </c>
      <c r="I24" s="33">
        <v>254</v>
      </c>
    </row>
    <row r="25" spans="1:9" ht="22.5" customHeight="1">
      <c r="A25" s="32">
        <v>423</v>
      </c>
      <c r="B25" s="34" t="s">
        <v>12</v>
      </c>
      <c r="C25" s="51">
        <v>717</v>
      </c>
      <c r="D25" s="33">
        <v>98</v>
      </c>
      <c r="E25" s="33">
        <v>18</v>
      </c>
      <c r="F25" s="33">
        <v>15</v>
      </c>
      <c r="G25" s="33">
        <v>619</v>
      </c>
      <c r="H25" s="33">
        <v>37</v>
      </c>
      <c r="I25" s="33">
        <v>582</v>
      </c>
    </row>
    <row r="26" spans="1:9" ht="22.5" customHeight="1">
      <c r="A26" s="32">
        <v>442</v>
      </c>
      <c r="B26" s="34" t="s">
        <v>13</v>
      </c>
      <c r="C26" s="51">
        <v>294</v>
      </c>
      <c r="D26" s="33">
        <v>43</v>
      </c>
      <c r="E26" s="33">
        <v>7</v>
      </c>
      <c r="F26" s="33">
        <v>9</v>
      </c>
      <c r="G26" s="33">
        <v>251</v>
      </c>
      <c r="H26" s="33">
        <v>23</v>
      </c>
      <c r="I26" s="33">
        <v>228</v>
      </c>
    </row>
    <row r="27" spans="1:9" ht="22.5" customHeight="1">
      <c r="A27" s="32">
        <v>481</v>
      </c>
      <c r="B27" s="34" t="s">
        <v>14</v>
      </c>
      <c r="C27" s="51">
        <v>254</v>
      </c>
      <c r="D27" s="33">
        <v>44</v>
      </c>
      <c r="E27" s="33">
        <v>3</v>
      </c>
      <c r="F27" s="33">
        <v>7</v>
      </c>
      <c r="G27" s="33">
        <v>210</v>
      </c>
      <c r="H27" s="33">
        <v>15</v>
      </c>
      <c r="I27" s="33">
        <v>195</v>
      </c>
    </row>
    <row r="28" spans="1:9" ht="22.5" customHeight="1">
      <c r="A28" s="32">
        <v>483</v>
      </c>
      <c r="B28" s="34" t="s">
        <v>15</v>
      </c>
      <c r="C28" s="51">
        <v>351</v>
      </c>
      <c r="D28" s="33">
        <v>64</v>
      </c>
      <c r="E28" s="33">
        <v>14</v>
      </c>
      <c r="F28" s="33">
        <v>10</v>
      </c>
      <c r="G28" s="33">
        <v>287</v>
      </c>
      <c r="H28" s="33">
        <v>23</v>
      </c>
      <c r="I28" s="33">
        <v>264</v>
      </c>
    </row>
    <row r="29" spans="1:9" ht="22.5" customHeight="1">
      <c r="A29" s="66">
        <v>501</v>
      </c>
      <c r="B29" s="34" t="s">
        <v>16</v>
      </c>
      <c r="C29" s="51">
        <v>743</v>
      </c>
      <c r="D29" s="33">
        <v>143</v>
      </c>
      <c r="E29" s="33">
        <v>24</v>
      </c>
      <c r="F29" s="33">
        <v>20</v>
      </c>
      <c r="G29" s="33">
        <v>600</v>
      </c>
      <c r="H29" s="33">
        <v>50</v>
      </c>
      <c r="I29" s="33">
        <v>550</v>
      </c>
    </row>
    <row r="30" spans="1:9">
      <c r="B30" s="30"/>
      <c r="C30" s="31"/>
      <c r="D30" s="31"/>
      <c r="E30" s="31"/>
      <c r="F30" s="31"/>
      <c r="G30" s="31"/>
      <c r="H30" s="31"/>
      <c r="I30" s="31"/>
    </row>
    <row r="31" spans="1:9">
      <c r="B31" s="18"/>
      <c r="C31" s="16"/>
      <c r="D31" s="16"/>
      <c r="E31" s="16"/>
      <c r="F31" s="16"/>
      <c r="G31" s="16"/>
      <c r="H31" s="16"/>
      <c r="I31" s="16"/>
    </row>
    <row r="32" spans="1:9">
      <c r="C32" s="16"/>
      <c r="D32" s="16"/>
      <c r="E32" s="16"/>
      <c r="F32" s="16"/>
      <c r="G32" s="16"/>
      <c r="H32" s="16"/>
      <c r="I32" s="16"/>
    </row>
  </sheetData>
  <mergeCells count="7">
    <mergeCell ref="A1:B1"/>
    <mergeCell ref="A7:A11"/>
    <mergeCell ref="B7:B11"/>
    <mergeCell ref="H7:H11"/>
    <mergeCell ref="I7:I11"/>
    <mergeCell ref="E8:E11"/>
    <mergeCell ref="F8:F11"/>
  </mergeCells>
  <phoneticPr fontId="2"/>
  <conditionalFormatting sqref="B12:I29">
    <cfRule type="expression" dxfId="15" priority="4">
      <formula>MOD(ROW(),2)=0</formula>
    </cfRule>
  </conditionalFormatting>
  <conditionalFormatting sqref="A12:A29">
    <cfRule type="expression" dxfId="14" priority="1">
      <formula>MOD(ROW(),2)=0</formula>
    </cfRule>
    <cfRule type="expression" dxfId="13" priority="2">
      <formula>MOD(ROW(),2)=0</formula>
    </cfRule>
    <cfRule type="expression" dxfId="12" priority="3">
      <formula>MOD(ROW(),2)=0</formula>
    </cfRule>
  </conditionalFormatting>
  <hyperlinks>
    <hyperlink ref="A1:B1" location="統計表目次!A1" display="統計表目次へ戻る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O31"/>
  <sheetViews>
    <sheetView showGridLines="0" workbookViewId="0">
      <selection activeCell="D18" sqref="D18"/>
    </sheetView>
  </sheetViews>
  <sheetFormatPr defaultColWidth="13.125" defaultRowHeight="11.25"/>
  <cols>
    <col min="1" max="1" width="5" style="2" customWidth="1"/>
    <col min="2" max="2" width="12.5" style="19" customWidth="1"/>
    <col min="3" max="19" width="10" style="12" customWidth="1"/>
    <col min="20" max="20" width="5" style="74" customWidth="1"/>
    <col min="21" max="21" width="2.5" style="12" customWidth="1"/>
    <col min="22" max="22" width="3.75" style="12" customWidth="1"/>
    <col min="23" max="23" width="5" style="2" customWidth="1"/>
    <col min="24" max="24" width="12.5" style="12" customWidth="1"/>
    <col min="25" max="40" width="10" style="12" customWidth="1"/>
    <col min="41" max="41" width="5" style="74" customWidth="1"/>
    <col min="42" max="42" width="12.5" style="12" customWidth="1"/>
    <col min="43" max="16384" width="13.125" style="12"/>
  </cols>
  <sheetData>
    <row r="1" spans="1:41" ht="15" customHeight="1">
      <c r="A1" s="107" t="s">
        <v>88</v>
      </c>
      <c r="B1" s="107"/>
    </row>
    <row r="2" spans="1:41" s="4" customFormat="1" ht="15" customHeight="1">
      <c r="A2" s="1"/>
      <c r="B2" s="75" t="s">
        <v>58</v>
      </c>
      <c r="C2" s="3"/>
      <c r="T2" s="68"/>
      <c r="W2" s="1"/>
      <c r="X2" s="75" t="s">
        <v>58</v>
      </c>
      <c r="AO2" s="68"/>
    </row>
    <row r="3" spans="1:41" s="4" customFormat="1" ht="15" customHeight="1">
      <c r="A3" s="1"/>
      <c r="B3" s="78"/>
      <c r="T3" s="68"/>
      <c r="W3" s="1"/>
      <c r="X3" s="78"/>
      <c r="AO3" s="68"/>
    </row>
    <row r="4" spans="1:41" s="4" customFormat="1" ht="15" customHeight="1">
      <c r="A4" s="1"/>
      <c r="B4" s="78"/>
      <c r="C4" s="5"/>
      <c r="T4" s="68"/>
      <c r="W4" s="1"/>
      <c r="X4" s="78"/>
      <c r="AO4" s="68"/>
    </row>
    <row r="5" spans="1:41" s="4" customFormat="1" ht="15" customHeight="1">
      <c r="A5" s="1"/>
      <c r="B5" s="76" t="s">
        <v>62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T5" s="68"/>
      <c r="W5" s="1"/>
      <c r="X5" s="76" t="s">
        <v>65</v>
      </c>
      <c r="AO5" s="68"/>
    </row>
    <row r="6" spans="1:41" s="4" customFormat="1" ht="15" customHeight="1" thickBot="1">
      <c r="A6" s="1"/>
      <c r="B6" s="15"/>
      <c r="C6" s="5"/>
      <c r="D6" s="5"/>
      <c r="E6" s="5"/>
      <c r="F6" s="5"/>
      <c r="G6" s="5"/>
      <c r="H6" s="5"/>
      <c r="I6" s="5"/>
      <c r="J6" s="5"/>
      <c r="K6" s="5"/>
      <c r="L6" s="7"/>
      <c r="M6" s="7"/>
      <c r="N6" s="6"/>
      <c r="O6" s="7"/>
      <c r="S6" s="6" t="s">
        <v>32</v>
      </c>
      <c r="T6" s="68"/>
      <c r="W6" s="1"/>
      <c r="X6" s="15"/>
      <c r="AN6" s="6" t="s">
        <v>32</v>
      </c>
      <c r="AO6" s="68"/>
    </row>
    <row r="7" spans="1:41" s="4" customFormat="1" ht="15" customHeight="1">
      <c r="A7" s="104"/>
      <c r="B7" s="95"/>
      <c r="C7" s="115" t="s">
        <v>33</v>
      </c>
      <c r="D7" s="35"/>
      <c r="E7" s="36"/>
      <c r="F7" s="36"/>
      <c r="G7" s="36"/>
      <c r="H7" s="36"/>
      <c r="I7" s="36"/>
      <c r="J7" s="36"/>
      <c r="K7" s="36" t="s">
        <v>63</v>
      </c>
      <c r="L7" s="36"/>
      <c r="M7" s="36"/>
      <c r="N7" s="36"/>
      <c r="O7" s="36"/>
      <c r="P7" s="36"/>
      <c r="Q7" s="36"/>
      <c r="R7" s="36"/>
      <c r="S7" s="54"/>
      <c r="T7" s="112"/>
      <c r="U7" s="29"/>
      <c r="V7" s="29"/>
      <c r="W7" s="104"/>
      <c r="X7" s="95"/>
      <c r="Y7" s="35"/>
      <c r="Z7" s="36"/>
      <c r="AA7" s="36"/>
      <c r="AB7" s="36"/>
      <c r="AC7" s="36"/>
      <c r="AD7" s="36"/>
      <c r="AE7" s="36"/>
      <c r="AF7" s="36"/>
      <c r="AG7" s="36" t="s">
        <v>64</v>
      </c>
      <c r="AH7" s="36"/>
      <c r="AI7" s="36"/>
      <c r="AJ7" s="36"/>
      <c r="AK7" s="36"/>
      <c r="AL7" s="36"/>
      <c r="AM7" s="36"/>
      <c r="AN7" s="54"/>
      <c r="AO7" s="112"/>
    </row>
    <row r="8" spans="1:41" s="4" customFormat="1" ht="15" customHeight="1">
      <c r="A8" s="105"/>
      <c r="B8" s="96"/>
      <c r="C8" s="99"/>
      <c r="D8" s="116" t="s">
        <v>17</v>
      </c>
      <c r="E8" s="117" t="s">
        <v>34</v>
      </c>
      <c r="F8" s="116" t="s">
        <v>35</v>
      </c>
      <c r="G8" s="116" t="s">
        <v>36</v>
      </c>
      <c r="H8" s="116" t="s">
        <v>37</v>
      </c>
      <c r="I8" s="116" t="s">
        <v>38</v>
      </c>
      <c r="J8" s="116" t="s">
        <v>39</v>
      </c>
      <c r="K8" s="116" t="s">
        <v>40</v>
      </c>
      <c r="L8" s="116" t="s">
        <v>41</v>
      </c>
      <c r="M8" s="116" t="s">
        <v>42</v>
      </c>
      <c r="N8" s="120" t="s">
        <v>43</v>
      </c>
      <c r="O8" s="116" t="s">
        <v>44</v>
      </c>
      <c r="P8" s="116" t="s">
        <v>45</v>
      </c>
      <c r="Q8" s="116" t="s">
        <v>46</v>
      </c>
      <c r="R8" s="116" t="s">
        <v>47</v>
      </c>
      <c r="S8" s="120" t="s">
        <v>48</v>
      </c>
      <c r="T8" s="113"/>
      <c r="U8" s="29"/>
      <c r="V8" s="29"/>
      <c r="W8" s="105"/>
      <c r="X8" s="96"/>
      <c r="Y8" s="116" t="s">
        <v>17</v>
      </c>
      <c r="Z8" s="117" t="s">
        <v>34</v>
      </c>
      <c r="AA8" s="116" t="s">
        <v>35</v>
      </c>
      <c r="AB8" s="116" t="s">
        <v>36</v>
      </c>
      <c r="AC8" s="116" t="s">
        <v>37</v>
      </c>
      <c r="AD8" s="116" t="s">
        <v>38</v>
      </c>
      <c r="AE8" s="116" t="s">
        <v>39</v>
      </c>
      <c r="AF8" s="116" t="s">
        <v>40</v>
      </c>
      <c r="AG8" s="116" t="s">
        <v>41</v>
      </c>
      <c r="AH8" s="116" t="s">
        <v>42</v>
      </c>
      <c r="AI8" s="120" t="s">
        <v>43</v>
      </c>
      <c r="AJ8" s="116" t="s">
        <v>44</v>
      </c>
      <c r="AK8" s="116" t="s">
        <v>45</v>
      </c>
      <c r="AL8" s="116" t="s">
        <v>46</v>
      </c>
      <c r="AM8" s="116" t="s">
        <v>47</v>
      </c>
      <c r="AN8" s="120" t="s">
        <v>48</v>
      </c>
      <c r="AO8" s="113"/>
    </row>
    <row r="9" spans="1:41" s="4" customFormat="1" ht="15" customHeight="1">
      <c r="A9" s="105"/>
      <c r="B9" s="96"/>
      <c r="C9" s="99"/>
      <c r="D9" s="99"/>
      <c r="E9" s="118"/>
      <c r="F9" s="99"/>
      <c r="G9" s="99"/>
      <c r="H9" s="99"/>
      <c r="I9" s="99"/>
      <c r="J9" s="99"/>
      <c r="K9" s="99"/>
      <c r="L9" s="99"/>
      <c r="M9" s="99"/>
      <c r="N9" s="102"/>
      <c r="O9" s="99"/>
      <c r="P9" s="99"/>
      <c r="Q9" s="99"/>
      <c r="R9" s="99"/>
      <c r="S9" s="102"/>
      <c r="T9" s="113"/>
      <c r="U9" s="29"/>
      <c r="V9" s="29"/>
      <c r="W9" s="105"/>
      <c r="X9" s="96"/>
      <c r="Y9" s="99"/>
      <c r="Z9" s="118"/>
      <c r="AA9" s="99"/>
      <c r="AB9" s="99"/>
      <c r="AC9" s="99"/>
      <c r="AD9" s="99"/>
      <c r="AE9" s="99"/>
      <c r="AF9" s="99"/>
      <c r="AG9" s="99"/>
      <c r="AH9" s="99"/>
      <c r="AI9" s="102"/>
      <c r="AJ9" s="99"/>
      <c r="AK9" s="99"/>
      <c r="AL9" s="99"/>
      <c r="AM9" s="99"/>
      <c r="AN9" s="121"/>
      <c r="AO9" s="113"/>
    </row>
    <row r="10" spans="1:41" s="4" customFormat="1" ht="15" customHeight="1">
      <c r="A10" s="105"/>
      <c r="B10" s="96"/>
      <c r="C10" s="99"/>
      <c r="D10" s="99"/>
      <c r="E10" s="118"/>
      <c r="F10" s="99"/>
      <c r="G10" s="99"/>
      <c r="H10" s="99"/>
      <c r="I10" s="99"/>
      <c r="J10" s="99"/>
      <c r="K10" s="99"/>
      <c r="L10" s="99"/>
      <c r="M10" s="99"/>
      <c r="N10" s="102"/>
      <c r="O10" s="99"/>
      <c r="P10" s="99"/>
      <c r="Q10" s="99"/>
      <c r="R10" s="99"/>
      <c r="S10" s="102"/>
      <c r="T10" s="113"/>
      <c r="U10" s="29"/>
      <c r="V10" s="29"/>
      <c r="W10" s="105"/>
      <c r="X10" s="96"/>
      <c r="Y10" s="99"/>
      <c r="Z10" s="118"/>
      <c r="AA10" s="99"/>
      <c r="AB10" s="99"/>
      <c r="AC10" s="99"/>
      <c r="AD10" s="99"/>
      <c r="AE10" s="99"/>
      <c r="AF10" s="99"/>
      <c r="AG10" s="99"/>
      <c r="AH10" s="99"/>
      <c r="AI10" s="102"/>
      <c r="AJ10" s="99"/>
      <c r="AK10" s="99"/>
      <c r="AL10" s="99"/>
      <c r="AM10" s="99"/>
      <c r="AN10" s="121"/>
      <c r="AO10" s="113"/>
    </row>
    <row r="11" spans="1:41" s="4" customFormat="1" ht="15" customHeight="1" thickBot="1">
      <c r="A11" s="106"/>
      <c r="B11" s="97"/>
      <c r="C11" s="100"/>
      <c r="D11" s="100"/>
      <c r="E11" s="119"/>
      <c r="F11" s="100"/>
      <c r="G11" s="100"/>
      <c r="H11" s="100"/>
      <c r="I11" s="100"/>
      <c r="J11" s="100"/>
      <c r="K11" s="100"/>
      <c r="L11" s="100"/>
      <c r="M11" s="100"/>
      <c r="N11" s="103"/>
      <c r="O11" s="100"/>
      <c r="P11" s="100"/>
      <c r="Q11" s="100"/>
      <c r="R11" s="100"/>
      <c r="S11" s="103"/>
      <c r="T11" s="114"/>
      <c r="U11" s="29"/>
      <c r="V11" s="29"/>
      <c r="W11" s="106"/>
      <c r="X11" s="97"/>
      <c r="Y11" s="100"/>
      <c r="Z11" s="119"/>
      <c r="AA11" s="100"/>
      <c r="AB11" s="100"/>
      <c r="AC11" s="100"/>
      <c r="AD11" s="100"/>
      <c r="AE11" s="100"/>
      <c r="AF11" s="100"/>
      <c r="AG11" s="100"/>
      <c r="AH11" s="100"/>
      <c r="AI11" s="103"/>
      <c r="AJ11" s="100"/>
      <c r="AK11" s="100"/>
      <c r="AL11" s="100"/>
      <c r="AM11" s="100"/>
      <c r="AN11" s="103"/>
      <c r="AO11" s="114"/>
    </row>
    <row r="12" spans="1:41" ht="22.5" customHeight="1">
      <c r="A12" s="67">
        <v>18</v>
      </c>
      <c r="B12" s="60" t="s">
        <v>20</v>
      </c>
      <c r="C12" s="55">
        <v>15245</v>
      </c>
      <c r="D12" s="56">
        <v>14179</v>
      </c>
      <c r="E12" s="56">
        <v>2</v>
      </c>
      <c r="F12" s="56">
        <v>1</v>
      </c>
      <c r="G12" s="56">
        <v>13</v>
      </c>
      <c r="H12" s="56">
        <v>26</v>
      </c>
      <c r="I12" s="56">
        <v>93</v>
      </c>
      <c r="J12" s="56">
        <v>232</v>
      </c>
      <c r="K12" s="56">
        <v>416</v>
      </c>
      <c r="L12" s="56">
        <v>938</v>
      </c>
      <c r="M12" s="56">
        <v>1663</v>
      </c>
      <c r="N12" s="56">
        <v>2557</v>
      </c>
      <c r="O12" s="56">
        <v>2787</v>
      </c>
      <c r="P12" s="56">
        <v>2131</v>
      </c>
      <c r="Q12" s="56">
        <v>1673</v>
      </c>
      <c r="R12" s="56">
        <v>1113</v>
      </c>
      <c r="S12" s="56">
        <v>534</v>
      </c>
      <c r="T12" s="69">
        <v>18</v>
      </c>
      <c r="U12" s="57"/>
      <c r="V12" s="57"/>
      <c r="W12" s="67">
        <v>18</v>
      </c>
      <c r="X12" s="65" t="s">
        <v>20</v>
      </c>
      <c r="Y12" s="55">
        <v>1066</v>
      </c>
      <c r="Z12" s="56" t="s">
        <v>19</v>
      </c>
      <c r="AA12" s="56" t="s">
        <v>19</v>
      </c>
      <c r="AB12" s="56" t="s">
        <v>19</v>
      </c>
      <c r="AC12" s="56">
        <v>3</v>
      </c>
      <c r="AD12" s="56">
        <v>3</v>
      </c>
      <c r="AE12" s="56">
        <v>7</v>
      </c>
      <c r="AF12" s="56">
        <v>13</v>
      </c>
      <c r="AG12" s="56">
        <v>37</v>
      </c>
      <c r="AH12" s="56">
        <v>70</v>
      </c>
      <c r="AI12" s="56">
        <v>134</v>
      </c>
      <c r="AJ12" s="56">
        <v>136</v>
      </c>
      <c r="AK12" s="56">
        <v>195</v>
      </c>
      <c r="AL12" s="56">
        <v>208</v>
      </c>
      <c r="AM12" s="56">
        <v>162</v>
      </c>
      <c r="AN12" s="56">
        <v>98</v>
      </c>
      <c r="AO12" s="69">
        <v>18</v>
      </c>
    </row>
    <row r="13" spans="1:41" ht="22.5" customHeight="1">
      <c r="A13" s="32">
        <v>201</v>
      </c>
      <c r="B13" s="60" t="s">
        <v>0</v>
      </c>
      <c r="C13" s="58">
        <v>3405</v>
      </c>
      <c r="D13" s="56">
        <v>3131</v>
      </c>
      <c r="E13" s="56">
        <v>1</v>
      </c>
      <c r="F13" s="56" t="s">
        <v>19</v>
      </c>
      <c r="G13" s="56">
        <v>4</v>
      </c>
      <c r="H13" s="56">
        <v>7</v>
      </c>
      <c r="I13" s="56">
        <v>19</v>
      </c>
      <c r="J13" s="56">
        <v>50</v>
      </c>
      <c r="K13" s="56">
        <v>92</v>
      </c>
      <c r="L13" s="56">
        <v>196</v>
      </c>
      <c r="M13" s="56">
        <v>373</v>
      </c>
      <c r="N13" s="56">
        <v>551</v>
      </c>
      <c r="O13" s="56">
        <v>627</v>
      </c>
      <c r="P13" s="56">
        <v>455</v>
      </c>
      <c r="Q13" s="56">
        <v>353</v>
      </c>
      <c r="R13" s="56">
        <v>270</v>
      </c>
      <c r="S13" s="56">
        <v>133</v>
      </c>
      <c r="T13" s="70">
        <v>201</v>
      </c>
      <c r="U13" s="57"/>
      <c r="V13" s="57"/>
      <c r="W13" s="32">
        <v>201</v>
      </c>
      <c r="X13" s="65" t="s">
        <v>0</v>
      </c>
      <c r="Y13" s="58">
        <v>274</v>
      </c>
      <c r="Z13" s="56" t="s">
        <v>19</v>
      </c>
      <c r="AA13" s="56" t="s">
        <v>19</v>
      </c>
      <c r="AB13" s="56" t="s">
        <v>19</v>
      </c>
      <c r="AC13" s="56">
        <v>1</v>
      </c>
      <c r="AD13" s="56">
        <v>1</v>
      </c>
      <c r="AE13" s="56">
        <v>1</v>
      </c>
      <c r="AF13" s="56">
        <v>1</v>
      </c>
      <c r="AG13" s="56">
        <v>7</v>
      </c>
      <c r="AH13" s="56">
        <v>17</v>
      </c>
      <c r="AI13" s="56">
        <v>36</v>
      </c>
      <c r="AJ13" s="56">
        <v>34</v>
      </c>
      <c r="AK13" s="56">
        <v>56</v>
      </c>
      <c r="AL13" s="56">
        <v>42</v>
      </c>
      <c r="AM13" s="56">
        <v>51</v>
      </c>
      <c r="AN13" s="56">
        <v>27</v>
      </c>
      <c r="AO13" s="70">
        <v>201</v>
      </c>
    </row>
    <row r="14" spans="1:41" ht="22.5" customHeight="1">
      <c r="A14" s="32">
        <v>202</v>
      </c>
      <c r="B14" s="60" t="s">
        <v>1</v>
      </c>
      <c r="C14" s="58">
        <v>502</v>
      </c>
      <c r="D14" s="56">
        <v>437</v>
      </c>
      <c r="E14" s="56" t="s">
        <v>19</v>
      </c>
      <c r="F14" s="56" t="s">
        <v>19</v>
      </c>
      <c r="G14" s="56" t="s">
        <v>19</v>
      </c>
      <c r="H14" s="56">
        <v>2</v>
      </c>
      <c r="I14" s="56">
        <v>2</v>
      </c>
      <c r="J14" s="56">
        <v>5</v>
      </c>
      <c r="K14" s="56">
        <v>10</v>
      </c>
      <c r="L14" s="56">
        <v>27</v>
      </c>
      <c r="M14" s="56">
        <v>49</v>
      </c>
      <c r="N14" s="56">
        <v>77</v>
      </c>
      <c r="O14" s="56">
        <v>91</v>
      </c>
      <c r="P14" s="56">
        <v>62</v>
      </c>
      <c r="Q14" s="56">
        <v>56</v>
      </c>
      <c r="R14" s="56">
        <v>30</v>
      </c>
      <c r="S14" s="56">
        <v>26</v>
      </c>
      <c r="T14" s="70">
        <v>202</v>
      </c>
      <c r="U14" s="57"/>
      <c r="V14" s="57"/>
      <c r="W14" s="32">
        <v>202</v>
      </c>
      <c r="X14" s="65" t="s">
        <v>1</v>
      </c>
      <c r="Y14" s="58">
        <v>65</v>
      </c>
      <c r="Z14" s="56" t="s">
        <v>19</v>
      </c>
      <c r="AA14" s="56" t="s">
        <v>19</v>
      </c>
      <c r="AB14" s="56" t="s">
        <v>19</v>
      </c>
      <c r="AC14" s="56" t="s">
        <v>19</v>
      </c>
      <c r="AD14" s="56" t="s">
        <v>19</v>
      </c>
      <c r="AE14" s="56">
        <v>1</v>
      </c>
      <c r="AF14" s="56" t="s">
        <v>19</v>
      </c>
      <c r="AG14" s="56">
        <v>2</v>
      </c>
      <c r="AH14" s="56">
        <v>2</v>
      </c>
      <c r="AI14" s="56">
        <v>6</v>
      </c>
      <c r="AJ14" s="56">
        <v>8</v>
      </c>
      <c r="AK14" s="56">
        <v>13</v>
      </c>
      <c r="AL14" s="56">
        <v>15</v>
      </c>
      <c r="AM14" s="56">
        <v>13</v>
      </c>
      <c r="AN14" s="56">
        <v>5</v>
      </c>
      <c r="AO14" s="70">
        <v>202</v>
      </c>
    </row>
    <row r="15" spans="1:41" ht="22.5" customHeight="1">
      <c r="A15" s="32">
        <v>204</v>
      </c>
      <c r="B15" s="60" t="s">
        <v>2</v>
      </c>
      <c r="C15" s="58">
        <v>610</v>
      </c>
      <c r="D15" s="56">
        <v>574</v>
      </c>
      <c r="E15" s="56" t="s">
        <v>19</v>
      </c>
      <c r="F15" s="56" t="s">
        <v>19</v>
      </c>
      <c r="G15" s="56">
        <v>1</v>
      </c>
      <c r="H15" s="56">
        <v>2</v>
      </c>
      <c r="I15" s="56">
        <v>6</v>
      </c>
      <c r="J15" s="56">
        <v>11</v>
      </c>
      <c r="K15" s="56">
        <v>20</v>
      </c>
      <c r="L15" s="56">
        <v>53</v>
      </c>
      <c r="M15" s="56">
        <v>85</v>
      </c>
      <c r="N15" s="56">
        <v>99</v>
      </c>
      <c r="O15" s="56">
        <v>102</v>
      </c>
      <c r="P15" s="56">
        <v>76</v>
      </c>
      <c r="Q15" s="56">
        <v>60</v>
      </c>
      <c r="R15" s="56">
        <v>37</v>
      </c>
      <c r="S15" s="56">
        <v>22</v>
      </c>
      <c r="T15" s="70">
        <v>204</v>
      </c>
      <c r="U15" s="57"/>
      <c r="V15" s="57"/>
      <c r="W15" s="32">
        <v>204</v>
      </c>
      <c r="X15" s="65" t="s">
        <v>2</v>
      </c>
      <c r="Y15" s="58">
        <v>36</v>
      </c>
      <c r="Z15" s="56" t="s">
        <v>19</v>
      </c>
      <c r="AA15" s="56" t="s">
        <v>19</v>
      </c>
      <c r="AB15" s="56" t="s">
        <v>19</v>
      </c>
      <c r="AC15" s="56" t="s">
        <v>19</v>
      </c>
      <c r="AD15" s="56" t="s">
        <v>19</v>
      </c>
      <c r="AE15" s="56" t="s">
        <v>19</v>
      </c>
      <c r="AF15" s="56" t="s">
        <v>19</v>
      </c>
      <c r="AG15" s="56" t="s">
        <v>19</v>
      </c>
      <c r="AH15" s="56">
        <v>2</v>
      </c>
      <c r="AI15" s="56">
        <v>4</v>
      </c>
      <c r="AJ15" s="56">
        <v>6</v>
      </c>
      <c r="AK15" s="56">
        <v>10</v>
      </c>
      <c r="AL15" s="56">
        <v>7</v>
      </c>
      <c r="AM15" s="56">
        <v>3</v>
      </c>
      <c r="AN15" s="56">
        <v>4</v>
      </c>
      <c r="AO15" s="70">
        <v>204</v>
      </c>
    </row>
    <row r="16" spans="1:41" ht="22.5" customHeight="1">
      <c r="A16" s="32">
        <v>205</v>
      </c>
      <c r="B16" s="60" t="s">
        <v>3</v>
      </c>
      <c r="C16" s="58">
        <v>1294</v>
      </c>
      <c r="D16" s="56">
        <v>1186</v>
      </c>
      <c r="E16" s="56" t="s">
        <v>19</v>
      </c>
      <c r="F16" s="56" t="s">
        <v>19</v>
      </c>
      <c r="G16" s="56" t="s">
        <v>19</v>
      </c>
      <c r="H16" s="56">
        <v>3</v>
      </c>
      <c r="I16" s="56">
        <v>10</v>
      </c>
      <c r="J16" s="56">
        <v>26</v>
      </c>
      <c r="K16" s="56">
        <v>38</v>
      </c>
      <c r="L16" s="56">
        <v>80</v>
      </c>
      <c r="M16" s="56">
        <v>137</v>
      </c>
      <c r="N16" s="56">
        <v>250</v>
      </c>
      <c r="O16" s="56">
        <v>229</v>
      </c>
      <c r="P16" s="56">
        <v>173</v>
      </c>
      <c r="Q16" s="56">
        <v>129</v>
      </c>
      <c r="R16" s="56">
        <v>77</v>
      </c>
      <c r="S16" s="56">
        <v>34</v>
      </c>
      <c r="T16" s="70">
        <v>205</v>
      </c>
      <c r="U16" s="57"/>
      <c r="V16" s="57"/>
      <c r="W16" s="32">
        <v>205</v>
      </c>
      <c r="X16" s="65" t="s">
        <v>3</v>
      </c>
      <c r="Y16" s="58">
        <v>108</v>
      </c>
      <c r="Z16" s="56" t="s">
        <v>19</v>
      </c>
      <c r="AA16" s="56" t="s">
        <v>19</v>
      </c>
      <c r="AB16" s="56" t="s">
        <v>19</v>
      </c>
      <c r="AC16" s="56" t="s">
        <v>19</v>
      </c>
      <c r="AD16" s="56">
        <v>1</v>
      </c>
      <c r="AE16" s="56" t="s">
        <v>19</v>
      </c>
      <c r="AF16" s="56">
        <v>3</v>
      </c>
      <c r="AG16" s="56">
        <v>5</v>
      </c>
      <c r="AH16" s="56">
        <v>14</v>
      </c>
      <c r="AI16" s="56">
        <v>9</v>
      </c>
      <c r="AJ16" s="56">
        <v>16</v>
      </c>
      <c r="AK16" s="56">
        <v>24</v>
      </c>
      <c r="AL16" s="56">
        <v>14</v>
      </c>
      <c r="AM16" s="56">
        <v>16</v>
      </c>
      <c r="AN16" s="56">
        <v>6</v>
      </c>
      <c r="AO16" s="70">
        <v>205</v>
      </c>
    </row>
    <row r="17" spans="1:41" ht="22.5" customHeight="1">
      <c r="A17" s="32">
        <v>206</v>
      </c>
      <c r="B17" s="60" t="s">
        <v>4</v>
      </c>
      <c r="C17" s="58">
        <v>850</v>
      </c>
      <c r="D17" s="56">
        <v>774</v>
      </c>
      <c r="E17" s="56" t="s">
        <v>19</v>
      </c>
      <c r="F17" s="56" t="s">
        <v>19</v>
      </c>
      <c r="G17" s="56">
        <v>1</v>
      </c>
      <c r="H17" s="56">
        <v>1</v>
      </c>
      <c r="I17" s="56">
        <v>1</v>
      </c>
      <c r="J17" s="56">
        <v>13</v>
      </c>
      <c r="K17" s="56">
        <v>14</v>
      </c>
      <c r="L17" s="56">
        <v>42</v>
      </c>
      <c r="M17" s="56">
        <v>95</v>
      </c>
      <c r="N17" s="56">
        <v>138</v>
      </c>
      <c r="O17" s="56">
        <v>172</v>
      </c>
      <c r="P17" s="56">
        <v>113</v>
      </c>
      <c r="Q17" s="56">
        <v>83</v>
      </c>
      <c r="R17" s="56">
        <v>63</v>
      </c>
      <c r="S17" s="56">
        <v>38</v>
      </c>
      <c r="T17" s="70">
        <v>206</v>
      </c>
      <c r="U17" s="57"/>
      <c r="V17" s="57"/>
      <c r="W17" s="32">
        <v>206</v>
      </c>
      <c r="X17" s="65" t="s">
        <v>4</v>
      </c>
      <c r="Y17" s="58">
        <v>76</v>
      </c>
      <c r="Z17" s="56" t="s">
        <v>19</v>
      </c>
      <c r="AA17" s="56" t="s">
        <v>19</v>
      </c>
      <c r="AB17" s="56" t="s">
        <v>19</v>
      </c>
      <c r="AC17" s="56">
        <v>1</v>
      </c>
      <c r="AD17" s="56" t="s">
        <v>19</v>
      </c>
      <c r="AE17" s="56">
        <v>1</v>
      </c>
      <c r="AF17" s="56">
        <v>2</v>
      </c>
      <c r="AG17" s="56" t="s">
        <v>19</v>
      </c>
      <c r="AH17" s="56">
        <v>2</v>
      </c>
      <c r="AI17" s="56">
        <v>15</v>
      </c>
      <c r="AJ17" s="56">
        <v>12</v>
      </c>
      <c r="AK17" s="56">
        <v>10</v>
      </c>
      <c r="AL17" s="56">
        <v>17</v>
      </c>
      <c r="AM17" s="56">
        <v>9</v>
      </c>
      <c r="AN17" s="56">
        <v>7</v>
      </c>
      <c r="AO17" s="70">
        <v>206</v>
      </c>
    </row>
    <row r="18" spans="1:41" ht="22.5" customHeight="1">
      <c r="A18" s="32">
        <v>207</v>
      </c>
      <c r="B18" s="60" t="s">
        <v>5</v>
      </c>
      <c r="C18" s="58">
        <v>716</v>
      </c>
      <c r="D18" s="56">
        <v>665</v>
      </c>
      <c r="E18" s="56" t="s">
        <v>19</v>
      </c>
      <c r="F18" s="56" t="s">
        <v>19</v>
      </c>
      <c r="G18" s="56">
        <v>1</v>
      </c>
      <c r="H18" s="56">
        <v>2</v>
      </c>
      <c r="I18" s="56">
        <v>4</v>
      </c>
      <c r="J18" s="56">
        <v>16</v>
      </c>
      <c r="K18" s="56">
        <v>21</v>
      </c>
      <c r="L18" s="56">
        <v>36</v>
      </c>
      <c r="M18" s="56">
        <v>54</v>
      </c>
      <c r="N18" s="56">
        <v>110</v>
      </c>
      <c r="O18" s="56">
        <v>142</v>
      </c>
      <c r="P18" s="56">
        <v>125</v>
      </c>
      <c r="Q18" s="56">
        <v>75</v>
      </c>
      <c r="R18" s="56">
        <v>51</v>
      </c>
      <c r="S18" s="56">
        <v>28</v>
      </c>
      <c r="T18" s="70">
        <v>207</v>
      </c>
      <c r="U18" s="57"/>
      <c r="V18" s="57"/>
      <c r="W18" s="32">
        <v>207</v>
      </c>
      <c r="X18" s="65" t="s">
        <v>5</v>
      </c>
      <c r="Y18" s="58">
        <v>51</v>
      </c>
      <c r="Z18" s="56" t="s">
        <v>19</v>
      </c>
      <c r="AA18" s="56" t="s">
        <v>19</v>
      </c>
      <c r="AB18" s="56" t="s">
        <v>19</v>
      </c>
      <c r="AC18" s="56" t="s">
        <v>19</v>
      </c>
      <c r="AD18" s="56" t="s">
        <v>19</v>
      </c>
      <c r="AE18" s="56">
        <v>1</v>
      </c>
      <c r="AF18" s="56" t="s">
        <v>19</v>
      </c>
      <c r="AG18" s="56">
        <v>5</v>
      </c>
      <c r="AH18" s="56">
        <v>1</v>
      </c>
      <c r="AI18" s="56">
        <v>7</v>
      </c>
      <c r="AJ18" s="56">
        <v>6</v>
      </c>
      <c r="AK18" s="56">
        <v>8</v>
      </c>
      <c r="AL18" s="56">
        <v>12</v>
      </c>
      <c r="AM18" s="56">
        <v>2</v>
      </c>
      <c r="AN18" s="56">
        <v>9</v>
      </c>
      <c r="AO18" s="70">
        <v>207</v>
      </c>
    </row>
    <row r="19" spans="1:41" ht="22.5" customHeight="1">
      <c r="A19" s="32">
        <v>208</v>
      </c>
      <c r="B19" s="60" t="s">
        <v>6</v>
      </c>
      <c r="C19" s="58">
        <v>689</v>
      </c>
      <c r="D19" s="56">
        <v>652</v>
      </c>
      <c r="E19" s="56" t="s">
        <v>19</v>
      </c>
      <c r="F19" s="56" t="s">
        <v>19</v>
      </c>
      <c r="G19" s="56" t="s">
        <v>19</v>
      </c>
      <c r="H19" s="56" t="s">
        <v>19</v>
      </c>
      <c r="I19" s="56">
        <v>7</v>
      </c>
      <c r="J19" s="56">
        <v>8</v>
      </c>
      <c r="K19" s="56">
        <v>20</v>
      </c>
      <c r="L19" s="56">
        <v>57</v>
      </c>
      <c r="M19" s="56">
        <v>84</v>
      </c>
      <c r="N19" s="56">
        <v>133</v>
      </c>
      <c r="O19" s="56">
        <v>121</v>
      </c>
      <c r="P19" s="56">
        <v>100</v>
      </c>
      <c r="Q19" s="56">
        <v>71</v>
      </c>
      <c r="R19" s="56">
        <v>35</v>
      </c>
      <c r="S19" s="56">
        <v>16</v>
      </c>
      <c r="T19" s="70">
        <v>208</v>
      </c>
      <c r="U19" s="57"/>
      <c r="V19" s="57"/>
      <c r="W19" s="32">
        <v>208</v>
      </c>
      <c r="X19" s="65" t="s">
        <v>6</v>
      </c>
      <c r="Y19" s="58">
        <v>37</v>
      </c>
      <c r="Z19" s="56" t="s">
        <v>19</v>
      </c>
      <c r="AA19" s="56" t="s">
        <v>19</v>
      </c>
      <c r="AB19" s="56" t="s">
        <v>19</v>
      </c>
      <c r="AC19" s="56" t="s">
        <v>19</v>
      </c>
      <c r="AD19" s="56" t="s">
        <v>19</v>
      </c>
      <c r="AE19" s="56" t="s">
        <v>19</v>
      </c>
      <c r="AF19" s="56">
        <v>1</v>
      </c>
      <c r="AG19" s="56">
        <v>2</v>
      </c>
      <c r="AH19" s="56">
        <v>3</v>
      </c>
      <c r="AI19" s="56">
        <v>4</v>
      </c>
      <c r="AJ19" s="56">
        <v>3</v>
      </c>
      <c r="AK19" s="56">
        <v>4</v>
      </c>
      <c r="AL19" s="56">
        <v>9</v>
      </c>
      <c r="AM19" s="56">
        <v>10</v>
      </c>
      <c r="AN19" s="56">
        <v>1</v>
      </c>
      <c r="AO19" s="70">
        <v>208</v>
      </c>
    </row>
    <row r="20" spans="1:41" ht="22.5" customHeight="1">
      <c r="A20" s="32">
        <v>209</v>
      </c>
      <c r="B20" s="60" t="s">
        <v>7</v>
      </c>
      <c r="C20" s="58">
        <v>1773</v>
      </c>
      <c r="D20" s="56">
        <v>1689</v>
      </c>
      <c r="E20" s="56" t="s">
        <v>19</v>
      </c>
      <c r="F20" s="56">
        <v>1</v>
      </c>
      <c r="G20" s="56" t="s">
        <v>19</v>
      </c>
      <c r="H20" s="56">
        <v>1</v>
      </c>
      <c r="I20" s="56">
        <v>10</v>
      </c>
      <c r="J20" s="56">
        <v>17</v>
      </c>
      <c r="K20" s="56">
        <v>52</v>
      </c>
      <c r="L20" s="56">
        <v>100</v>
      </c>
      <c r="M20" s="56">
        <v>217</v>
      </c>
      <c r="N20" s="56">
        <v>300</v>
      </c>
      <c r="O20" s="56">
        <v>331</v>
      </c>
      <c r="P20" s="56">
        <v>267</v>
      </c>
      <c r="Q20" s="56">
        <v>204</v>
      </c>
      <c r="R20" s="56">
        <v>120</v>
      </c>
      <c r="S20" s="56">
        <v>69</v>
      </c>
      <c r="T20" s="70">
        <v>209</v>
      </c>
      <c r="U20" s="57"/>
      <c r="V20" s="57"/>
      <c r="W20" s="32">
        <v>209</v>
      </c>
      <c r="X20" s="65" t="s">
        <v>7</v>
      </c>
      <c r="Y20" s="58">
        <v>84</v>
      </c>
      <c r="Z20" s="56" t="s">
        <v>19</v>
      </c>
      <c r="AA20" s="56" t="s">
        <v>19</v>
      </c>
      <c r="AB20" s="56" t="s">
        <v>19</v>
      </c>
      <c r="AC20" s="56" t="s">
        <v>19</v>
      </c>
      <c r="AD20" s="56" t="s">
        <v>19</v>
      </c>
      <c r="AE20" s="56" t="s">
        <v>19</v>
      </c>
      <c r="AF20" s="56" t="s">
        <v>19</v>
      </c>
      <c r="AG20" s="56">
        <v>2</v>
      </c>
      <c r="AH20" s="56">
        <v>4</v>
      </c>
      <c r="AI20" s="56">
        <v>10</v>
      </c>
      <c r="AJ20" s="56">
        <v>7</v>
      </c>
      <c r="AK20" s="56">
        <v>17</v>
      </c>
      <c r="AL20" s="56">
        <v>23</v>
      </c>
      <c r="AM20" s="56">
        <v>13</v>
      </c>
      <c r="AN20" s="56">
        <v>8</v>
      </c>
      <c r="AO20" s="70">
        <v>209</v>
      </c>
    </row>
    <row r="21" spans="1:41" ht="22.5" customHeight="1">
      <c r="A21" s="32">
        <v>210</v>
      </c>
      <c r="B21" s="60" t="s">
        <v>8</v>
      </c>
      <c r="C21" s="58">
        <v>2042</v>
      </c>
      <c r="D21" s="56">
        <v>1935</v>
      </c>
      <c r="E21" s="56">
        <v>1</v>
      </c>
      <c r="F21" s="56" t="s">
        <v>19</v>
      </c>
      <c r="G21" s="56">
        <v>3</v>
      </c>
      <c r="H21" s="56">
        <v>3</v>
      </c>
      <c r="I21" s="56">
        <v>15</v>
      </c>
      <c r="J21" s="56">
        <v>38</v>
      </c>
      <c r="K21" s="56">
        <v>66</v>
      </c>
      <c r="L21" s="56">
        <v>142</v>
      </c>
      <c r="M21" s="56">
        <v>267</v>
      </c>
      <c r="N21" s="56">
        <v>356</v>
      </c>
      <c r="O21" s="56">
        <v>367</v>
      </c>
      <c r="P21" s="56">
        <v>282</v>
      </c>
      <c r="Q21" s="56">
        <v>218</v>
      </c>
      <c r="R21" s="56">
        <v>133</v>
      </c>
      <c r="S21" s="56">
        <v>44</v>
      </c>
      <c r="T21" s="70">
        <v>210</v>
      </c>
      <c r="U21" s="57"/>
      <c r="V21" s="57"/>
      <c r="W21" s="32">
        <v>210</v>
      </c>
      <c r="X21" s="65" t="s">
        <v>8</v>
      </c>
      <c r="Y21" s="58">
        <v>107</v>
      </c>
      <c r="Z21" s="56" t="s">
        <v>19</v>
      </c>
      <c r="AA21" s="56" t="s">
        <v>19</v>
      </c>
      <c r="AB21" s="56" t="s">
        <v>19</v>
      </c>
      <c r="AC21" s="56" t="s">
        <v>19</v>
      </c>
      <c r="AD21" s="56" t="s">
        <v>19</v>
      </c>
      <c r="AE21" s="56">
        <v>1</v>
      </c>
      <c r="AF21" s="56">
        <v>2</v>
      </c>
      <c r="AG21" s="56">
        <v>5</v>
      </c>
      <c r="AH21" s="56">
        <v>6</v>
      </c>
      <c r="AI21" s="56">
        <v>17</v>
      </c>
      <c r="AJ21" s="56">
        <v>13</v>
      </c>
      <c r="AK21" s="56">
        <v>20</v>
      </c>
      <c r="AL21" s="56">
        <v>25</v>
      </c>
      <c r="AM21" s="56">
        <v>12</v>
      </c>
      <c r="AN21" s="56">
        <v>6</v>
      </c>
      <c r="AO21" s="70">
        <v>210</v>
      </c>
    </row>
    <row r="22" spans="1:41" ht="22.5" customHeight="1">
      <c r="A22" s="32">
        <v>322</v>
      </c>
      <c r="B22" s="60" t="s">
        <v>9</v>
      </c>
      <c r="C22" s="58">
        <v>499</v>
      </c>
      <c r="D22" s="56">
        <v>453</v>
      </c>
      <c r="E22" s="56" t="s">
        <v>19</v>
      </c>
      <c r="F22" s="56" t="s">
        <v>19</v>
      </c>
      <c r="G22" s="56" t="s">
        <v>19</v>
      </c>
      <c r="H22" s="56">
        <v>1</v>
      </c>
      <c r="I22" s="56">
        <v>2</v>
      </c>
      <c r="J22" s="56">
        <v>8</v>
      </c>
      <c r="K22" s="56">
        <v>13</v>
      </c>
      <c r="L22" s="56">
        <v>32</v>
      </c>
      <c r="M22" s="56">
        <v>32</v>
      </c>
      <c r="N22" s="56">
        <v>81</v>
      </c>
      <c r="O22" s="56">
        <v>92</v>
      </c>
      <c r="P22" s="56">
        <v>63</v>
      </c>
      <c r="Q22" s="56">
        <v>62</v>
      </c>
      <c r="R22" s="56">
        <v>48</v>
      </c>
      <c r="S22" s="56">
        <v>19</v>
      </c>
      <c r="T22" s="70">
        <v>322</v>
      </c>
      <c r="U22" s="57"/>
      <c r="V22" s="57"/>
      <c r="W22" s="32">
        <v>322</v>
      </c>
      <c r="X22" s="65" t="s">
        <v>9</v>
      </c>
      <c r="Y22" s="58">
        <v>46</v>
      </c>
      <c r="Z22" s="56" t="s">
        <v>19</v>
      </c>
      <c r="AA22" s="56" t="s">
        <v>19</v>
      </c>
      <c r="AB22" s="56" t="s">
        <v>19</v>
      </c>
      <c r="AC22" s="56" t="s">
        <v>19</v>
      </c>
      <c r="AD22" s="56" t="s">
        <v>19</v>
      </c>
      <c r="AE22" s="56">
        <v>1</v>
      </c>
      <c r="AF22" s="56">
        <v>1</v>
      </c>
      <c r="AG22" s="56">
        <v>3</v>
      </c>
      <c r="AH22" s="56">
        <v>6</v>
      </c>
      <c r="AI22" s="56">
        <v>5</v>
      </c>
      <c r="AJ22" s="56">
        <v>6</v>
      </c>
      <c r="AK22" s="56">
        <v>7</v>
      </c>
      <c r="AL22" s="56">
        <v>7</v>
      </c>
      <c r="AM22" s="56">
        <v>5</v>
      </c>
      <c r="AN22" s="56">
        <v>5</v>
      </c>
      <c r="AO22" s="70">
        <v>322</v>
      </c>
    </row>
    <row r="23" spans="1:41" ht="22.5" customHeight="1">
      <c r="A23" s="32">
        <v>382</v>
      </c>
      <c r="B23" s="60" t="s">
        <v>10</v>
      </c>
      <c r="C23" s="58">
        <v>162</v>
      </c>
      <c r="D23" s="56">
        <v>141</v>
      </c>
      <c r="E23" s="56" t="s">
        <v>19</v>
      </c>
      <c r="F23" s="56" t="s">
        <v>19</v>
      </c>
      <c r="G23" s="56" t="s">
        <v>19</v>
      </c>
      <c r="H23" s="56" t="s">
        <v>19</v>
      </c>
      <c r="I23" s="56" t="s">
        <v>19</v>
      </c>
      <c r="J23" s="56" t="s">
        <v>19</v>
      </c>
      <c r="K23" s="56">
        <v>2</v>
      </c>
      <c r="L23" s="56">
        <v>10</v>
      </c>
      <c r="M23" s="56">
        <v>17</v>
      </c>
      <c r="N23" s="56">
        <v>26</v>
      </c>
      <c r="O23" s="56">
        <v>17</v>
      </c>
      <c r="P23" s="56">
        <v>25</v>
      </c>
      <c r="Q23" s="56">
        <v>23</v>
      </c>
      <c r="R23" s="56">
        <v>15</v>
      </c>
      <c r="S23" s="56">
        <v>6</v>
      </c>
      <c r="T23" s="70">
        <v>382</v>
      </c>
      <c r="U23" s="57"/>
      <c r="V23" s="57"/>
      <c r="W23" s="32">
        <v>382</v>
      </c>
      <c r="X23" s="65" t="s">
        <v>10</v>
      </c>
      <c r="Y23" s="58">
        <v>21</v>
      </c>
      <c r="Z23" s="56" t="s">
        <v>19</v>
      </c>
      <c r="AA23" s="56" t="s">
        <v>19</v>
      </c>
      <c r="AB23" s="56" t="s">
        <v>19</v>
      </c>
      <c r="AC23" s="56" t="s">
        <v>19</v>
      </c>
      <c r="AD23" s="56" t="s">
        <v>19</v>
      </c>
      <c r="AE23" s="56" t="s">
        <v>19</v>
      </c>
      <c r="AF23" s="56" t="s">
        <v>19</v>
      </c>
      <c r="AG23" s="56" t="s">
        <v>19</v>
      </c>
      <c r="AH23" s="56">
        <v>1</v>
      </c>
      <c r="AI23" s="56">
        <v>2</v>
      </c>
      <c r="AJ23" s="56">
        <v>1</v>
      </c>
      <c r="AK23" s="56">
        <v>6</v>
      </c>
      <c r="AL23" s="56">
        <v>5</v>
      </c>
      <c r="AM23" s="56">
        <v>3</v>
      </c>
      <c r="AN23" s="56">
        <v>3</v>
      </c>
      <c r="AO23" s="70">
        <v>382</v>
      </c>
    </row>
    <row r="24" spans="1:41" ht="22.5" customHeight="1">
      <c r="A24" s="32">
        <v>404</v>
      </c>
      <c r="B24" s="60" t="s">
        <v>11</v>
      </c>
      <c r="C24" s="58">
        <v>344</v>
      </c>
      <c r="D24" s="56">
        <v>324</v>
      </c>
      <c r="E24" s="56" t="s">
        <v>19</v>
      </c>
      <c r="F24" s="56" t="s">
        <v>19</v>
      </c>
      <c r="G24" s="56" t="s">
        <v>19</v>
      </c>
      <c r="H24" s="56">
        <v>1</v>
      </c>
      <c r="I24" s="56">
        <v>2</v>
      </c>
      <c r="J24" s="56">
        <v>2</v>
      </c>
      <c r="K24" s="56">
        <v>6</v>
      </c>
      <c r="L24" s="56">
        <v>17</v>
      </c>
      <c r="M24" s="56">
        <v>38</v>
      </c>
      <c r="N24" s="56">
        <v>55</v>
      </c>
      <c r="O24" s="56">
        <v>60</v>
      </c>
      <c r="P24" s="56">
        <v>46</v>
      </c>
      <c r="Q24" s="56">
        <v>43</v>
      </c>
      <c r="R24" s="56">
        <v>37</v>
      </c>
      <c r="S24" s="56">
        <v>17</v>
      </c>
      <c r="T24" s="70">
        <v>404</v>
      </c>
      <c r="U24" s="57"/>
      <c r="V24" s="57"/>
      <c r="W24" s="32">
        <v>404</v>
      </c>
      <c r="X24" s="65" t="s">
        <v>11</v>
      </c>
      <c r="Y24" s="58">
        <v>20</v>
      </c>
      <c r="Z24" s="56" t="s">
        <v>19</v>
      </c>
      <c r="AA24" s="56" t="s">
        <v>19</v>
      </c>
      <c r="AB24" s="56" t="s">
        <v>19</v>
      </c>
      <c r="AC24" s="56" t="s">
        <v>19</v>
      </c>
      <c r="AD24" s="56" t="s">
        <v>19</v>
      </c>
      <c r="AE24" s="56" t="s">
        <v>19</v>
      </c>
      <c r="AF24" s="56">
        <v>1</v>
      </c>
      <c r="AG24" s="56" t="s">
        <v>19</v>
      </c>
      <c r="AH24" s="56">
        <v>2</v>
      </c>
      <c r="AI24" s="56">
        <v>2</v>
      </c>
      <c r="AJ24" s="56">
        <v>1</v>
      </c>
      <c r="AK24" s="56">
        <v>1</v>
      </c>
      <c r="AL24" s="56">
        <v>6</v>
      </c>
      <c r="AM24" s="56">
        <v>4</v>
      </c>
      <c r="AN24" s="56">
        <v>3</v>
      </c>
      <c r="AO24" s="70">
        <v>404</v>
      </c>
    </row>
    <row r="25" spans="1:41" ht="22.5" customHeight="1">
      <c r="A25" s="32">
        <v>423</v>
      </c>
      <c r="B25" s="60" t="s">
        <v>12</v>
      </c>
      <c r="C25" s="58">
        <v>717</v>
      </c>
      <c r="D25" s="56">
        <v>670</v>
      </c>
      <c r="E25" s="56" t="s">
        <v>19</v>
      </c>
      <c r="F25" s="56" t="s">
        <v>19</v>
      </c>
      <c r="G25" s="56">
        <v>1</v>
      </c>
      <c r="H25" s="56">
        <v>1</v>
      </c>
      <c r="I25" s="56">
        <v>5</v>
      </c>
      <c r="J25" s="56">
        <v>7</v>
      </c>
      <c r="K25" s="56">
        <v>15</v>
      </c>
      <c r="L25" s="56">
        <v>41</v>
      </c>
      <c r="M25" s="56">
        <v>63</v>
      </c>
      <c r="N25" s="56">
        <v>127</v>
      </c>
      <c r="O25" s="56">
        <v>146</v>
      </c>
      <c r="P25" s="56">
        <v>97</v>
      </c>
      <c r="Q25" s="56">
        <v>80</v>
      </c>
      <c r="R25" s="56">
        <v>55</v>
      </c>
      <c r="S25" s="56">
        <v>32</v>
      </c>
      <c r="T25" s="70">
        <v>423</v>
      </c>
      <c r="U25" s="57"/>
      <c r="V25" s="57"/>
      <c r="W25" s="32">
        <v>423</v>
      </c>
      <c r="X25" s="65" t="s">
        <v>12</v>
      </c>
      <c r="Y25" s="58">
        <v>47</v>
      </c>
      <c r="Z25" s="56" t="s">
        <v>19</v>
      </c>
      <c r="AA25" s="56" t="s">
        <v>19</v>
      </c>
      <c r="AB25" s="56" t="s">
        <v>19</v>
      </c>
      <c r="AC25" s="56">
        <v>1</v>
      </c>
      <c r="AD25" s="56" t="s">
        <v>19</v>
      </c>
      <c r="AE25" s="56" t="s">
        <v>19</v>
      </c>
      <c r="AF25" s="56">
        <v>2</v>
      </c>
      <c r="AG25" s="56">
        <v>3</v>
      </c>
      <c r="AH25" s="56">
        <v>6</v>
      </c>
      <c r="AI25" s="56">
        <v>10</v>
      </c>
      <c r="AJ25" s="56">
        <v>4</v>
      </c>
      <c r="AK25" s="56">
        <v>3</v>
      </c>
      <c r="AL25" s="56">
        <v>6</v>
      </c>
      <c r="AM25" s="56">
        <v>6</v>
      </c>
      <c r="AN25" s="56">
        <v>6</v>
      </c>
      <c r="AO25" s="70">
        <v>423</v>
      </c>
    </row>
    <row r="26" spans="1:41" ht="22.5" customHeight="1">
      <c r="A26" s="32">
        <v>442</v>
      </c>
      <c r="B26" s="60" t="s">
        <v>13</v>
      </c>
      <c r="C26" s="58">
        <v>294</v>
      </c>
      <c r="D26" s="56">
        <v>284</v>
      </c>
      <c r="E26" s="56" t="s">
        <v>19</v>
      </c>
      <c r="F26" s="56" t="s">
        <v>19</v>
      </c>
      <c r="G26" s="56" t="s">
        <v>19</v>
      </c>
      <c r="H26" s="56" t="s">
        <v>19</v>
      </c>
      <c r="I26" s="56">
        <v>1</v>
      </c>
      <c r="J26" s="56">
        <v>5</v>
      </c>
      <c r="K26" s="56">
        <v>8</v>
      </c>
      <c r="L26" s="56">
        <v>22</v>
      </c>
      <c r="M26" s="56">
        <v>22</v>
      </c>
      <c r="N26" s="56">
        <v>51</v>
      </c>
      <c r="O26" s="56">
        <v>57</v>
      </c>
      <c r="P26" s="56">
        <v>48</v>
      </c>
      <c r="Q26" s="56">
        <v>41</v>
      </c>
      <c r="R26" s="56">
        <v>20</v>
      </c>
      <c r="S26" s="56">
        <v>9</v>
      </c>
      <c r="T26" s="70">
        <v>442</v>
      </c>
      <c r="U26" s="57"/>
      <c r="V26" s="57"/>
      <c r="W26" s="32">
        <v>442</v>
      </c>
      <c r="X26" s="65" t="s">
        <v>13</v>
      </c>
      <c r="Y26" s="58">
        <v>10</v>
      </c>
      <c r="Z26" s="56" t="s">
        <v>19</v>
      </c>
      <c r="AA26" s="56" t="s">
        <v>19</v>
      </c>
      <c r="AB26" s="56" t="s">
        <v>19</v>
      </c>
      <c r="AC26" s="56" t="s">
        <v>19</v>
      </c>
      <c r="AD26" s="56" t="s">
        <v>19</v>
      </c>
      <c r="AE26" s="56" t="s">
        <v>19</v>
      </c>
      <c r="AF26" s="56" t="s">
        <v>19</v>
      </c>
      <c r="AG26" s="56" t="s">
        <v>19</v>
      </c>
      <c r="AH26" s="56" t="s">
        <v>19</v>
      </c>
      <c r="AI26" s="56" t="s">
        <v>19</v>
      </c>
      <c r="AJ26" s="56">
        <v>3</v>
      </c>
      <c r="AK26" s="56">
        <v>2</v>
      </c>
      <c r="AL26" s="56">
        <v>2</v>
      </c>
      <c r="AM26" s="56">
        <v>2</v>
      </c>
      <c r="AN26" s="56">
        <v>1</v>
      </c>
      <c r="AO26" s="70">
        <v>442</v>
      </c>
    </row>
    <row r="27" spans="1:41" ht="22.5" customHeight="1">
      <c r="A27" s="32">
        <v>481</v>
      </c>
      <c r="B27" s="60" t="s">
        <v>14</v>
      </c>
      <c r="C27" s="58">
        <v>254</v>
      </c>
      <c r="D27" s="56">
        <v>231</v>
      </c>
      <c r="E27" s="56" t="s">
        <v>19</v>
      </c>
      <c r="F27" s="56" t="s">
        <v>19</v>
      </c>
      <c r="G27" s="56" t="s">
        <v>19</v>
      </c>
      <c r="H27" s="56" t="s">
        <v>19</v>
      </c>
      <c r="I27" s="56">
        <v>2</v>
      </c>
      <c r="J27" s="56">
        <v>2</v>
      </c>
      <c r="K27" s="56">
        <v>6</v>
      </c>
      <c r="L27" s="56">
        <v>15</v>
      </c>
      <c r="M27" s="56">
        <v>21</v>
      </c>
      <c r="N27" s="56">
        <v>36</v>
      </c>
      <c r="O27" s="56">
        <v>37</v>
      </c>
      <c r="P27" s="56">
        <v>37</v>
      </c>
      <c r="Q27" s="56">
        <v>34</v>
      </c>
      <c r="R27" s="56">
        <v>30</v>
      </c>
      <c r="S27" s="56">
        <v>11</v>
      </c>
      <c r="T27" s="70">
        <v>481</v>
      </c>
      <c r="U27" s="57"/>
      <c r="V27" s="57"/>
      <c r="W27" s="32">
        <v>481</v>
      </c>
      <c r="X27" s="65" t="s">
        <v>14</v>
      </c>
      <c r="Y27" s="58">
        <v>23</v>
      </c>
      <c r="Z27" s="56" t="s">
        <v>19</v>
      </c>
      <c r="AA27" s="56" t="s">
        <v>19</v>
      </c>
      <c r="AB27" s="56" t="s">
        <v>19</v>
      </c>
      <c r="AC27" s="56" t="s">
        <v>19</v>
      </c>
      <c r="AD27" s="56">
        <v>1</v>
      </c>
      <c r="AE27" s="56" t="s">
        <v>19</v>
      </c>
      <c r="AF27" s="56" t="s">
        <v>19</v>
      </c>
      <c r="AG27" s="56" t="s">
        <v>19</v>
      </c>
      <c r="AH27" s="56" t="s">
        <v>19</v>
      </c>
      <c r="AI27" s="56">
        <v>2</v>
      </c>
      <c r="AJ27" s="56">
        <v>5</v>
      </c>
      <c r="AK27" s="56">
        <v>4</v>
      </c>
      <c r="AL27" s="56">
        <v>5</v>
      </c>
      <c r="AM27" s="56">
        <v>2</v>
      </c>
      <c r="AN27" s="56">
        <v>4</v>
      </c>
      <c r="AO27" s="70">
        <v>481</v>
      </c>
    </row>
    <row r="28" spans="1:41" ht="22.5" customHeight="1">
      <c r="A28" s="32">
        <v>483</v>
      </c>
      <c r="B28" s="60" t="s">
        <v>15</v>
      </c>
      <c r="C28" s="58">
        <v>351</v>
      </c>
      <c r="D28" s="56">
        <v>330</v>
      </c>
      <c r="E28" s="56" t="s">
        <v>19</v>
      </c>
      <c r="F28" s="56" t="s">
        <v>19</v>
      </c>
      <c r="G28" s="56" t="s">
        <v>19</v>
      </c>
      <c r="H28" s="56">
        <v>2</v>
      </c>
      <c r="I28" s="56" t="s">
        <v>19</v>
      </c>
      <c r="J28" s="56">
        <v>6</v>
      </c>
      <c r="K28" s="56">
        <v>11</v>
      </c>
      <c r="L28" s="56">
        <v>18</v>
      </c>
      <c r="M28" s="56">
        <v>34</v>
      </c>
      <c r="N28" s="56">
        <v>54</v>
      </c>
      <c r="O28" s="56">
        <v>57</v>
      </c>
      <c r="P28" s="56">
        <v>46</v>
      </c>
      <c r="Q28" s="56">
        <v>53</v>
      </c>
      <c r="R28" s="56">
        <v>38</v>
      </c>
      <c r="S28" s="56">
        <v>11</v>
      </c>
      <c r="T28" s="70">
        <v>483</v>
      </c>
      <c r="U28" s="57"/>
      <c r="V28" s="57"/>
      <c r="W28" s="32">
        <v>483</v>
      </c>
      <c r="X28" s="65" t="s">
        <v>15</v>
      </c>
      <c r="Y28" s="58">
        <v>21</v>
      </c>
      <c r="Z28" s="56" t="s">
        <v>19</v>
      </c>
      <c r="AA28" s="56" t="s">
        <v>19</v>
      </c>
      <c r="AB28" s="56" t="s">
        <v>19</v>
      </c>
      <c r="AC28" s="56" t="s">
        <v>19</v>
      </c>
      <c r="AD28" s="56" t="s">
        <v>19</v>
      </c>
      <c r="AE28" s="56">
        <v>1</v>
      </c>
      <c r="AF28" s="56" t="s">
        <v>19</v>
      </c>
      <c r="AG28" s="56" t="s">
        <v>19</v>
      </c>
      <c r="AH28" s="56" t="s">
        <v>19</v>
      </c>
      <c r="AI28" s="56">
        <v>2</v>
      </c>
      <c r="AJ28" s="56">
        <v>3</v>
      </c>
      <c r="AK28" s="56">
        <v>5</v>
      </c>
      <c r="AL28" s="56">
        <v>4</v>
      </c>
      <c r="AM28" s="56">
        <v>5</v>
      </c>
      <c r="AN28" s="56">
        <v>1</v>
      </c>
      <c r="AO28" s="70">
        <v>483</v>
      </c>
    </row>
    <row r="29" spans="1:41" ht="22.5" customHeight="1">
      <c r="A29" s="66">
        <v>501</v>
      </c>
      <c r="B29" s="60" t="s">
        <v>16</v>
      </c>
      <c r="C29" s="58">
        <v>743</v>
      </c>
      <c r="D29" s="56">
        <v>703</v>
      </c>
      <c r="E29" s="56" t="s">
        <v>19</v>
      </c>
      <c r="F29" s="56" t="s">
        <v>19</v>
      </c>
      <c r="G29" s="56">
        <v>2</v>
      </c>
      <c r="H29" s="56" t="s">
        <v>19</v>
      </c>
      <c r="I29" s="56">
        <v>7</v>
      </c>
      <c r="J29" s="56">
        <v>18</v>
      </c>
      <c r="K29" s="56">
        <v>22</v>
      </c>
      <c r="L29" s="56">
        <v>50</v>
      </c>
      <c r="M29" s="56">
        <v>75</v>
      </c>
      <c r="N29" s="56">
        <v>113</v>
      </c>
      <c r="O29" s="56">
        <v>139</v>
      </c>
      <c r="P29" s="56">
        <v>116</v>
      </c>
      <c r="Q29" s="56">
        <v>88</v>
      </c>
      <c r="R29" s="56">
        <v>54</v>
      </c>
      <c r="S29" s="56">
        <v>19</v>
      </c>
      <c r="T29" s="71">
        <v>501</v>
      </c>
      <c r="U29" s="57"/>
      <c r="V29" s="57"/>
      <c r="W29" s="66">
        <v>501</v>
      </c>
      <c r="X29" s="65" t="s">
        <v>16</v>
      </c>
      <c r="Y29" s="59">
        <v>40</v>
      </c>
      <c r="Z29" s="56" t="s">
        <v>19</v>
      </c>
      <c r="AA29" s="56" t="s">
        <v>19</v>
      </c>
      <c r="AB29" s="56" t="s">
        <v>19</v>
      </c>
      <c r="AC29" s="56" t="s">
        <v>19</v>
      </c>
      <c r="AD29" s="56" t="s">
        <v>19</v>
      </c>
      <c r="AE29" s="56" t="s">
        <v>19</v>
      </c>
      <c r="AF29" s="56" t="s">
        <v>19</v>
      </c>
      <c r="AG29" s="56">
        <v>3</v>
      </c>
      <c r="AH29" s="56">
        <v>4</v>
      </c>
      <c r="AI29" s="56">
        <v>3</v>
      </c>
      <c r="AJ29" s="56">
        <v>8</v>
      </c>
      <c r="AK29" s="56">
        <v>5</v>
      </c>
      <c r="AL29" s="56">
        <v>9</v>
      </c>
      <c r="AM29" s="56">
        <v>6</v>
      </c>
      <c r="AN29" s="56">
        <v>2</v>
      </c>
      <c r="AO29" s="71">
        <v>501</v>
      </c>
    </row>
    <row r="30" spans="1:41">
      <c r="B30" s="30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72"/>
      <c r="X30" s="28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72"/>
    </row>
    <row r="31" spans="1:41">
      <c r="B31" s="18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73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73"/>
    </row>
  </sheetData>
  <mergeCells count="40">
    <mergeCell ref="AA8:AA11"/>
    <mergeCell ref="AB8:AB11"/>
    <mergeCell ref="AC8:AC11"/>
    <mergeCell ref="A1:B1"/>
    <mergeCell ref="AN8:AN11"/>
    <mergeCell ref="AH8:AH11"/>
    <mergeCell ref="AI8:AI11"/>
    <mergeCell ref="AJ8:AJ11"/>
    <mergeCell ref="AK8:AK11"/>
    <mergeCell ref="AL8:AL11"/>
    <mergeCell ref="AM8:AM11"/>
    <mergeCell ref="L8:L11"/>
    <mergeCell ref="M8:M11"/>
    <mergeCell ref="N8:N11"/>
    <mergeCell ref="O8:O11"/>
    <mergeCell ref="AG8:AG11"/>
    <mergeCell ref="A7:A11"/>
    <mergeCell ref="W7:W11"/>
    <mergeCell ref="T7:T11"/>
    <mergeCell ref="Y8:Y11"/>
    <mergeCell ref="Z8:Z11"/>
    <mergeCell ref="Q8:Q11"/>
    <mergeCell ref="R8:R11"/>
    <mergeCell ref="S8:S11"/>
    <mergeCell ref="AO7:AO11"/>
    <mergeCell ref="C7:C11"/>
    <mergeCell ref="X7:X11"/>
    <mergeCell ref="B7:B11"/>
    <mergeCell ref="D8:D11"/>
    <mergeCell ref="P8:P11"/>
    <mergeCell ref="E8:E11"/>
    <mergeCell ref="F8:F11"/>
    <mergeCell ref="G8:G11"/>
    <mergeCell ref="H8:H11"/>
    <mergeCell ref="I8:I11"/>
    <mergeCell ref="J8:J11"/>
    <mergeCell ref="K8:K11"/>
    <mergeCell ref="AD8:AD11"/>
    <mergeCell ref="AE8:AE11"/>
    <mergeCell ref="AF8:AF11"/>
  </mergeCells>
  <phoneticPr fontId="2"/>
  <conditionalFormatting sqref="B12:T29 X12:AO29">
    <cfRule type="expression" dxfId="11" priority="28">
      <formula>MOD(ROW(),2)=0</formula>
    </cfRule>
  </conditionalFormatting>
  <conditionalFormatting sqref="A12:A29 W12:W29 T12:T29 AO12:AO29">
    <cfRule type="expression" dxfId="10" priority="24">
      <formula>MOD(ROW(),2)=0</formula>
    </cfRule>
    <cfRule type="expression" dxfId="9" priority="25">
      <formula>MOD(ROW(),2)=0</formula>
    </cfRule>
    <cfRule type="expression" dxfId="8" priority="26">
      <formula>MOD(ROW(),2)=0</formula>
    </cfRule>
  </conditionalFormatting>
  <hyperlinks>
    <hyperlink ref="A1:B1" location="統計表目次!A1" display="統計表目次へ戻る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1"/>
  <sheetViews>
    <sheetView showGridLines="0" topLeftCell="A4" workbookViewId="0">
      <selection activeCell="K16" sqref="K16"/>
    </sheetView>
  </sheetViews>
  <sheetFormatPr defaultColWidth="13.125" defaultRowHeight="11.25"/>
  <cols>
    <col min="1" max="1" width="5" style="2" customWidth="1"/>
    <col min="2" max="2" width="13.75" style="19" customWidth="1"/>
    <col min="3" max="9" width="11.25" style="17" customWidth="1"/>
    <col min="10" max="16384" width="13.125" style="17"/>
  </cols>
  <sheetData>
    <row r="1" spans="1:10" ht="15" customHeight="1">
      <c r="A1" s="107" t="s">
        <v>88</v>
      </c>
      <c r="B1" s="107"/>
    </row>
    <row r="2" spans="1:10" s="14" customFormat="1" ht="15" customHeight="1">
      <c r="A2" s="1"/>
      <c r="B2" s="77" t="s">
        <v>58</v>
      </c>
      <c r="C2" s="13"/>
    </row>
    <row r="3" spans="1:10" s="14" customFormat="1" ht="15" customHeight="1">
      <c r="A3" s="1"/>
      <c r="B3" s="78"/>
    </row>
    <row r="4" spans="1:10" s="14" customFormat="1" ht="15" customHeight="1">
      <c r="A4" s="1"/>
      <c r="B4" s="78"/>
    </row>
    <row r="5" spans="1:10" s="14" customFormat="1" ht="15" customHeight="1">
      <c r="A5" s="1"/>
      <c r="B5" s="76" t="s">
        <v>69</v>
      </c>
      <c r="C5" s="5"/>
      <c r="D5" s="5"/>
      <c r="E5" s="5"/>
      <c r="F5" s="5"/>
      <c r="G5" s="5"/>
      <c r="H5" s="5"/>
      <c r="I5" s="5"/>
    </row>
    <row r="6" spans="1:10" s="14" customFormat="1" ht="15" customHeight="1" thickBot="1">
      <c r="A6" s="1"/>
      <c r="B6" s="15"/>
      <c r="C6" s="5"/>
      <c r="D6" s="5"/>
      <c r="E6" s="5"/>
      <c r="F6" s="20"/>
      <c r="G6" s="7"/>
      <c r="H6" s="5"/>
      <c r="I6" s="8" t="s">
        <v>21</v>
      </c>
      <c r="J6" s="7"/>
    </row>
    <row r="7" spans="1:10" s="14" customFormat="1" ht="15" customHeight="1">
      <c r="A7" s="104"/>
      <c r="B7" s="95"/>
      <c r="C7" s="115" t="s">
        <v>17</v>
      </c>
      <c r="D7" s="125" t="s">
        <v>49</v>
      </c>
      <c r="E7" s="126"/>
      <c r="F7" s="126"/>
      <c r="G7" s="125" t="s">
        <v>71</v>
      </c>
      <c r="H7" s="126"/>
      <c r="I7" s="127"/>
      <c r="J7" s="7"/>
    </row>
    <row r="8" spans="1:10" s="14" customFormat="1" ht="15" customHeight="1">
      <c r="A8" s="105"/>
      <c r="B8" s="96"/>
      <c r="C8" s="99"/>
      <c r="D8" s="116" t="s">
        <v>18</v>
      </c>
      <c r="E8" s="98" t="s">
        <v>67</v>
      </c>
      <c r="F8" s="98" t="s">
        <v>68</v>
      </c>
      <c r="G8" s="116" t="s">
        <v>66</v>
      </c>
      <c r="H8" s="98" t="s">
        <v>50</v>
      </c>
      <c r="I8" s="122" t="s">
        <v>51</v>
      </c>
      <c r="J8" s="7"/>
    </row>
    <row r="9" spans="1:10" s="14" customFormat="1" ht="15" customHeight="1">
      <c r="A9" s="105"/>
      <c r="B9" s="96"/>
      <c r="C9" s="99"/>
      <c r="D9" s="99"/>
      <c r="E9" s="99"/>
      <c r="F9" s="99"/>
      <c r="G9" s="99"/>
      <c r="H9" s="128"/>
      <c r="I9" s="123"/>
      <c r="J9" s="9"/>
    </row>
    <row r="10" spans="1:10" s="14" customFormat="1" ht="15" customHeight="1">
      <c r="A10" s="105"/>
      <c r="B10" s="96"/>
      <c r="C10" s="99"/>
      <c r="D10" s="99"/>
      <c r="E10" s="99"/>
      <c r="F10" s="99"/>
      <c r="G10" s="99"/>
      <c r="H10" s="128"/>
      <c r="I10" s="123"/>
      <c r="J10" s="9"/>
    </row>
    <row r="11" spans="1:10" s="14" customFormat="1" ht="15" customHeight="1" thickBot="1">
      <c r="A11" s="106"/>
      <c r="B11" s="97"/>
      <c r="C11" s="100"/>
      <c r="D11" s="100"/>
      <c r="E11" s="100"/>
      <c r="F11" s="100"/>
      <c r="G11" s="100"/>
      <c r="H11" s="129"/>
      <c r="I11" s="124"/>
      <c r="J11" s="10"/>
    </row>
    <row r="12" spans="1:10" ht="22.5" customHeight="1">
      <c r="A12" s="67">
        <v>18</v>
      </c>
      <c r="B12" s="34" t="s">
        <v>20</v>
      </c>
      <c r="C12" s="50">
        <v>15245</v>
      </c>
      <c r="D12" s="33">
        <v>6333</v>
      </c>
      <c r="E12" s="33">
        <v>5867</v>
      </c>
      <c r="F12" s="33">
        <v>466</v>
      </c>
      <c r="G12" s="33">
        <v>8912</v>
      </c>
      <c r="H12" s="33">
        <v>2634</v>
      </c>
      <c r="I12" s="33">
        <v>6278</v>
      </c>
    </row>
    <row r="13" spans="1:10" ht="22.5" customHeight="1">
      <c r="A13" s="32">
        <v>201</v>
      </c>
      <c r="B13" s="34" t="s">
        <v>0</v>
      </c>
      <c r="C13" s="51">
        <v>3405</v>
      </c>
      <c r="D13" s="33">
        <v>1418</v>
      </c>
      <c r="E13" s="33">
        <v>1305</v>
      </c>
      <c r="F13" s="33">
        <v>113</v>
      </c>
      <c r="G13" s="33">
        <v>1987</v>
      </c>
      <c r="H13" s="33">
        <v>589</v>
      </c>
      <c r="I13" s="33">
        <v>1398</v>
      </c>
    </row>
    <row r="14" spans="1:10" ht="22.5" customHeight="1">
      <c r="A14" s="32">
        <v>202</v>
      </c>
      <c r="B14" s="34" t="s">
        <v>1</v>
      </c>
      <c r="C14" s="51">
        <v>502</v>
      </c>
      <c r="D14" s="33">
        <v>120</v>
      </c>
      <c r="E14" s="33">
        <v>110</v>
      </c>
      <c r="F14" s="33">
        <v>10</v>
      </c>
      <c r="G14" s="33">
        <v>382</v>
      </c>
      <c r="H14" s="33">
        <v>101</v>
      </c>
      <c r="I14" s="33">
        <v>281</v>
      </c>
    </row>
    <row r="15" spans="1:10" ht="22.5" customHeight="1">
      <c r="A15" s="32">
        <v>204</v>
      </c>
      <c r="B15" s="34" t="s">
        <v>2</v>
      </c>
      <c r="C15" s="51">
        <v>610</v>
      </c>
      <c r="D15" s="33">
        <v>238</v>
      </c>
      <c r="E15" s="33">
        <v>221</v>
      </c>
      <c r="F15" s="33">
        <v>17</v>
      </c>
      <c r="G15" s="33">
        <v>372</v>
      </c>
      <c r="H15" s="33">
        <v>68</v>
      </c>
      <c r="I15" s="33">
        <v>304</v>
      </c>
    </row>
    <row r="16" spans="1:10" ht="22.5" customHeight="1">
      <c r="A16" s="32">
        <v>205</v>
      </c>
      <c r="B16" s="34" t="s">
        <v>3</v>
      </c>
      <c r="C16" s="51">
        <v>1294</v>
      </c>
      <c r="D16" s="33">
        <v>524</v>
      </c>
      <c r="E16" s="33">
        <v>482</v>
      </c>
      <c r="F16" s="33">
        <v>42</v>
      </c>
      <c r="G16" s="33">
        <v>770</v>
      </c>
      <c r="H16" s="33">
        <v>221</v>
      </c>
      <c r="I16" s="33">
        <v>549</v>
      </c>
    </row>
    <row r="17" spans="1:9" ht="22.5" customHeight="1">
      <c r="A17" s="32">
        <v>206</v>
      </c>
      <c r="B17" s="34" t="s">
        <v>4</v>
      </c>
      <c r="C17" s="51">
        <v>850</v>
      </c>
      <c r="D17" s="33">
        <v>362</v>
      </c>
      <c r="E17" s="33">
        <v>334</v>
      </c>
      <c r="F17" s="33">
        <v>28</v>
      </c>
      <c r="G17" s="33">
        <v>488</v>
      </c>
      <c r="H17" s="33">
        <v>163</v>
      </c>
      <c r="I17" s="33">
        <v>325</v>
      </c>
    </row>
    <row r="18" spans="1:9" ht="22.5" customHeight="1">
      <c r="A18" s="32">
        <v>207</v>
      </c>
      <c r="B18" s="34" t="s">
        <v>5</v>
      </c>
      <c r="C18" s="51">
        <v>716</v>
      </c>
      <c r="D18" s="33">
        <v>342</v>
      </c>
      <c r="E18" s="33">
        <v>319</v>
      </c>
      <c r="F18" s="33">
        <v>23</v>
      </c>
      <c r="G18" s="33">
        <v>374</v>
      </c>
      <c r="H18" s="33">
        <v>120</v>
      </c>
      <c r="I18" s="33">
        <v>254</v>
      </c>
    </row>
    <row r="19" spans="1:9" ht="22.5" customHeight="1">
      <c r="A19" s="32">
        <v>208</v>
      </c>
      <c r="B19" s="34" t="s">
        <v>6</v>
      </c>
      <c r="C19" s="51">
        <v>689</v>
      </c>
      <c r="D19" s="33">
        <v>310</v>
      </c>
      <c r="E19" s="33">
        <v>281</v>
      </c>
      <c r="F19" s="33">
        <v>29</v>
      </c>
      <c r="G19" s="33">
        <v>379</v>
      </c>
      <c r="H19" s="33">
        <v>106</v>
      </c>
      <c r="I19" s="33">
        <v>273</v>
      </c>
    </row>
    <row r="20" spans="1:9" ht="22.5" customHeight="1">
      <c r="A20" s="32">
        <v>209</v>
      </c>
      <c r="B20" s="34" t="s">
        <v>7</v>
      </c>
      <c r="C20" s="51">
        <v>1773</v>
      </c>
      <c r="D20" s="33">
        <v>767</v>
      </c>
      <c r="E20" s="33">
        <v>714</v>
      </c>
      <c r="F20" s="33">
        <v>53</v>
      </c>
      <c r="G20" s="33">
        <v>1006</v>
      </c>
      <c r="H20" s="33">
        <v>310</v>
      </c>
      <c r="I20" s="33">
        <v>696</v>
      </c>
    </row>
    <row r="21" spans="1:9" ht="22.5" customHeight="1">
      <c r="A21" s="32">
        <v>210</v>
      </c>
      <c r="B21" s="34" t="s">
        <v>8</v>
      </c>
      <c r="C21" s="51">
        <v>2042</v>
      </c>
      <c r="D21" s="33">
        <v>903</v>
      </c>
      <c r="E21" s="33">
        <v>843</v>
      </c>
      <c r="F21" s="33">
        <v>60</v>
      </c>
      <c r="G21" s="33">
        <v>1139</v>
      </c>
      <c r="H21" s="33">
        <v>327</v>
      </c>
      <c r="I21" s="33">
        <v>812</v>
      </c>
    </row>
    <row r="22" spans="1:9" ht="22.5" customHeight="1">
      <c r="A22" s="32">
        <v>322</v>
      </c>
      <c r="B22" s="34" t="s">
        <v>9</v>
      </c>
      <c r="C22" s="51">
        <v>499</v>
      </c>
      <c r="D22" s="33">
        <v>234</v>
      </c>
      <c r="E22" s="33">
        <v>215</v>
      </c>
      <c r="F22" s="33">
        <v>19</v>
      </c>
      <c r="G22" s="33">
        <v>265</v>
      </c>
      <c r="H22" s="33">
        <v>82</v>
      </c>
      <c r="I22" s="33">
        <v>183</v>
      </c>
    </row>
    <row r="23" spans="1:9" ht="22.5" customHeight="1">
      <c r="A23" s="32">
        <v>382</v>
      </c>
      <c r="B23" s="34" t="s">
        <v>10</v>
      </c>
      <c r="C23" s="51">
        <v>162</v>
      </c>
      <c r="D23" s="33">
        <v>63</v>
      </c>
      <c r="E23" s="33">
        <v>60</v>
      </c>
      <c r="F23" s="33">
        <v>3</v>
      </c>
      <c r="G23" s="33">
        <v>99</v>
      </c>
      <c r="H23" s="33">
        <v>31</v>
      </c>
      <c r="I23" s="33">
        <v>68</v>
      </c>
    </row>
    <row r="24" spans="1:9" ht="22.5" customHeight="1">
      <c r="A24" s="32">
        <v>404</v>
      </c>
      <c r="B24" s="34" t="s">
        <v>11</v>
      </c>
      <c r="C24" s="51">
        <v>344</v>
      </c>
      <c r="D24" s="33">
        <v>149</v>
      </c>
      <c r="E24" s="33">
        <v>141</v>
      </c>
      <c r="F24" s="33">
        <v>8</v>
      </c>
      <c r="G24" s="33">
        <v>195</v>
      </c>
      <c r="H24" s="33">
        <v>78</v>
      </c>
      <c r="I24" s="33">
        <v>117</v>
      </c>
    </row>
    <row r="25" spans="1:9" ht="22.5" customHeight="1">
      <c r="A25" s="32">
        <v>423</v>
      </c>
      <c r="B25" s="34" t="s">
        <v>12</v>
      </c>
      <c r="C25" s="51">
        <v>717</v>
      </c>
      <c r="D25" s="33">
        <v>302</v>
      </c>
      <c r="E25" s="33">
        <v>283</v>
      </c>
      <c r="F25" s="33">
        <v>19</v>
      </c>
      <c r="G25" s="33">
        <v>415</v>
      </c>
      <c r="H25" s="33">
        <v>121</v>
      </c>
      <c r="I25" s="33">
        <v>294</v>
      </c>
    </row>
    <row r="26" spans="1:9" ht="22.5" customHeight="1">
      <c r="A26" s="32">
        <v>442</v>
      </c>
      <c r="B26" s="34" t="s">
        <v>13</v>
      </c>
      <c r="C26" s="51">
        <v>294</v>
      </c>
      <c r="D26" s="33">
        <v>98</v>
      </c>
      <c r="E26" s="33">
        <v>92</v>
      </c>
      <c r="F26" s="33">
        <v>6</v>
      </c>
      <c r="G26" s="33">
        <v>196</v>
      </c>
      <c r="H26" s="33">
        <v>54</v>
      </c>
      <c r="I26" s="33">
        <v>142</v>
      </c>
    </row>
    <row r="27" spans="1:9" ht="22.5" customHeight="1">
      <c r="A27" s="32">
        <v>481</v>
      </c>
      <c r="B27" s="34" t="s">
        <v>14</v>
      </c>
      <c r="C27" s="51">
        <v>254</v>
      </c>
      <c r="D27" s="33">
        <v>117</v>
      </c>
      <c r="E27" s="33">
        <v>109</v>
      </c>
      <c r="F27" s="33">
        <v>8</v>
      </c>
      <c r="G27" s="33">
        <v>137</v>
      </c>
      <c r="H27" s="33">
        <v>61</v>
      </c>
      <c r="I27" s="33">
        <v>76</v>
      </c>
    </row>
    <row r="28" spans="1:9" ht="22.5" customHeight="1">
      <c r="A28" s="32">
        <v>483</v>
      </c>
      <c r="B28" s="34" t="s">
        <v>15</v>
      </c>
      <c r="C28" s="51">
        <v>351</v>
      </c>
      <c r="D28" s="33">
        <v>127</v>
      </c>
      <c r="E28" s="33">
        <v>120</v>
      </c>
      <c r="F28" s="33">
        <v>7</v>
      </c>
      <c r="G28" s="33">
        <v>224</v>
      </c>
      <c r="H28" s="33">
        <v>80</v>
      </c>
      <c r="I28" s="33">
        <v>144</v>
      </c>
    </row>
    <row r="29" spans="1:9" ht="22.5" customHeight="1">
      <c r="A29" s="66">
        <v>501</v>
      </c>
      <c r="B29" s="34" t="s">
        <v>16</v>
      </c>
      <c r="C29" s="51">
        <v>743</v>
      </c>
      <c r="D29" s="33">
        <v>259</v>
      </c>
      <c r="E29" s="33">
        <v>238</v>
      </c>
      <c r="F29" s="33">
        <v>21</v>
      </c>
      <c r="G29" s="33">
        <v>484</v>
      </c>
      <c r="H29" s="33">
        <v>122</v>
      </c>
      <c r="I29" s="33">
        <v>362</v>
      </c>
    </row>
    <row r="30" spans="1:9">
      <c r="B30" s="30"/>
      <c r="C30" s="31"/>
      <c r="D30" s="31"/>
      <c r="E30" s="31"/>
      <c r="F30" s="31"/>
      <c r="G30" s="31"/>
      <c r="H30" s="31"/>
      <c r="I30" s="31"/>
    </row>
    <row r="31" spans="1:9">
      <c r="B31" s="18"/>
      <c r="C31" s="16"/>
      <c r="D31" s="16"/>
      <c r="E31" s="16"/>
      <c r="F31" s="16"/>
      <c r="G31" s="16"/>
      <c r="H31" s="16"/>
      <c r="I31" s="16"/>
    </row>
  </sheetData>
  <mergeCells count="12">
    <mergeCell ref="A1:B1"/>
    <mergeCell ref="A7:A11"/>
    <mergeCell ref="B7:B11"/>
    <mergeCell ref="D8:D11"/>
    <mergeCell ref="H8:H11"/>
    <mergeCell ref="I8:I11"/>
    <mergeCell ref="G7:I7"/>
    <mergeCell ref="G8:G11"/>
    <mergeCell ref="C7:C11"/>
    <mergeCell ref="D7:F7"/>
    <mergeCell ref="E8:E11"/>
    <mergeCell ref="F8:F11"/>
  </mergeCells>
  <phoneticPr fontId="2"/>
  <conditionalFormatting sqref="B12:I29">
    <cfRule type="expression" dxfId="7" priority="5">
      <formula>MOD(ROW(),2)=0</formula>
    </cfRule>
  </conditionalFormatting>
  <conditionalFormatting sqref="A12:A29">
    <cfRule type="expression" dxfId="6" priority="1">
      <formula>MOD(ROW(),2)=0</formula>
    </cfRule>
    <cfRule type="expression" dxfId="5" priority="2">
      <formula>MOD(ROW(),2)=0</formula>
    </cfRule>
    <cfRule type="expression" dxfId="4" priority="3">
      <formula>MOD(ROW(),2)=0</formula>
    </cfRule>
  </conditionalFormatting>
  <hyperlinks>
    <hyperlink ref="A1:B1" location="統計表目次!A1" display="統計表目次へ戻る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30"/>
  <sheetViews>
    <sheetView showGridLines="0" tabSelected="1" topLeftCell="A4" workbookViewId="0">
      <selection activeCell="O14" sqref="O14"/>
    </sheetView>
  </sheetViews>
  <sheetFormatPr defaultColWidth="13.125" defaultRowHeight="11.25"/>
  <cols>
    <col min="1" max="1" width="5" style="2" customWidth="1"/>
    <col min="2" max="2" width="13.75" style="19" customWidth="1"/>
    <col min="3" max="11" width="9.25" style="17" customWidth="1"/>
    <col min="12" max="12" width="9.125" style="17" customWidth="1"/>
    <col min="13" max="13" width="5" style="74" customWidth="1"/>
    <col min="14" max="16384" width="13.125" style="17"/>
  </cols>
  <sheetData>
    <row r="1" spans="1:14" s="14" customFormat="1" ht="15" customHeight="1">
      <c r="A1" s="107" t="s">
        <v>88</v>
      </c>
      <c r="B1" s="107"/>
      <c r="C1" s="13"/>
      <c r="M1" s="68"/>
    </row>
    <row r="2" spans="1:14" s="14" customFormat="1" ht="15" customHeight="1">
      <c r="A2" s="1"/>
      <c r="B2" s="15"/>
      <c r="M2" s="68"/>
    </row>
    <row r="3" spans="1:14" s="14" customFormat="1" ht="15" customHeight="1">
      <c r="A3" s="1"/>
      <c r="B3" s="15"/>
      <c r="M3" s="68"/>
    </row>
    <row r="4" spans="1:14" s="14" customFormat="1" ht="15" customHeight="1">
      <c r="A4" s="1"/>
      <c r="B4" s="15"/>
      <c r="C4" s="79" t="s">
        <v>59</v>
      </c>
      <c r="D4" s="21"/>
      <c r="E4" s="21"/>
      <c r="F4" s="21"/>
      <c r="G4" s="21"/>
      <c r="H4" s="22"/>
      <c r="I4" s="22"/>
      <c r="J4" s="22"/>
      <c r="K4" s="21"/>
      <c r="L4" s="21"/>
      <c r="M4" s="68"/>
    </row>
    <row r="5" spans="1:14" s="14" customFormat="1" ht="15" customHeight="1" thickBot="1">
      <c r="A5" s="1"/>
      <c r="B5" s="15"/>
      <c r="C5" s="21"/>
      <c r="D5" s="21"/>
      <c r="E5" s="21"/>
      <c r="F5" s="21"/>
      <c r="G5" s="21"/>
      <c r="H5" s="22"/>
      <c r="I5" s="22"/>
      <c r="J5" s="23"/>
      <c r="K5" s="24"/>
      <c r="L5" s="23" t="s">
        <v>21</v>
      </c>
      <c r="M5" s="68"/>
      <c r="N5" s="7"/>
    </row>
    <row r="6" spans="1:14" s="14" customFormat="1" ht="15" customHeight="1">
      <c r="A6" s="104"/>
      <c r="B6" s="95"/>
      <c r="C6" s="138" t="s">
        <v>52</v>
      </c>
      <c r="D6" s="139"/>
      <c r="E6" s="139"/>
      <c r="F6" s="139"/>
      <c r="G6" s="140"/>
      <c r="H6" s="138" t="s">
        <v>53</v>
      </c>
      <c r="I6" s="139"/>
      <c r="J6" s="139"/>
      <c r="K6" s="139"/>
      <c r="L6" s="141"/>
      <c r="M6" s="112"/>
      <c r="N6" s="7"/>
    </row>
    <row r="7" spans="1:14" s="14" customFormat="1" ht="15" customHeight="1">
      <c r="A7" s="105"/>
      <c r="B7" s="96"/>
      <c r="C7" s="135" t="s">
        <v>54</v>
      </c>
      <c r="D7" s="25"/>
      <c r="E7" s="25"/>
      <c r="F7" s="26"/>
      <c r="G7" s="143" t="s">
        <v>72</v>
      </c>
      <c r="H7" s="135" t="s">
        <v>54</v>
      </c>
      <c r="I7" s="25"/>
      <c r="J7" s="25"/>
      <c r="K7" s="26"/>
      <c r="L7" s="144" t="s">
        <v>72</v>
      </c>
      <c r="M7" s="113"/>
      <c r="N7" s="7"/>
    </row>
    <row r="8" spans="1:14" s="14" customFormat="1" ht="15" customHeight="1">
      <c r="A8" s="105"/>
      <c r="B8" s="96"/>
      <c r="C8" s="142"/>
      <c r="D8" s="130" t="s">
        <v>55</v>
      </c>
      <c r="E8" s="130" t="s">
        <v>56</v>
      </c>
      <c r="F8" s="135" t="s">
        <v>57</v>
      </c>
      <c r="G8" s="131"/>
      <c r="H8" s="136"/>
      <c r="I8" s="130" t="s">
        <v>55</v>
      </c>
      <c r="J8" s="130" t="s">
        <v>56</v>
      </c>
      <c r="K8" s="135" t="s">
        <v>57</v>
      </c>
      <c r="L8" s="145"/>
      <c r="M8" s="113"/>
      <c r="N8" s="9"/>
    </row>
    <row r="9" spans="1:14" s="14" customFormat="1" ht="15" customHeight="1">
      <c r="A9" s="105"/>
      <c r="B9" s="96"/>
      <c r="C9" s="142"/>
      <c r="D9" s="131"/>
      <c r="E9" s="133"/>
      <c r="F9" s="142"/>
      <c r="G9" s="131"/>
      <c r="H9" s="136"/>
      <c r="I9" s="131"/>
      <c r="J9" s="133"/>
      <c r="K9" s="136"/>
      <c r="L9" s="145"/>
      <c r="M9" s="113"/>
      <c r="N9" s="9"/>
    </row>
    <row r="10" spans="1:14" s="14" customFormat="1" ht="15" customHeight="1" thickBot="1">
      <c r="A10" s="106"/>
      <c r="B10" s="97"/>
      <c r="C10" s="137"/>
      <c r="D10" s="132"/>
      <c r="E10" s="134"/>
      <c r="F10" s="137"/>
      <c r="G10" s="132"/>
      <c r="H10" s="137"/>
      <c r="I10" s="132"/>
      <c r="J10" s="134"/>
      <c r="K10" s="137"/>
      <c r="L10" s="146"/>
      <c r="M10" s="114"/>
      <c r="N10" s="10"/>
    </row>
    <row r="11" spans="1:14" ht="22.5" customHeight="1">
      <c r="A11" s="67">
        <v>18</v>
      </c>
      <c r="B11" s="34" t="s">
        <v>20</v>
      </c>
      <c r="C11" s="61">
        <v>6081</v>
      </c>
      <c r="D11" s="33">
        <v>1053</v>
      </c>
      <c r="E11" s="33">
        <v>808</v>
      </c>
      <c r="F11" s="33">
        <v>4220</v>
      </c>
      <c r="G11" s="33">
        <v>8098</v>
      </c>
      <c r="H11" s="33">
        <v>466</v>
      </c>
      <c r="I11" s="33">
        <v>74</v>
      </c>
      <c r="J11" s="33">
        <v>361</v>
      </c>
      <c r="K11" s="33">
        <v>31</v>
      </c>
      <c r="L11" s="33">
        <v>600</v>
      </c>
      <c r="M11" s="69">
        <v>18</v>
      </c>
    </row>
    <row r="12" spans="1:14" ht="22.5" customHeight="1">
      <c r="A12" s="32">
        <v>201</v>
      </c>
      <c r="B12" s="34" t="s">
        <v>0</v>
      </c>
      <c r="C12" s="33">
        <v>1168</v>
      </c>
      <c r="D12" s="33">
        <v>202</v>
      </c>
      <c r="E12" s="33">
        <v>174</v>
      </c>
      <c r="F12" s="33">
        <v>792</v>
      </c>
      <c r="G12" s="33">
        <v>1963</v>
      </c>
      <c r="H12" s="33">
        <v>113</v>
      </c>
      <c r="I12" s="33">
        <v>20</v>
      </c>
      <c r="J12" s="33">
        <v>85</v>
      </c>
      <c r="K12" s="33">
        <v>8</v>
      </c>
      <c r="L12" s="33">
        <v>161</v>
      </c>
      <c r="M12" s="70">
        <v>201</v>
      </c>
    </row>
    <row r="13" spans="1:14" ht="22.5" customHeight="1">
      <c r="A13" s="32">
        <v>202</v>
      </c>
      <c r="B13" s="34" t="s">
        <v>1</v>
      </c>
      <c r="C13" s="33">
        <v>179</v>
      </c>
      <c r="D13" s="33">
        <v>15</v>
      </c>
      <c r="E13" s="33">
        <v>11</v>
      </c>
      <c r="F13" s="33">
        <v>153</v>
      </c>
      <c r="G13" s="33">
        <v>258</v>
      </c>
      <c r="H13" s="33">
        <v>32</v>
      </c>
      <c r="I13" s="33">
        <v>6</v>
      </c>
      <c r="J13" s="33">
        <v>25</v>
      </c>
      <c r="K13" s="33">
        <v>1</v>
      </c>
      <c r="L13" s="33">
        <v>33</v>
      </c>
      <c r="M13" s="70">
        <v>202</v>
      </c>
    </row>
    <row r="14" spans="1:14" ht="22.5" customHeight="1">
      <c r="A14" s="32">
        <v>204</v>
      </c>
      <c r="B14" s="34" t="s">
        <v>2</v>
      </c>
      <c r="C14" s="33">
        <v>291</v>
      </c>
      <c r="D14" s="33">
        <v>44</v>
      </c>
      <c r="E14" s="33">
        <v>39</v>
      </c>
      <c r="F14" s="33">
        <v>208</v>
      </c>
      <c r="G14" s="33">
        <v>283</v>
      </c>
      <c r="H14" s="33">
        <v>15</v>
      </c>
      <c r="I14" s="33">
        <v>2</v>
      </c>
      <c r="J14" s="33">
        <v>10</v>
      </c>
      <c r="K14" s="33">
        <v>3</v>
      </c>
      <c r="L14" s="33">
        <v>21</v>
      </c>
      <c r="M14" s="70">
        <v>204</v>
      </c>
    </row>
    <row r="15" spans="1:14" ht="22.5" customHeight="1">
      <c r="A15" s="32">
        <v>205</v>
      </c>
      <c r="B15" s="34" t="s">
        <v>3</v>
      </c>
      <c r="C15" s="33">
        <v>617</v>
      </c>
      <c r="D15" s="33">
        <v>133</v>
      </c>
      <c r="E15" s="33">
        <v>51</v>
      </c>
      <c r="F15" s="33">
        <v>433</v>
      </c>
      <c r="G15" s="33">
        <v>569</v>
      </c>
      <c r="H15" s="33">
        <v>53</v>
      </c>
      <c r="I15" s="33">
        <v>12</v>
      </c>
      <c r="J15" s="33">
        <v>38</v>
      </c>
      <c r="K15" s="33">
        <v>3</v>
      </c>
      <c r="L15" s="33">
        <v>55</v>
      </c>
      <c r="M15" s="70">
        <v>205</v>
      </c>
    </row>
    <row r="16" spans="1:14" ht="22.5" customHeight="1">
      <c r="A16" s="32">
        <v>206</v>
      </c>
      <c r="B16" s="34" t="s">
        <v>4</v>
      </c>
      <c r="C16" s="33">
        <v>352</v>
      </c>
      <c r="D16" s="33">
        <v>68</v>
      </c>
      <c r="E16" s="33">
        <v>34</v>
      </c>
      <c r="F16" s="33">
        <v>250</v>
      </c>
      <c r="G16" s="33">
        <v>422</v>
      </c>
      <c r="H16" s="33">
        <v>36</v>
      </c>
      <c r="I16" s="33">
        <v>2</v>
      </c>
      <c r="J16" s="33">
        <v>31</v>
      </c>
      <c r="K16" s="33">
        <v>3</v>
      </c>
      <c r="L16" s="33">
        <v>40</v>
      </c>
      <c r="M16" s="70">
        <v>206</v>
      </c>
    </row>
    <row r="17" spans="1:13" ht="22.5" customHeight="1">
      <c r="A17" s="32">
        <v>207</v>
      </c>
      <c r="B17" s="34" t="s">
        <v>5</v>
      </c>
      <c r="C17" s="33">
        <v>225</v>
      </c>
      <c r="D17" s="33">
        <v>41</v>
      </c>
      <c r="E17" s="33">
        <v>50</v>
      </c>
      <c r="F17" s="33">
        <v>134</v>
      </c>
      <c r="G17" s="33">
        <v>440</v>
      </c>
      <c r="H17" s="33">
        <v>27</v>
      </c>
      <c r="I17" s="33">
        <v>4</v>
      </c>
      <c r="J17" s="33">
        <v>23</v>
      </c>
      <c r="K17" s="33" t="s">
        <v>19</v>
      </c>
      <c r="L17" s="33">
        <v>24</v>
      </c>
      <c r="M17" s="70">
        <v>207</v>
      </c>
    </row>
    <row r="18" spans="1:13" ht="22.5" customHeight="1">
      <c r="A18" s="32">
        <v>208</v>
      </c>
      <c r="B18" s="34" t="s">
        <v>6</v>
      </c>
      <c r="C18" s="33">
        <v>677</v>
      </c>
      <c r="D18" s="33">
        <v>47</v>
      </c>
      <c r="E18" s="33">
        <v>43</v>
      </c>
      <c r="F18" s="33">
        <v>225</v>
      </c>
      <c r="G18" s="33">
        <v>337</v>
      </c>
      <c r="H18" s="33">
        <v>14</v>
      </c>
      <c r="I18" s="33">
        <v>2</v>
      </c>
      <c r="J18" s="33">
        <v>10</v>
      </c>
      <c r="K18" s="33">
        <v>2</v>
      </c>
      <c r="L18" s="33">
        <v>23</v>
      </c>
      <c r="M18" s="70">
        <v>208</v>
      </c>
    </row>
    <row r="19" spans="1:13" ht="22.5" customHeight="1">
      <c r="A19" s="32">
        <v>209</v>
      </c>
      <c r="B19" s="34" t="s">
        <v>7</v>
      </c>
      <c r="C19" s="33">
        <v>682</v>
      </c>
      <c r="D19" s="33">
        <v>116</v>
      </c>
      <c r="E19" s="33">
        <v>111</v>
      </c>
      <c r="F19" s="33">
        <v>455</v>
      </c>
      <c r="G19" s="33">
        <v>1007</v>
      </c>
      <c r="H19" s="33">
        <v>41</v>
      </c>
      <c r="I19" s="33">
        <v>5</v>
      </c>
      <c r="J19" s="33">
        <v>35</v>
      </c>
      <c r="K19" s="33">
        <v>1</v>
      </c>
      <c r="L19" s="33">
        <v>43</v>
      </c>
      <c r="M19" s="70">
        <v>209</v>
      </c>
    </row>
    <row r="20" spans="1:13" ht="22.5" customHeight="1">
      <c r="A20" s="32">
        <v>210</v>
      </c>
      <c r="B20" s="34" t="s">
        <v>8</v>
      </c>
      <c r="C20" s="33">
        <v>857</v>
      </c>
      <c r="D20" s="33">
        <v>170</v>
      </c>
      <c r="E20" s="33">
        <v>119</v>
      </c>
      <c r="F20" s="33">
        <v>568</v>
      </c>
      <c r="G20" s="33">
        <v>1078</v>
      </c>
      <c r="H20" s="33">
        <v>55</v>
      </c>
      <c r="I20" s="33">
        <v>5</v>
      </c>
      <c r="J20" s="33">
        <v>49</v>
      </c>
      <c r="K20" s="33">
        <v>1</v>
      </c>
      <c r="L20" s="33">
        <v>52</v>
      </c>
      <c r="M20" s="70">
        <v>210</v>
      </c>
    </row>
    <row r="21" spans="1:13" ht="22.5" customHeight="1">
      <c r="A21" s="32">
        <v>322</v>
      </c>
      <c r="B21" s="34" t="s">
        <v>9</v>
      </c>
      <c r="C21" s="33">
        <v>187</v>
      </c>
      <c r="D21" s="33">
        <v>37</v>
      </c>
      <c r="E21" s="33">
        <v>23</v>
      </c>
      <c r="F21" s="33">
        <v>127</v>
      </c>
      <c r="G21" s="33">
        <v>266</v>
      </c>
      <c r="H21" s="33">
        <v>20</v>
      </c>
      <c r="I21" s="33">
        <v>6</v>
      </c>
      <c r="J21" s="33">
        <v>13</v>
      </c>
      <c r="K21" s="33">
        <v>1</v>
      </c>
      <c r="L21" s="33">
        <v>26</v>
      </c>
      <c r="M21" s="70">
        <v>322</v>
      </c>
    </row>
    <row r="22" spans="1:13" ht="22.5" customHeight="1">
      <c r="A22" s="32">
        <v>382</v>
      </c>
      <c r="B22" s="34" t="s">
        <v>10</v>
      </c>
      <c r="C22" s="33">
        <v>63</v>
      </c>
      <c r="D22" s="33">
        <v>11</v>
      </c>
      <c r="E22" s="33">
        <v>10</v>
      </c>
      <c r="F22" s="33">
        <v>42</v>
      </c>
      <c r="G22" s="33">
        <v>78</v>
      </c>
      <c r="H22" s="33">
        <v>4</v>
      </c>
      <c r="I22" s="33" t="s">
        <v>19</v>
      </c>
      <c r="J22" s="33">
        <v>4</v>
      </c>
      <c r="K22" s="33" t="s">
        <v>19</v>
      </c>
      <c r="L22" s="33">
        <v>17</v>
      </c>
      <c r="M22" s="70">
        <v>382</v>
      </c>
    </row>
    <row r="23" spans="1:13" ht="22.5" customHeight="1">
      <c r="A23" s="32">
        <v>404</v>
      </c>
      <c r="B23" s="34" t="s">
        <v>11</v>
      </c>
      <c r="C23" s="33">
        <v>119</v>
      </c>
      <c r="D23" s="33">
        <v>21</v>
      </c>
      <c r="E23" s="33">
        <v>17</v>
      </c>
      <c r="F23" s="33">
        <v>81</v>
      </c>
      <c r="G23" s="33">
        <v>205</v>
      </c>
      <c r="H23" s="33">
        <v>4</v>
      </c>
      <c r="I23" s="33">
        <v>1</v>
      </c>
      <c r="J23" s="33">
        <v>3</v>
      </c>
      <c r="K23" s="33" t="s">
        <v>19</v>
      </c>
      <c r="L23" s="33">
        <v>16</v>
      </c>
      <c r="M23" s="70">
        <v>404</v>
      </c>
    </row>
    <row r="24" spans="1:13" ht="22.5" customHeight="1">
      <c r="A24" s="32">
        <v>423</v>
      </c>
      <c r="B24" s="34" t="s">
        <v>12</v>
      </c>
      <c r="C24" s="33">
        <v>274</v>
      </c>
      <c r="D24" s="33">
        <v>42</v>
      </c>
      <c r="E24" s="33">
        <v>37</v>
      </c>
      <c r="F24" s="33">
        <v>195</v>
      </c>
      <c r="G24" s="33">
        <v>396</v>
      </c>
      <c r="H24" s="33">
        <v>18</v>
      </c>
      <c r="I24" s="33">
        <v>2</v>
      </c>
      <c r="J24" s="33">
        <v>14</v>
      </c>
      <c r="K24" s="33">
        <v>2</v>
      </c>
      <c r="L24" s="33">
        <v>29</v>
      </c>
      <c r="M24" s="70">
        <v>423</v>
      </c>
    </row>
    <row r="25" spans="1:13" ht="22.5" customHeight="1">
      <c r="A25" s="32">
        <v>442</v>
      </c>
      <c r="B25" s="34" t="s">
        <v>13</v>
      </c>
      <c r="C25" s="33">
        <v>107</v>
      </c>
      <c r="D25" s="33">
        <v>17</v>
      </c>
      <c r="E25" s="33">
        <v>20</v>
      </c>
      <c r="F25" s="33">
        <v>70</v>
      </c>
      <c r="G25" s="33">
        <v>177</v>
      </c>
      <c r="H25" s="33">
        <v>3</v>
      </c>
      <c r="I25" s="33" t="s">
        <v>19</v>
      </c>
      <c r="J25" s="33">
        <v>3</v>
      </c>
      <c r="K25" s="33" t="s">
        <v>19</v>
      </c>
      <c r="L25" s="33">
        <v>7</v>
      </c>
      <c r="M25" s="70">
        <v>442</v>
      </c>
    </row>
    <row r="26" spans="1:13" ht="22.5" customHeight="1">
      <c r="A26" s="32">
        <v>481</v>
      </c>
      <c r="B26" s="34" t="s">
        <v>14</v>
      </c>
      <c r="C26" s="33">
        <v>187</v>
      </c>
      <c r="D26" s="33">
        <v>32</v>
      </c>
      <c r="E26" s="33">
        <v>16</v>
      </c>
      <c r="F26" s="33">
        <v>139</v>
      </c>
      <c r="G26" s="33">
        <v>44</v>
      </c>
      <c r="H26" s="33">
        <v>13</v>
      </c>
      <c r="I26" s="33">
        <v>3</v>
      </c>
      <c r="J26" s="33">
        <v>8</v>
      </c>
      <c r="K26" s="33">
        <v>2</v>
      </c>
      <c r="L26" s="33">
        <v>10</v>
      </c>
      <c r="M26" s="70">
        <v>481</v>
      </c>
    </row>
    <row r="27" spans="1:13" ht="22.5" customHeight="1">
      <c r="A27" s="32">
        <v>483</v>
      </c>
      <c r="B27" s="34" t="s">
        <v>15</v>
      </c>
      <c r="C27" s="33">
        <v>169</v>
      </c>
      <c r="D27" s="33">
        <v>20</v>
      </c>
      <c r="E27" s="33">
        <v>18</v>
      </c>
      <c r="F27" s="33">
        <v>131</v>
      </c>
      <c r="G27" s="33">
        <v>161</v>
      </c>
      <c r="H27" s="33">
        <v>5</v>
      </c>
      <c r="I27" s="33">
        <v>1</v>
      </c>
      <c r="J27" s="33">
        <v>3</v>
      </c>
      <c r="K27" s="33">
        <v>1</v>
      </c>
      <c r="L27" s="33">
        <v>16</v>
      </c>
      <c r="M27" s="70">
        <v>483</v>
      </c>
    </row>
    <row r="28" spans="1:13" ht="22.5" customHeight="1">
      <c r="A28" s="66">
        <v>501</v>
      </c>
      <c r="B28" s="62" t="s">
        <v>16</v>
      </c>
      <c r="C28" s="80">
        <v>289</v>
      </c>
      <c r="D28" s="33">
        <v>37</v>
      </c>
      <c r="E28" s="33">
        <v>35</v>
      </c>
      <c r="F28" s="33">
        <v>217</v>
      </c>
      <c r="G28" s="33">
        <v>414</v>
      </c>
      <c r="H28" s="33">
        <v>13</v>
      </c>
      <c r="I28" s="33">
        <v>3</v>
      </c>
      <c r="J28" s="33">
        <v>7</v>
      </c>
      <c r="K28" s="33">
        <v>3</v>
      </c>
      <c r="L28" s="33">
        <v>27</v>
      </c>
      <c r="M28" s="71">
        <v>501</v>
      </c>
    </row>
    <row r="29" spans="1:13" ht="13.5"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72"/>
    </row>
    <row r="30" spans="1:13">
      <c r="B30" s="18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73"/>
    </row>
  </sheetData>
  <mergeCells count="16">
    <mergeCell ref="A1:B1"/>
    <mergeCell ref="A6:A10"/>
    <mergeCell ref="M6:M10"/>
    <mergeCell ref="I8:I10"/>
    <mergeCell ref="J8:J10"/>
    <mergeCell ref="K8:K10"/>
    <mergeCell ref="B6:B10"/>
    <mergeCell ref="C6:G6"/>
    <mergeCell ref="H6:L6"/>
    <mergeCell ref="C7:C10"/>
    <mergeCell ref="G7:G10"/>
    <mergeCell ref="H7:H10"/>
    <mergeCell ref="L7:L10"/>
    <mergeCell ref="D8:D10"/>
    <mergeCell ref="E8:E10"/>
    <mergeCell ref="F8:F10"/>
  </mergeCells>
  <phoneticPr fontId="2"/>
  <conditionalFormatting sqref="B11:M28">
    <cfRule type="expression" dxfId="3" priority="15">
      <formula>MOD(ROW(),2)=0</formula>
    </cfRule>
  </conditionalFormatting>
  <conditionalFormatting sqref="A11:A28 M11:M28">
    <cfRule type="expression" dxfId="2" priority="12">
      <formula>MOD(ROW(),2)=0</formula>
    </cfRule>
    <cfRule type="expression" dxfId="1" priority="13">
      <formula>MOD(ROW(),2)=0</formula>
    </cfRule>
    <cfRule type="expression" dxfId="0" priority="14">
      <formula>MOD(ROW(),2)=0</formula>
    </cfRule>
  </conditionalFormatting>
  <hyperlinks>
    <hyperlink ref="A1:B1" location="統計表目次!A1" display="統計表目次へ戻る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統計表目次</vt:lpstr>
      <vt:lpstr>3(1)</vt:lpstr>
      <vt:lpstr>3(2)</vt:lpstr>
      <vt:lpstr>3(3)</vt:lpstr>
      <vt:lpstr>3(4)</vt:lpstr>
      <vt:lpstr>3(5)</vt:lpstr>
      <vt:lpstr>統計表目次!Print_Area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140261</dc:creator>
  <cp:lastModifiedBy>162418</cp:lastModifiedBy>
  <cp:lastPrinted>2016-12-07T02:52:05Z</cp:lastPrinted>
  <dcterms:created xsi:type="dcterms:W3CDTF">2016-08-02T07:12:32Z</dcterms:created>
  <dcterms:modified xsi:type="dcterms:W3CDTF">2017-01-16T00:36:21Z</dcterms:modified>
</cp:coreProperties>
</file>