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_pref_fukui_lg_jp/Documents/統計調査課共有フォルダ/産業統計G/01＿経済センサス/95＿公表/R3_活動調査/02_製造業（福井県の工業）/03_詳細版（2月末公表）/3_HP掲載データ/"/>
    </mc:Choice>
  </mc:AlternateContent>
  <xr:revisionPtr revIDLastSave="53" documentId="8_{DA500AC7-D754-4030-BEDF-6C6036676230}" xr6:coauthVersionLast="47" xr6:coauthVersionMax="47" xr10:uidLastSave="{EE921E67-ABE0-4CF6-8B80-C19E2FCECEAA}"/>
  <bookViews>
    <workbookView xWindow="-108" yWindow="-108" windowWidth="23256" windowHeight="12576" tabRatio="813" xr2:uid="{8E53EB4B-3A3A-4955-B52A-46855DE79C74}"/>
  </bookViews>
  <sheets>
    <sheet name="目次" sheetId="17" r:id="rId1"/>
    <sheet name="第47.48表" sheetId="28" r:id="rId2"/>
    <sheet name="第49表" sheetId="30" r:id="rId3"/>
  </sheets>
  <externalReferences>
    <externalReference r:id="rId4"/>
    <externalReference r:id="rId5"/>
  </externalReferences>
  <definedNames>
    <definedName name="_xlnm._FilterDatabase" localSheetId="1" hidden="1">'第47.48表'!$A$45:$K$63</definedName>
    <definedName name="_xlnm._FilterDatabase" localSheetId="2" hidden="1">第49表!$A$7:$J$215</definedName>
    <definedName name="hyou3">[1]表3!$A$2:$N$34</definedName>
    <definedName name="_xlnm.Print_Area" localSheetId="1">'第47.48表'!$A$1:$K$62</definedName>
    <definedName name="_xlnm.Print_Area" localSheetId="2">第49表!$A$1:$J$217</definedName>
    <definedName name="_xlnm.Print_Area" localSheetId="0">目次!$B$1:$B$9</definedName>
    <definedName name="_xlnm.Print_Area">#REF!</definedName>
    <definedName name="_xlnm.Print_Titles" localSheetId="2">第49表!$1:$7</definedName>
    <definedName name="行番号">[2]時系列!$N$6:$O$23</definedName>
    <definedName name="項目名">[2]時系列!$L$6:$L$18</definedName>
    <definedName name="産業中分類別ー出荷額等04人以上">#REF!</definedName>
    <definedName name="市町名">[2]時系列!$N$6:$N$23</definedName>
    <definedName name="図1">[1]図8!$D$20:$I$31</definedName>
    <definedName name="第20表">#REF!</definedName>
    <definedName name="第21表">#REF!</definedName>
    <definedName name="第22表">#REF!</definedName>
    <definedName name="第23表">#REF!</definedName>
    <definedName name="表３">[1]表3!$A$2:$N$34</definedName>
    <definedName name="付表1">#REF!</definedName>
    <definedName name="列番号">[2]時系列!$L$6:$M$18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<sst xmlns="http://schemas.openxmlformats.org/spreadsheetml/2006/main" count="1403" uniqueCount="112">
  <si>
    <t>福井県の工業</t>
    <rPh sb="0" eb="2">
      <t>フクイ</t>
    </rPh>
    <rPh sb="2" eb="3">
      <t>ケン</t>
    </rPh>
    <rPh sb="4" eb="6">
      <t>コウギョウ</t>
    </rPh>
    <phoneticPr fontId="6"/>
  </si>
  <si>
    <t>（令和3年（2021年）経済センサス-活動調査　製造業に関する結果報告書）</t>
    <rPh sb="1" eb="3">
      <t>レイワ</t>
    </rPh>
    <rPh sb="4" eb="5">
      <t>ネン</t>
    </rPh>
    <rPh sb="10" eb="11">
      <t>ネン</t>
    </rPh>
    <rPh sb="12" eb="14">
      <t>ケイザイ</t>
    </rPh>
    <rPh sb="19" eb="23">
      <t>カツドウチョウサ</t>
    </rPh>
    <rPh sb="24" eb="27">
      <t>セイゾウギョウ</t>
    </rPh>
    <rPh sb="28" eb="29">
      <t>カン</t>
    </rPh>
    <rPh sb="31" eb="33">
      <t>ケッカ</t>
    </rPh>
    <rPh sb="33" eb="36">
      <t>ホウコクショ</t>
    </rPh>
    <phoneticPr fontId="6"/>
  </si>
  <si>
    <t>若狭町</t>
    <rPh sb="0" eb="2">
      <t>ワカサ</t>
    </rPh>
    <rPh sb="2" eb="3">
      <t>チョウ</t>
    </rPh>
    <phoneticPr fontId="4"/>
  </si>
  <si>
    <t>-</t>
  </si>
  <si>
    <t>Ｘ</t>
  </si>
  <si>
    <t>南越前町</t>
    <rPh sb="0" eb="1">
      <t>ミナミ</t>
    </rPh>
    <rPh sb="1" eb="4">
      <t>エチゼンチョウ</t>
    </rPh>
    <phoneticPr fontId="4"/>
  </si>
  <si>
    <t>越前市</t>
    <rPh sb="0" eb="2">
      <t>エチゼン</t>
    </rPh>
    <rPh sb="2" eb="3">
      <t>シ</t>
    </rPh>
    <phoneticPr fontId="4"/>
  </si>
  <si>
    <t>敦賀市</t>
    <rPh sb="0" eb="3">
      <t>ツルガシ</t>
    </rPh>
    <phoneticPr fontId="4"/>
  </si>
  <si>
    <t>合計</t>
    <rPh sb="0" eb="2">
      <t>ゴウケイ</t>
    </rPh>
    <phoneticPr fontId="4"/>
  </si>
  <si>
    <t>事業所数</t>
    <rPh sb="0" eb="3">
      <t>ジギョウショ</t>
    </rPh>
    <rPh sb="3" eb="4">
      <t>スウ</t>
    </rPh>
    <phoneticPr fontId="4"/>
  </si>
  <si>
    <t>　</t>
    <phoneticPr fontId="4"/>
  </si>
  <si>
    <t>若狭町</t>
  </si>
  <si>
    <t>高浜町</t>
  </si>
  <si>
    <t>美浜町</t>
  </si>
  <si>
    <t>越前町</t>
  </si>
  <si>
    <t>南越前町</t>
  </si>
  <si>
    <t>池田町</t>
  </si>
  <si>
    <t>永平寺町</t>
  </si>
  <si>
    <t>坂井市</t>
    <rPh sb="0" eb="2">
      <t>サカイ</t>
    </rPh>
    <phoneticPr fontId="4"/>
  </si>
  <si>
    <t>越前市</t>
  </si>
  <si>
    <t>あわら市</t>
  </si>
  <si>
    <t>鯖江市</t>
    <rPh sb="0" eb="1">
      <t>サバ</t>
    </rPh>
    <phoneticPr fontId="4"/>
  </si>
  <si>
    <t>勝山市</t>
  </si>
  <si>
    <t>大野市</t>
  </si>
  <si>
    <t>小浜市</t>
  </si>
  <si>
    <t>敦賀市</t>
  </si>
  <si>
    <t>福井市</t>
  </si>
  <si>
    <t>その他</t>
  </si>
  <si>
    <t>輸送機械</t>
    <rPh sb="0" eb="2">
      <t>ユソウ</t>
    </rPh>
    <phoneticPr fontId="14"/>
  </si>
  <si>
    <t>情報通信機械</t>
    <rPh sb="0" eb="2">
      <t>ジョウホウ</t>
    </rPh>
    <rPh sb="2" eb="4">
      <t>ツウシン</t>
    </rPh>
    <rPh sb="4" eb="6">
      <t>キカイ</t>
    </rPh>
    <phoneticPr fontId="14"/>
  </si>
  <si>
    <t>電気機械</t>
    <rPh sb="0" eb="2">
      <t>デンキ</t>
    </rPh>
    <rPh sb="2" eb="4">
      <t>キカイ</t>
    </rPh>
    <phoneticPr fontId="14"/>
  </si>
  <si>
    <t>電子・デバイス</t>
  </si>
  <si>
    <t>業務用機械</t>
    <rPh sb="0" eb="3">
      <t>ギョウムヨウ</t>
    </rPh>
    <phoneticPr fontId="14"/>
  </si>
  <si>
    <t>生産用機械</t>
    <rPh sb="0" eb="3">
      <t>セイサンヨウ</t>
    </rPh>
    <rPh sb="3" eb="5">
      <t>キカイ</t>
    </rPh>
    <phoneticPr fontId="14"/>
  </si>
  <si>
    <t>はん用機械</t>
    <rPh sb="2" eb="3">
      <t>ヨウ</t>
    </rPh>
    <rPh sb="3" eb="5">
      <t>キカイ</t>
    </rPh>
    <phoneticPr fontId="14"/>
  </si>
  <si>
    <t>金属</t>
  </si>
  <si>
    <t>非鉄金属</t>
  </si>
  <si>
    <t>鉄鋼</t>
  </si>
  <si>
    <t>窯業・土石</t>
  </si>
  <si>
    <t>皮革</t>
  </si>
  <si>
    <t>ゴム</t>
  </si>
  <si>
    <t>プラスチック</t>
  </si>
  <si>
    <t>石油・石炭</t>
  </si>
  <si>
    <t>化学</t>
  </si>
  <si>
    <t>印刷</t>
  </si>
  <si>
    <t>パルプ・紙</t>
  </si>
  <si>
    <t>家具</t>
  </si>
  <si>
    <t>木材</t>
  </si>
  <si>
    <t>繊維</t>
  </si>
  <si>
    <t>飲料・飼料</t>
  </si>
  <si>
    <t>食料品</t>
  </si>
  <si>
    <t>　合　計</t>
    <phoneticPr fontId="4"/>
  </si>
  <si>
    <t>輸送機械</t>
  </si>
  <si>
    <t>電気機械</t>
  </si>
  <si>
    <t>生産用機械</t>
  </si>
  <si>
    <t>おおい町</t>
    <phoneticPr fontId="4"/>
  </si>
  <si>
    <t>はん用機械</t>
  </si>
  <si>
    <t>業務用機械</t>
  </si>
  <si>
    <t>情報通信機械</t>
  </si>
  <si>
    <t>産　業　分　類</t>
  </si>
  <si>
    <t>事業所数</t>
    <phoneticPr fontId="4"/>
  </si>
  <si>
    <t xml:space="preserve">　　 </t>
    <phoneticPr fontId="4"/>
  </si>
  <si>
    <t>用地・用水統計表</t>
    <rPh sb="0" eb="2">
      <t>ヨウチ</t>
    </rPh>
    <rPh sb="3" eb="5">
      <t>ヨウスイ</t>
    </rPh>
    <rPh sb="5" eb="7">
      <t>トウケイ</t>
    </rPh>
    <rPh sb="7" eb="8">
      <t>ヒョウ</t>
    </rPh>
    <phoneticPr fontId="6"/>
  </si>
  <si>
    <t xml:space="preserve">第47表　産業中分類別　事業所敷地面積、１日当たりの水源別工業用水量（従業者30人以上の事業所）       </t>
    <rPh sb="0" eb="1">
      <t>ダイ</t>
    </rPh>
    <rPh sb="3" eb="4">
      <t>ヒョウ</t>
    </rPh>
    <rPh sb="5" eb="8">
      <t>サンギョウチュウ</t>
    </rPh>
    <rPh sb="8" eb="9">
      <t>ブン</t>
    </rPh>
    <rPh sb="9" eb="11">
      <t>ルイベツ</t>
    </rPh>
    <rPh sb="12" eb="15">
      <t>ジギョウショ</t>
    </rPh>
    <rPh sb="15" eb="17">
      <t>シキチ</t>
    </rPh>
    <rPh sb="17" eb="19">
      <t>メンセキ</t>
    </rPh>
    <rPh sb="21" eb="22">
      <t>ニチ</t>
    </rPh>
    <rPh sb="22" eb="23">
      <t>ア</t>
    </rPh>
    <rPh sb="26" eb="28">
      <t>スイゲン</t>
    </rPh>
    <rPh sb="28" eb="29">
      <t>ベツ</t>
    </rPh>
    <rPh sb="29" eb="31">
      <t>コウギョウ</t>
    </rPh>
    <rPh sb="31" eb="33">
      <t>ヨウスイ</t>
    </rPh>
    <rPh sb="33" eb="34">
      <t>リョウ</t>
    </rPh>
    <phoneticPr fontId="4"/>
  </si>
  <si>
    <r>
      <t>（単位：ｍ</t>
    </r>
    <r>
      <rPr>
        <vertAlign val="superscript"/>
        <sz val="9.5"/>
        <rFont val="游明朝"/>
        <family val="1"/>
        <charset val="128"/>
      </rPr>
      <t>２</t>
    </r>
    <r>
      <rPr>
        <sz val="9.5"/>
        <rFont val="游明朝"/>
        <family val="1"/>
        <charset val="128"/>
      </rPr>
      <t>、ｍ</t>
    </r>
    <r>
      <rPr>
        <vertAlign val="superscript"/>
        <sz val="9.5"/>
        <rFont val="游明朝"/>
        <family val="1"/>
        <charset val="128"/>
      </rPr>
      <t>３</t>
    </r>
    <r>
      <rPr>
        <sz val="9.5"/>
        <rFont val="游明朝"/>
        <family val="1"/>
        <charset val="128"/>
      </rPr>
      <t>）</t>
    </r>
    <rPh sb="1" eb="3">
      <t>タンイ</t>
    </rPh>
    <phoneticPr fontId="4"/>
  </si>
  <si>
    <t>産業中分類</t>
    <rPh sb="0" eb="2">
      <t>サンギョウ</t>
    </rPh>
    <rPh sb="2" eb="3">
      <t>チュウ</t>
    </rPh>
    <rPh sb="3" eb="5">
      <t>ブンルイ</t>
    </rPh>
    <phoneticPr fontId="4"/>
  </si>
  <si>
    <t>事業所
敷地面積</t>
    <rPh sb="0" eb="3">
      <t>ジギョウショ</t>
    </rPh>
    <rPh sb="4" eb="6">
      <t>シキチ</t>
    </rPh>
    <rPh sb="6" eb="8">
      <t>メンセキ</t>
    </rPh>
    <phoneticPr fontId="4"/>
  </si>
  <si>
    <t>用水量合計</t>
    <rPh sb="0" eb="3">
      <t>ヨウスイリョウ</t>
    </rPh>
    <rPh sb="3" eb="5">
      <t>ゴウケイ</t>
    </rPh>
    <phoneticPr fontId="4"/>
  </si>
  <si>
    <t>構成比</t>
    <rPh sb="0" eb="2">
      <t>コウセイ</t>
    </rPh>
    <rPh sb="2" eb="3">
      <t>ヒ</t>
    </rPh>
    <phoneticPr fontId="4"/>
  </si>
  <si>
    <t>水　　源　　別　　用　　水　　量</t>
    <rPh sb="0" eb="4">
      <t>スイゲン</t>
    </rPh>
    <rPh sb="6" eb="7">
      <t>ベツ</t>
    </rPh>
    <rPh sb="9" eb="16">
      <t>ヨウスイリョウ</t>
    </rPh>
    <phoneticPr fontId="4"/>
  </si>
  <si>
    <t>淡　　　　　　　　　水</t>
    <rPh sb="0" eb="1">
      <t>タン</t>
    </rPh>
    <rPh sb="10" eb="11">
      <t>ミズ</t>
    </rPh>
    <phoneticPr fontId="4"/>
  </si>
  <si>
    <t>公 共 水 道</t>
    <rPh sb="0" eb="1">
      <t>コウ</t>
    </rPh>
    <rPh sb="2" eb="3">
      <t>トモ</t>
    </rPh>
    <rPh sb="4" eb="5">
      <t>ミズ</t>
    </rPh>
    <rPh sb="6" eb="7">
      <t>ミチ</t>
    </rPh>
    <phoneticPr fontId="4"/>
  </si>
  <si>
    <t>井戸水</t>
    <rPh sb="0" eb="3">
      <t>イドミズ</t>
    </rPh>
    <phoneticPr fontId="4"/>
  </si>
  <si>
    <t>その他の
淡 水</t>
    <rPh sb="0" eb="3">
      <t>ソノタ</t>
    </rPh>
    <rPh sb="5" eb="6">
      <t>タン</t>
    </rPh>
    <rPh sb="7" eb="8">
      <t>ミズ</t>
    </rPh>
    <phoneticPr fontId="4"/>
  </si>
  <si>
    <t>回収水</t>
    <rPh sb="0" eb="2">
      <t>カイシュウ</t>
    </rPh>
    <rPh sb="2" eb="3">
      <t>ミズ</t>
    </rPh>
    <phoneticPr fontId="4"/>
  </si>
  <si>
    <t>工業用
水道</t>
    <rPh sb="0" eb="2">
      <t>コウギョウ</t>
    </rPh>
    <rPh sb="2" eb="3">
      <t>ヨウ</t>
    </rPh>
    <rPh sb="4" eb="6">
      <t>スイドウ</t>
    </rPh>
    <rPh sb="5" eb="6">
      <t>ドウ</t>
    </rPh>
    <phoneticPr fontId="4"/>
  </si>
  <si>
    <t>上水道</t>
    <rPh sb="0" eb="3">
      <t>ジョウスイドウ</t>
    </rPh>
    <phoneticPr fontId="4"/>
  </si>
  <si>
    <t>合計</t>
  </si>
  <si>
    <t>第48表　市町別　事業所敷地面積、1日当たりの水源別工業用水量（従業者30人以上の事業所）</t>
    <rPh sb="0" eb="1">
      <t>ダイ</t>
    </rPh>
    <rPh sb="3" eb="4">
      <t>ヒョウ</t>
    </rPh>
    <rPh sb="5" eb="7">
      <t>シチョウ</t>
    </rPh>
    <rPh sb="7" eb="8">
      <t>ベツ</t>
    </rPh>
    <rPh sb="9" eb="12">
      <t>ジギョウショ</t>
    </rPh>
    <rPh sb="12" eb="14">
      <t>シキチ</t>
    </rPh>
    <rPh sb="14" eb="16">
      <t>メンセキ</t>
    </rPh>
    <rPh sb="18" eb="19">
      <t>ニチ</t>
    </rPh>
    <rPh sb="19" eb="20">
      <t>ア</t>
    </rPh>
    <rPh sb="23" eb="25">
      <t>スイゲン</t>
    </rPh>
    <rPh sb="25" eb="26">
      <t>ベツ</t>
    </rPh>
    <rPh sb="26" eb="28">
      <t>コウギョウ</t>
    </rPh>
    <rPh sb="28" eb="30">
      <t>ヨウスイ</t>
    </rPh>
    <rPh sb="29" eb="31">
      <t>スイリョウ</t>
    </rPh>
    <rPh sb="32" eb="35">
      <t>ジュウギョウシャ</t>
    </rPh>
    <rPh sb="37" eb="38">
      <t>ニン</t>
    </rPh>
    <rPh sb="38" eb="40">
      <t>イジョウ</t>
    </rPh>
    <rPh sb="41" eb="44">
      <t>ジギョウショ</t>
    </rPh>
    <phoneticPr fontId="4"/>
  </si>
  <si>
    <t xml:space="preserve">   市　町   </t>
    <rPh sb="3" eb="4">
      <t>シ</t>
    </rPh>
    <rPh sb="5" eb="6">
      <t>マチ</t>
    </rPh>
    <phoneticPr fontId="4"/>
  </si>
  <si>
    <t>用水量合計</t>
    <rPh sb="0" eb="2">
      <t>ヨウスイ</t>
    </rPh>
    <rPh sb="2" eb="3">
      <t>リョウ</t>
    </rPh>
    <rPh sb="3" eb="5">
      <t>ゴウケイ</t>
    </rPh>
    <phoneticPr fontId="4"/>
  </si>
  <si>
    <t>水　　源　　別　　用　　水　　量</t>
    <rPh sb="0" eb="1">
      <t>ミズ</t>
    </rPh>
    <rPh sb="3" eb="4">
      <t>ミナモト</t>
    </rPh>
    <rPh sb="6" eb="7">
      <t>ベツ</t>
    </rPh>
    <rPh sb="9" eb="10">
      <t>ヨウ</t>
    </rPh>
    <rPh sb="12" eb="13">
      <t>ミズ</t>
    </rPh>
    <rPh sb="15" eb="16">
      <t>リョウ</t>
    </rPh>
    <phoneticPr fontId="4"/>
  </si>
  <si>
    <t>淡　　　　　水</t>
    <rPh sb="0" eb="1">
      <t>タン</t>
    </rPh>
    <rPh sb="6" eb="7">
      <t>ミズ</t>
    </rPh>
    <phoneticPr fontId="4"/>
  </si>
  <si>
    <t>回収水</t>
    <rPh sb="0" eb="3">
      <t>カイシュウミズ</t>
    </rPh>
    <phoneticPr fontId="4"/>
  </si>
  <si>
    <t>工業用
水道</t>
    <rPh sb="0" eb="3">
      <t>コウギョウヨウ</t>
    </rPh>
    <rPh sb="4" eb="6">
      <t>スイドウ</t>
    </rPh>
    <phoneticPr fontId="4"/>
  </si>
  <si>
    <t>福井市</t>
    <phoneticPr fontId="4"/>
  </si>
  <si>
    <t>小浜市</t>
    <phoneticPr fontId="4"/>
  </si>
  <si>
    <t>大野市</t>
    <phoneticPr fontId="4"/>
  </si>
  <si>
    <t>勝山市</t>
    <phoneticPr fontId="4"/>
  </si>
  <si>
    <t>あわら市</t>
    <phoneticPr fontId="4"/>
  </si>
  <si>
    <t>坂井市</t>
    <rPh sb="0" eb="2">
      <t>サカイ</t>
    </rPh>
    <rPh sb="2" eb="3">
      <t>シ</t>
    </rPh>
    <phoneticPr fontId="4"/>
  </si>
  <si>
    <t>永平寺町</t>
    <rPh sb="0" eb="3">
      <t>エイヘイジ</t>
    </rPh>
    <rPh sb="3" eb="4">
      <t>チョウ</t>
    </rPh>
    <phoneticPr fontId="4"/>
  </si>
  <si>
    <t>池田町</t>
    <phoneticPr fontId="4"/>
  </si>
  <si>
    <t>越前町</t>
    <phoneticPr fontId="4"/>
  </si>
  <si>
    <t>美浜町</t>
    <phoneticPr fontId="4"/>
  </si>
  <si>
    <t>高浜町</t>
    <phoneticPr fontId="4"/>
  </si>
  <si>
    <t>おおい町</t>
    <rPh sb="3" eb="4">
      <t>マチ</t>
    </rPh>
    <phoneticPr fontId="4"/>
  </si>
  <si>
    <t>（％）</t>
  </si>
  <si>
    <t>事業所
敷地面積</t>
    <rPh sb="0" eb="3">
      <t>ジギョウショ</t>
    </rPh>
    <rPh sb="4" eb="8">
      <t>シキチメンセキ</t>
    </rPh>
    <phoneticPr fontId="4"/>
  </si>
  <si>
    <t>用水量
合計</t>
    <rPh sb="0" eb="3">
      <t>ヨウスイリョウ</t>
    </rPh>
    <rPh sb="4" eb="6">
      <t>ゴウケイ</t>
    </rPh>
    <phoneticPr fontId="6"/>
  </si>
  <si>
    <t>水源別用水量</t>
    <rPh sb="0" eb="3">
      <t>スイゲンベツ</t>
    </rPh>
    <rPh sb="3" eb="6">
      <t>ヨウスイリョウ</t>
    </rPh>
    <phoneticPr fontId="6"/>
  </si>
  <si>
    <t>淡水</t>
    <rPh sb="0" eb="2">
      <t>タンスイ</t>
    </rPh>
    <phoneticPr fontId="6"/>
  </si>
  <si>
    <t>公共水道</t>
    <rPh sb="0" eb="4">
      <t>コウキョウスイドウ</t>
    </rPh>
    <phoneticPr fontId="6"/>
  </si>
  <si>
    <t>井戸水</t>
    <rPh sb="0" eb="3">
      <t>イドミズ</t>
    </rPh>
    <phoneticPr fontId="6"/>
  </si>
  <si>
    <t>その他の
淡水</t>
    <rPh sb="2" eb="3">
      <t>ホカ</t>
    </rPh>
    <rPh sb="5" eb="7">
      <t>タンスイ</t>
    </rPh>
    <phoneticPr fontId="6"/>
  </si>
  <si>
    <t>回収水</t>
    <rPh sb="0" eb="3">
      <t>カイシュウミズ</t>
    </rPh>
    <phoneticPr fontId="6"/>
  </si>
  <si>
    <t>工業用
水道</t>
    <rPh sb="0" eb="2">
      <t>コウギョウ</t>
    </rPh>
    <rPh sb="2" eb="3">
      <t>ヨウ</t>
    </rPh>
    <rPh sb="4" eb="6">
      <t>スイドウ</t>
    </rPh>
    <phoneticPr fontId="6"/>
  </si>
  <si>
    <t>上水道</t>
    <rPh sb="0" eb="3">
      <t>ジョウスイドウ</t>
    </rPh>
    <phoneticPr fontId="6"/>
  </si>
  <si>
    <t>第48表　市町別 事業所敷地面積、１日当たりの水源別工業用水量（従業者30人以上の事業所）</t>
    <phoneticPr fontId="4"/>
  </si>
  <si>
    <t>第49表　市町別　産業中分類別　1日当たりの水源別工業用水量（従業者30人以上の事業所）</t>
    <phoneticPr fontId="4"/>
  </si>
  <si>
    <t>第49表   市町別 産業中分類別 １日当たりの水源別工業用水量（従業者30人以上の事業所）</t>
    <phoneticPr fontId="4"/>
  </si>
  <si>
    <t>第47表　産業中分類別 事業所敷地面積、１日当たりの水源別工業用水量
   　　  （従業者30人以上の事業所）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</si>
</sst>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.0;&quot;▲ &quot;#,##0.0"/>
  </numFmts>
  <fonts count="25">
    <font>
      <sz val="11"/>
      <name val="ＭＳ Ｐゴシック"/>
      <family val="3"/>
      <charset val="128"/>
    </font>
    <font>
      <sz val="11"/>
      <color theme="1"/>
      <name val="游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游ゴシック"/>
      <family val="3"/>
      <charset val="128"/>
      <scheme val="minor"/>
    </font>
    <font>
      <sz val="10"/>
      <name val="游明朝"/>
      <family val="1"/>
      <charset val="128"/>
    </font>
    <font>
      <sz val="10.5"/>
      <name val="游明朝"/>
      <family val="1"/>
      <charset val="128"/>
    </font>
    <font>
      <sz val="11"/>
      <name val="ＭＳ 明朝"/>
      <family val="1"/>
      <charset val="128"/>
    </font>
    <font>
      <b/>
      <sz val="10.5"/>
      <name val="游ゴシック"/>
      <family val="3"/>
      <charset val="128"/>
    </font>
    <font>
      <b/>
      <sz val="10.5"/>
      <name val="游明朝"/>
      <family val="1"/>
      <charset val="128"/>
    </font>
    <font>
      <sz val="9.5"/>
      <name val="游明朝"/>
      <family val="1"/>
      <charset val="128"/>
    </font>
    <font>
      <vertAlign val="superscript"/>
      <sz val="9.5"/>
      <name val="游明朝"/>
      <family val="1"/>
      <charset val="128"/>
    </font>
    <font>
      <sz val="9.5"/>
      <name val="游ゴシック"/>
      <family val="3"/>
      <charset val="128"/>
    </font>
    <font>
      <b/>
      <sz val="9.5"/>
      <name val="游ゴシック"/>
      <family val="3"/>
      <charset val="128"/>
    </font>
    <font>
      <b/>
      <sz val="9.5"/>
      <name val="游明朝"/>
      <family val="1"/>
      <charset val="128"/>
    </font>
    <font>
      <sz val="11"/>
      <color theme="10"/>
      <name val="游ゴシック"/>
      <family val="2"/>
      <charset val="128"/>
      <scheme val="minor"/>
    </font>
    <font>
      <sz val="11"/>
      <color theme="10"/>
      <name val="游ゴシック"/>
      <family val="3"/>
      <charset val="128"/>
      <scheme val="minor"/>
    </font>
    <font>
      <sz val="11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1" fillId="0" borderId="0">
      <alignment vertical="center"/>
    </xf>
    <xf numFmtId="38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0" fontId="10" fillId="0" borderId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/>
  </cellStyleXfs>
  <cellXfs count="124">
    <xf numFmtId="0" fontId="0" fillId="0" borderId="0" xfId="0"/>
    <xf numFmtId="0" fontId="5" fillId="0" borderId="0" xfId="1" applyFont="1" applyAlignment="1">
      <alignment horizontal="center" vertical="center"/>
    </xf>
    <xf numFmtId="0" fontId="2" fillId="0" borderId="0" xfId="1">
      <alignment vertical="center"/>
    </xf>
    <xf numFmtId="0" fontId="7" fillId="0" borderId="0" xfId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11" fillId="0" borderId="0" xfId="1" applyFont="1">
      <alignment vertical="center"/>
    </xf>
    <xf numFmtId="38" fontId="13" fillId="0" borderId="0" xfId="2" applyFont="1" applyFill="1"/>
    <xf numFmtId="38" fontId="13" fillId="0" borderId="2" xfId="2" applyFont="1" applyFill="1" applyBorder="1"/>
    <xf numFmtId="38" fontId="13" fillId="0" borderId="5" xfId="2" applyFont="1" applyFill="1" applyBorder="1" applyAlignment="1"/>
    <xf numFmtId="38" fontId="13" fillId="0" borderId="0" xfId="2" applyFont="1" applyFill="1" applyBorder="1" applyAlignment="1">
      <alignment horizontal="right"/>
    </xf>
    <xf numFmtId="38" fontId="13" fillId="0" borderId="8" xfId="2" applyFont="1" applyFill="1" applyBorder="1" applyAlignment="1"/>
    <xf numFmtId="38" fontId="13" fillId="0" borderId="0" xfId="2" applyFont="1" applyFill="1" applyBorder="1"/>
    <xf numFmtId="38" fontId="15" fillId="0" borderId="0" xfId="2" applyFont="1" applyFill="1" applyBorder="1" applyAlignment="1">
      <alignment horizontal="right"/>
    </xf>
    <xf numFmtId="38" fontId="16" fillId="0" borderId="0" xfId="2" applyFont="1" applyFill="1" applyBorder="1"/>
    <xf numFmtId="38" fontId="15" fillId="0" borderId="8" xfId="2" applyFont="1" applyFill="1" applyBorder="1" applyAlignment="1"/>
    <xf numFmtId="38" fontId="15" fillId="0" borderId="0" xfId="2" applyFont="1" applyFill="1" applyBorder="1"/>
    <xf numFmtId="38" fontId="13" fillId="0" borderId="0" xfId="2" applyFont="1" applyFill="1" applyAlignment="1"/>
    <xf numFmtId="38" fontId="13" fillId="0" borderId="0" xfId="2" applyFont="1" applyFill="1" applyAlignment="1">
      <alignment vertical="center"/>
    </xf>
    <xf numFmtId="38" fontId="17" fillId="0" borderId="0" xfId="11" applyFont="1" applyFill="1" applyAlignment="1">
      <alignment vertical="center"/>
    </xf>
    <xf numFmtId="38" fontId="17" fillId="0" borderId="0" xfId="11" applyFont="1" applyFill="1" applyAlignment="1">
      <alignment horizontal="right" vertical="center"/>
    </xf>
    <xf numFmtId="38" fontId="17" fillId="0" borderId="8" xfId="11" applyFont="1" applyFill="1" applyBorder="1" applyAlignment="1">
      <alignment vertical="center"/>
    </xf>
    <xf numFmtId="38" fontId="17" fillId="0" borderId="7" xfId="11" applyFont="1" applyFill="1" applyBorder="1" applyAlignment="1">
      <alignment vertical="center"/>
    </xf>
    <xf numFmtId="38" fontId="17" fillId="0" borderId="6" xfId="11" applyFont="1" applyFill="1" applyBorder="1" applyAlignment="1">
      <alignment vertical="center"/>
    </xf>
    <xf numFmtId="38" fontId="20" fillId="0" borderId="0" xfId="11" applyFont="1" applyFill="1" applyBorder="1" applyAlignment="1">
      <alignment horizontal="distributed" vertical="center"/>
    </xf>
    <xf numFmtId="177" fontId="20" fillId="0" borderId="7" xfId="11" applyNumberFormat="1" applyFont="1" applyFill="1" applyBorder="1" applyAlignment="1">
      <alignment horizontal="right" vertical="center"/>
    </xf>
    <xf numFmtId="38" fontId="17" fillId="0" borderId="0" xfId="11" applyFont="1" applyFill="1" applyBorder="1" applyAlignment="1">
      <alignment horizontal="distributed" vertical="center"/>
    </xf>
    <xf numFmtId="176" fontId="17" fillId="0" borderId="7" xfId="11" applyNumberFormat="1" applyFont="1" applyFill="1" applyBorder="1" applyAlignment="1">
      <alignment horizontal="right" vertical="center"/>
    </xf>
    <xf numFmtId="177" fontId="17" fillId="0" borderId="7" xfId="11" applyNumberFormat="1" applyFont="1" applyFill="1" applyBorder="1" applyAlignment="1">
      <alignment horizontal="right" vertical="center"/>
    </xf>
    <xf numFmtId="176" fontId="17" fillId="0" borderId="6" xfId="11" applyNumberFormat="1" applyFont="1" applyFill="1" applyBorder="1" applyAlignment="1">
      <alignment horizontal="right" vertical="center"/>
    </xf>
    <xf numFmtId="38" fontId="17" fillId="0" borderId="5" xfId="11" applyFont="1" applyFill="1" applyBorder="1" applyAlignment="1">
      <alignment horizontal="distributed" vertical="center"/>
    </xf>
    <xf numFmtId="177" fontId="17" fillId="0" borderId="4" xfId="11" applyNumberFormat="1" applyFont="1" applyFill="1" applyBorder="1" applyAlignment="1">
      <alignment horizontal="right" vertical="center"/>
    </xf>
    <xf numFmtId="38" fontId="17" fillId="0" borderId="0" xfId="11" applyFont="1" applyFill="1" applyAlignment="1">
      <alignment horizontal="center" vertical="center"/>
    </xf>
    <xf numFmtId="38" fontId="17" fillId="0" borderId="2" xfId="11" applyFont="1" applyFill="1" applyBorder="1" applyAlignment="1">
      <alignment horizontal="right" vertical="center"/>
    </xf>
    <xf numFmtId="38" fontId="17" fillId="0" borderId="0" xfId="11" applyFont="1" applyFill="1" applyBorder="1" applyAlignment="1">
      <alignment vertical="center"/>
    </xf>
    <xf numFmtId="38" fontId="17" fillId="0" borderId="1" xfId="11" applyFont="1" applyFill="1" applyBorder="1" applyAlignment="1">
      <alignment horizontal="center" vertical="center" wrapText="1" shrinkToFit="1"/>
    </xf>
    <xf numFmtId="38" fontId="17" fillId="0" borderId="1" xfId="11" applyFont="1" applyFill="1" applyBorder="1" applyAlignment="1">
      <alignment horizontal="center" vertical="center"/>
    </xf>
    <xf numFmtId="38" fontId="17" fillId="0" borderId="9" xfId="11" applyFont="1" applyFill="1" applyBorder="1" applyAlignment="1">
      <alignment vertical="center"/>
    </xf>
    <xf numFmtId="176" fontId="21" fillId="0" borderId="0" xfId="11" applyNumberFormat="1" applyFont="1" applyFill="1" applyBorder="1" applyAlignment="1">
      <alignment horizontal="right" vertical="center"/>
    </xf>
    <xf numFmtId="38" fontId="21" fillId="0" borderId="0" xfId="11" applyFont="1" applyFill="1" applyAlignment="1">
      <alignment vertical="center"/>
    </xf>
    <xf numFmtId="176" fontId="17" fillId="0" borderId="0" xfId="11" applyNumberFormat="1" applyFont="1" applyFill="1" applyBorder="1" applyAlignment="1">
      <alignment horizontal="right" vertical="center"/>
    </xf>
    <xf numFmtId="176" fontId="20" fillId="0" borderId="7" xfId="11" applyNumberFormat="1" applyFont="1" applyFill="1" applyBorder="1" applyAlignment="1">
      <alignment horizontal="right" vertical="center"/>
    </xf>
    <xf numFmtId="176" fontId="20" fillId="0" borderId="6" xfId="11" applyNumberFormat="1" applyFont="1" applyFill="1" applyBorder="1" applyAlignment="1">
      <alignment horizontal="right" vertical="center"/>
    </xf>
    <xf numFmtId="176" fontId="17" fillId="0" borderId="7" xfId="2" applyNumberFormat="1" applyFont="1" applyFill="1" applyBorder="1" applyAlignment="1">
      <alignment horizontal="right" vertical="center" wrapText="1"/>
    </xf>
    <xf numFmtId="176" fontId="17" fillId="0" borderId="6" xfId="2" applyNumberFormat="1" applyFont="1" applyFill="1" applyBorder="1" applyAlignment="1">
      <alignment horizontal="right" vertical="center" wrapText="1"/>
    </xf>
    <xf numFmtId="176" fontId="17" fillId="0" borderId="4" xfId="11" applyNumberFormat="1" applyFont="1" applyFill="1" applyBorder="1" applyAlignment="1">
      <alignment horizontal="right" vertical="center"/>
    </xf>
    <xf numFmtId="176" fontId="17" fillId="0" borderId="4" xfId="2" applyNumberFormat="1" applyFont="1" applyFill="1" applyBorder="1" applyAlignment="1">
      <alignment horizontal="right" vertical="center" wrapText="1"/>
    </xf>
    <xf numFmtId="176" fontId="17" fillId="0" borderId="3" xfId="2" applyNumberFormat="1" applyFont="1" applyFill="1" applyBorder="1" applyAlignment="1">
      <alignment horizontal="right" vertical="center" wrapText="1"/>
    </xf>
    <xf numFmtId="176" fontId="20" fillId="0" borderId="0" xfId="11" applyNumberFormat="1" applyFont="1" applyFill="1" applyBorder="1" applyAlignment="1">
      <alignment horizontal="right" vertical="center"/>
    </xf>
    <xf numFmtId="176" fontId="17" fillId="0" borderId="0" xfId="2" applyNumberFormat="1" applyFont="1" applyFill="1" applyBorder="1" applyAlignment="1">
      <alignment horizontal="right" vertical="center" wrapText="1"/>
    </xf>
    <xf numFmtId="0" fontId="22" fillId="0" borderId="1" xfId="6" applyFont="1" applyFill="1" applyBorder="1" applyAlignment="1">
      <alignment wrapText="1"/>
    </xf>
    <xf numFmtId="38" fontId="17" fillId="0" borderId="0" xfId="11" applyFont="1" applyFill="1" applyBorder="1" applyAlignment="1">
      <alignment horizontal="center" vertical="center"/>
    </xf>
    <xf numFmtId="38" fontId="17" fillId="0" borderId="9" xfId="11" applyFont="1" applyFill="1" applyBorder="1" applyAlignment="1">
      <alignment horizontal="center" vertical="center"/>
    </xf>
    <xf numFmtId="38" fontId="17" fillId="0" borderId="4" xfId="11" applyFont="1" applyFill="1" applyBorder="1" applyAlignment="1">
      <alignment horizontal="center" vertical="center"/>
    </xf>
    <xf numFmtId="38" fontId="17" fillId="0" borderId="9" xfId="11" applyFont="1" applyFill="1" applyBorder="1" applyAlignment="1">
      <alignment horizontal="center" vertical="center" shrinkToFit="1"/>
    </xf>
    <xf numFmtId="38" fontId="17" fillId="0" borderId="4" xfId="11" applyFont="1" applyFill="1" applyBorder="1" applyAlignment="1">
      <alignment horizontal="center" vertical="center" wrapText="1"/>
    </xf>
    <xf numFmtId="38" fontId="17" fillId="0" borderId="6" xfId="11" applyFont="1" applyFill="1" applyBorder="1" applyAlignment="1">
      <alignment horizontal="center" vertical="center"/>
    </xf>
    <xf numFmtId="38" fontId="13" fillId="0" borderId="1" xfId="2" applyFont="1" applyFill="1" applyBorder="1" applyAlignment="1">
      <alignment horizontal="center" vertical="center" wrapText="1"/>
    </xf>
    <xf numFmtId="0" fontId="13" fillId="0" borderId="0" xfId="13" applyFont="1" applyFill="1"/>
    <xf numFmtId="0" fontId="12" fillId="0" borderId="0" xfId="7" applyFont="1" applyFill="1"/>
    <xf numFmtId="0" fontId="12" fillId="0" borderId="8" xfId="7" applyFont="1" applyFill="1" applyBorder="1" applyAlignment="1">
      <alignment horizontal="left"/>
    </xf>
    <xf numFmtId="0" fontId="12" fillId="0" borderId="8" xfId="7" applyFont="1" applyFill="1" applyBorder="1" applyAlignment="1">
      <alignment horizontal="left" shrinkToFit="1"/>
    </xf>
    <xf numFmtId="0" fontId="13" fillId="0" borderId="0" xfId="7" applyFont="1" applyFill="1"/>
    <xf numFmtId="0" fontId="17" fillId="0" borderId="0" xfId="12" applyFont="1" applyFill="1">
      <alignment vertical="center"/>
    </xf>
    <xf numFmtId="0" fontId="17" fillId="0" borderId="8" xfId="12" applyFont="1" applyFill="1" applyBorder="1">
      <alignment vertical="center"/>
    </xf>
    <xf numFmtId="0" fontId="17" fillId="0" borderId="9" xfId="12" applyFont="1" applyFill="1" applyBorder="1" applyAlignment="1">
      <alignment horizontal="center" vertical="center"/>
    </xf>
    <xf numFmtId="0" fontId="17" fillId="0" borderId="13" xfId="12" applyFont="1" applyFill="1" applyBorder="1" applyAlignment="1">
      <alignment horizontal="center" vertical="center" wrapText="1"/>
    </xf>
    <xf numFmtId="0" fontId="19" fillId="0" borderId="0" xfId="12" applyFont="1" applyFill="1">
      <alignment vertical="center"/>
    </xf>
    <xf numFmtId="0" fontId="17" fillId="0" borderId="2" xfId="12" applyFont="1" applyFill="1" applyBorder="1">
      <alignment vertical="center"/>
    </xf>
    <xf numFmtId="0" fontId="17" fillId="0" borderId="0" xfId="12" applyFont="1" applyFill="1" applyAlignment="1">
      <alignment horizontal="left" vertical="center"/>
    </xf>
    <xf numFmtId="38" fontId="24" fillId="0" borderId="0" xfId="11" applyFont="1" applyFill="1" applyAlignment="1">
      <alignment vertical="center"/>
    </xf>
    <xf numFmtId="38" fontId="24" fillId="0" borderId="0" xfId="2" applyFont="1" applyFill="1" applyAlignment="1">
      <alignment vertical="center"/>
    </xf>
    <xf numFmtId="38" fontId="17" fillId="0" borderId="0" xfId="11" applyFont="1" applyFill="1" applyAlignment="1">
      <alignment horizontal="distributed" vertical="center" indent="2"/>
    </xf>
    <xf numFmtId="38" fontId="17" fillId="0" borderId="8" xfId="11" applyFont="1" applyFill="1" applyBorder="1" applyAlignment="1">
      <alignment horizontal="distributed" vertical="center" indent="2"/>
    </xf>
    <xf numFmtId="38" fontId="17" fillId="0" borderId="2" xfId="11" applyFont="1" applyFill="1" applyBorder="1" applyAlignment="1">
      <alignment horizontal="distributed" vertical="center" indent="2"/>
    </xf>
    <xf numFmtId="38" fontId="17" fillId="0" borderId="5" xfId="11" applyFont="1" applyFill="1" applyBorder="1" applyAlignment="1">
      <alignment horizontal="distributed" vertical="center" indent="2"/>
    </xf>
    <xf numFmtId="38" fontId="17" fillId="0" borderId="11" xfId="11" applyFont="1" applyFill="1" applyBorder="1" applyAlignment="1">
      <alignment horizontal="center" vertical="center"/>
    </xf>
    <xf numFmtId="38" fontId="17" fillId="0" borderId="12" xfId="11" applyFont="1" applyFill="1" applyBorder="1" applyAlignment="1">
      <alignment horizontal="center" vertical="center"/>
    </xf>
    <xf numFmtId="38" fontId="17" fillId="0" borderId="13" xfId="11" applyFont="1" applyFill="1" applyBorder="1" applyAlignment="1">
      <alignment horizontal="center" vertical="center" wrapText="1"/>
    </xf>
    <xf numFmtId="38" fontId="17" fillId="0" borderId="3" xfId="11" applyFont="1" applyFill="1" applyBorder="1" applyAlignment="1">
      <alignment horizontal="center" vertical="center" wrapText="1"/>
    </xf>
    <xf numFmtId="38" fontId="17" fillId="0" borderId="0" xfId="11" applyFont="1" applyFill="1" applyBorder="1" applyAlignment="1">
      <alignment horizontal="center" vertical="center"/>
    </xf>
    <xf numFmtId="38" fontId="20" fillId="0" borderId="0" xfId="11" applyFont="1" applyFill="1" applyAlignment="1">
      <alignment horizontal="distributed" vertical="center" indent="2"/>
    </xf>
    <xf numFmtId="38" fontId="20" fillId="0" borderId="8" xfId="11" applyFont="1" applyFill="1" applyBorder="1" applyAlignment="1">
      <alignment horizontal="distributed" vertical="center" indent="2"/>
    </xf>
    <xf numFmtId="38" fontId="17" fillId="0" borderId="10" xfId="11" applyFont="1" applyFill="1" applyBorder="1" applyAlignment="1">
      <alignment horizontal="center" vertical="center"/>
    </xf>
    <xf numFmtId="0" fontId="17" fillId="0" borderId="14" xfId="12" applyFont="1" applyFill="1" applyBorder="1">
      <alignment vertical="center"/>
    </xf>
    <xf numFmtId="0" fontId="17" fillId="0" borderId="0" xfId="12" applyFont="1" applyFill="1">
      <alignment vertical="center"/>
    </xf>
    <xf numFmtId="0" fontId="17" fillId="0" borderId="8" xfId="12" applyFont="1" applyFill="1" applyBorder="1">
      <alignment vertical="center"/>
    </xf>
    <xf numFmtId="0" fontId="17" fillId="0" borderId="2" xfId="12" applyFont="1" applyFill="1" applyBorder="1">
      <alignment vertical="center"/>
    </xf>
    <xf numFmtId="0" fontId="17" fillId="0" borderId="5" xfId="12" applyFont="1" applyFill="1" applyBorder="1">
      <alignment vertical="center"/>
    </xf>
    <xf numFmtId="38" fontId="17" fillId="0" borderId="9" xfId="11" applyFont="1" applyFill="1" applyBorder="1" applyAlignment="1">
      <alignment horizontal="center" vertical="center"/>
    </xf>
    <xf numFmtId="38" fontId="17" fillId="0" borderId="7" xfId="11" applyFont="1" applyFill="1" applyBorder="1" applyAlignment="1">
      <alignment horizontal="center" vertical="center"/>
    </xf>
    <xf numFmtId="38" fontId="17" fillId="0" borderId="4" xfId="11" applyFont="1" applyFill="1" applyBorder="1" applyAlignment="1">
      <alignment horizontal="center" vertical="center"/>
    </xf>
    <xf numFmtId="38" fontId="17" fillId="0" borderId="9" xfId="11" applyFont="1" applyFill="1" applyBorder="1" applyAlignment="1">
      <alignment horizontal="center" vertical="center" wrapText="1"/>
    </xf>
    <xf numFmtId="38" fontId="17" fillId="0" borderId="9" xfId="11" applyFont="1" applyFill="1" applyBorder="1" applyAlignment="1">
      <alignment horizontal="center" vertical="center" shrinkToFit="1"/>
    </xf>
    <xf numFmtId="38" fontId="17" fillId="0" borderId="7" xfId="11" applyFont="1" applyFill="1" applyBorder="1" applyAlignment="1">
      <alignment horizontal="center" vertical="center" shrinkToFit="1"/>
    </xf>
    <xf numFmtId="38" fontId="17" fillId="0" borderId="4" xfId="11" applyFont="1" applyFill="1" applyBorder="1" applyAlignment="1">
      <alignment horizontal="center" vertical="center" shrinkToFit="1"/>
    </xf>
    <xf numFmtId="38" fontId="24" fillId="0" borderId="0" xfId="11" applyFont="1" applyFill="1" applyAlignment="1">
      <alignment horizontal="left" vertical="center" shrinkToFit="1"/>
    </xf>
    <xf numFmtId="38" fontId="17" fillId="0" borderId="14" xfId="11" applyFont="1" applyFill="1" applyBorder="1" applyAlignment="1">
      <alignment horizontal="center" vertical="center"/>
    </xf>
    <xf numFmtId="38" fontId="17" fillId="0" borderId="8" xfId="11" applyFont="1" applyFill="1" applyBorder="1" applyAlignment="1">
      <alignment horizontal="center" vertical="center"/>
    </xf>
    <xf numFmtId="38" fontId="17" fillId="0" borderId="2" xfId="11" applyFont="1" applyFill="1" applyBorder="1" applyAlignment="1">
      <alignment horizontal="center" vertical="center"/>
    </xf>
    <xf numFmtId="38" fontId="17" fillId="0" borderId="5" xfId="11" applyFont="1" applyFill="1" applyBorder="1" applyAlignment="1">
      <alignment horizontal="center" vertical="center"/>
    </xf>
    <xf numFmtId="38" fontId="17" fillId="0" borderId="7" xfId="11" applyFont="1" applyFill="1" applyBorder="1" applyAlignment="1">
      <alignment horizontal="center" vertical="center" wrapText="1"/>
    </xf>
    <xf numFmtId="38" fontId="17" fillId="0" borderId="4" xfId="11" applyFont="1" applyFill="1" applyBorder="1" applyAlignment="1">
      <alignment horizontal="center" vertical="center" wrapText="1"/>
    </xf>
    <xf numFmtId="38" fontId="17" fillId="0" borderId="6" xfId="11" applyFont="1" applyFill="1" applyBorder="1" applyAlignment="1">
      <alignment horizontal="center" vertical="center"/>
    </xf>
    <xf numFmtId="38" fontId="17" fillId="0" borderId="15" xfId="11" applyFont="1" applyFill="1" applyBorder="1" applyAlignment="1">
      <alignment horizontal="center" vertical="center"/>
    </xf>
    <xf numFmtId="0" fontId="17" fillId="0" borderId="15" xfId="12" applyFont="1" applyFill="1" applyBorder="1" applyAlignment="1">
      <alignment horizontal="center" vertical="center"/>
    </xf>
    <xf numFmtId="0" fontId="17" fillId="0" borderId="4" xfId="12" applyFont="1" applyFill="1" applyBorder="1" applyAlignment="1">
      <alignment horizontal="center" vertical="center"/>
    </xf>
    <xf numFmtId="0" fontId="17" fillId="0" borderId="3" xfId="12" applyFont="1" applyFill="1" applyBorder="1" applyAlignment="1">
      <alignment horizontal="center" vertical="center" wrapText="1"/>
    </xf>
    <xf numFmtId="38" fontId="15" fillId="0" borderId="0" xfId="2" applyFont="1" applyFill="1" applyBorder="1" applyAlignment="1"/>
    <xf numFmtId="0" fontId="15" fillId="0" borderId="8" xfId="13" applyFont="1" applyFill="1" applyBorder="1"/>
    <xf numFmtId="38" fontId="13" fillId="0" borderId="10" xfId="2" applyFont="1" applyFill="1" applyBorder="1" applyAlignment="1">
      <alignment horizontal="center" vertical="center" justifyLastLine="1"/>
    </xf>
    <xf numFmtId="38" fontId="13" fillId="0" borderId="14" xfId="2" applyFont="1" applyFill="1" applyBorder="1" applyAlignment="1">
      <alignment horizontal="center" vertical="center" justifyLastLine="1"/>
    </xf>
    <xf numFmtId="38" fontId="13" fillId="0" borderId="0" xfId="2" applyFont="1" applyFill="1" applyBorder="1" applyAlignment="1">
      <alignment horizontal="center" vertical="center" justifyLastLine="1"/>
    </xf>
    <xf numFmtId="38" fontId="13" fillId="0" borderId="8" xfId="2" applyFont="1" applyFill="1" applyBorder="1" applyAlignment="1">
      <alignment horizontal="center" vertical="center" justifyLastLine="1"/>
    </xf>
    <xf numFmtId="38" fontId="13" fillId="0" borderId="2" xfId="2" applyFont="1" applyFill="1" applyBorder="1" applyAlignment="1">
      <alignment horizontal="center" vertical="center" justifyLastLine="1"/>
    </xf>
    <xf numFmtId="38" fontId="13" fillId="0" borderId="5" xfId="2" applyFont="1" applyFill="1" applyBorder="1" applyAlignment="1">
      <alignment horizontal="center" vertical="center" justifyLastLine="1"/>
    </xf>
    <xf numFmtId="38" fontId="13" fillId="0" borderId="9" xfId="2" applyFont="1" applyFill="1" applyBorder="1" applyAlignment="1">
      <alignment horizontal="center" vertical="center" wrapText="1"/>
    </xf>
    <xf numFmtId="38" fontId="13" fillId="0" borderId="7" xfId="2" applyFont="1" applyFill="1" applyBorder="1" applyAlignment="1">
      <alignment horizontal="center" vertical="center" wrapText="1"/>
    </xf>
    <xf numFmtId="38" fontId="13" fillId="0" borderId="4" xfId="2" applyFont="1" applyFill="1" applyBorder="1" applyAlignment="1">
      <alignment horizontal="center" vertical="center" wrapText="1"/>
    </xf>
    <xf numFmtId="38" fontId="13" fillId="0" borderId="1" xfId="2" applyFont="1" applyFill="1" applyBorder="1" applyAlignment="1">
      <alignment horizontal="center" vertical="center" justifyLastLine="1"/>
    </xf>
    <xf numFmtId="38" fontId="13" fillId="0" borderId="11" xfId="2" applyFont="1" applyFill="1" applyBorder="1" applyAlignment="1">
      <alignment horizontal="center" vertical="center" justifyLastLine="1"/>
    </xf>
    <xf numFmtId="38" fontId="13" fillId="0" borderId="1" xfId="2" applyFont="1" applyFill="1" applyBorder="1" applyAlignment="1">
      <alignment horizontal="center" vertical="center" wrapText="1"/>
    </xf>
    <xf numFmtId="38" fontId="13" fillId="0" borderId="1" xfId="2" applyFont="1" applyFill="1" applyBorder="1" applyAlignment="1">
      <alignment horizontal="center" vertical="center"/>
    </xf>
    <xf numFmtId="38" fontId="13" fillId="0" borderId="11" xfId="2" applyFont="1" applyFill="1" applyBorder="1" applyAlignment="1">
      <alignment horizontal="center" vertical="center"/>
    </xf>
    <xf numFmtId="0" fontId="23" fillId="0" borderId="1" xfId="6" applyFont="1" applyFill="1" applyBorder="1" applyAlignment="1">
      <alignment vertical="center"/>
    </xf>
  </cellXfs>
  <cellStyles count="14">
    <cellStyle name="ハイパーリンク" xfId="6" builtinId="8"/>
    <cellStyle name="桁区切り" xfId="11" builtinId="6"/>
    <cellStyle name="桁区切り 2" xfId="2" xr:uid="{570E8F7B-A77A-4430-8F8D-213822F4536D}"/>
    <cellStyle name="桁区切り 2 2" xfId="8" xr:uid="{F23EEEB1-BA83-4005-B00E-4E8A0DA4FBF9}"/>
    <cellStyle name="桁区切り 2 3" xfId="9" xr:uid="{BE49EC88-995A-4921-BF35-B1D8623B13E2}"/>
    <cellStyle name="桁区切り 3" xfId="5" xr:uid="{91DC1479-9978-4D8C-8312-8D1232F03B75}"/>
    <cellStyle name="標準" xfId="0" builtinId="0"/>
    <cellStyle name="標準 2" xfId="3" xr:uid="{2FA3FC53-33D3-46AA-AD43-60A629B9E836}"/>
    <cellStyle name="標準 2 2" xfId="1" xr:uid="{15E5F0CD-F2F2-4F38-86A4-97DDA1BC3FE4}"/>
    <cellStyle name="標準 2 2 2" xfId="7" xr:uid="{2CB563B0-7686-42A3-A1B7-0E1192A51614}"/>
    <cellStyle name="標準 2 3" xfId="10" xr:uid="{88E4A7AC-6639-4206-99F0-73BB1A7F343A}"/>
    <cellStyle name="標準 3" xfId="4" xr:uid="{3427C301-CE74-4A49-9ACA-223F1C63953C}"/>
    <cellStyle name="標準 3 2" xfId="13" xr:uid="{81A12CBE-875C-4D78-A88A-E84E5796900A}"/>
    <cellStyle name="標準 4" xfId="12" xr:uid="{4F3654CC-9B97-49BD-87A7-D6CF9421EA12}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&#12371;&#12393;&#12418;\&#12371;&#12393;&#12418;&#2225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fukui.lg.jp/doc/toukei/jinkou/jinkou_d/fil/07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  <sheetName val="図9"/>
      <sheetName val="図10"/>
      <sheetName val="図9 test"/>
      <sheetName val="図１０(2)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3.12"/>
      <sheetName val="H23.11"/>
      <sheetName val="H23.10"/>
      <sheetName val="H23.9"/>
      <sheetName val="H23.8"/>
      <sheetName val="H23.7"/>
      <sheetName val="H23.6"/>
      <sheetName val="H23.5"/>
      <sheetName val="H23.4"/>
      <sheetName val="H23.3"/>
      <sheetName val="H23.2"/>
      <sheetName val="H23.1"/>
      <sheetName val="時系列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6">
          <cell r="L6" t="str">
            <v>人口</v>
          </cell>
          <cell r="M6" t="str">
            <v>B</v>
          </cell>
          <cell r="N6" t="str">
            <v>県計</v>
          </cell>
          <cell r="O6">
            <v>7</v>
          </cell>
        </row>
        <row r="7">
          <cell r="L7" t="str">
            <v>男</v>
          </cell>
          <cell r="M7" t="str">
            <v>D</v>
          </cell>
          <cell r="N7" t="str">
            <v>福井市</v>
          </cell>
          <cell r="O7">
            <v>10</v>
          </cell>
        </row>
        <row r="8">
          <cell r="L8" t="str">
            <v>女</v>
          </cell>
          <cell r="M8" t="str">
            <v>F</v>
          </cell>
          <cell r="N8" t="str">
            <v>敦賀市</v>
          </cell>
          <cell r="O8">
            <v>11</v>
          </cell>
        </row>
        <row r="9">
          <cell r="L9" t="str">
            <v>世帯数</v>
          </cell>
          <cell r="M9" t="str">
            <v>H</v>
          </cell>
          <cell r="N9" t="str">
            <v>小浜市</v>
          </cell>
          <cell r="O9">
            <v>12</v>
          </cell>
        </row>
        <row r="10">
          <cell r="L10" t="str">
            <v>出生</v>
          </cell>
          <cell r="M10" t="str">
            <v>I</v>
          </cell>
          <cell r="N10" t="str">
            <v>大野市</v>
          </cell>
          <cell r="O10">
            <v>13</v>
          </cell>
        </row>
        <row r="11">
          <cell r="L11" t="str">
            <v>死亡</v>
          </cell>
          <cell r="M11" t="str">
            <v>J</v>
          </cell>
          <cell r="N11" t="str">
            <v>勝山市</v>
          </cell>
          <cell r="O11">
            <v>14</v>
          </cell>
        </row>
        <row r="12">
          <cell r="L12" t="str">
            <v>自然増減</v>
          </cell>
          <cell r="M12" t="str">
            <v>K</v>
          </cell>
          <cell r="N12" t="str">
            <v>鯖江市</v>
          </cell>
          <cell r="O12">
            <v>15</v>
          </cell>
        </row>
        <row r="13">
          <cell r="L13" t="str">
            <v>県内転入</v>
          </cell>
          <cell r="M13" t="str">
            <v>L</v>
          </cell>
          <cell r="N13" t="str">
            <v>あわら市</v>
          </cell>
          <cell r="O13">
            <v>16</v>
          </cell>
        </row>
        <row r="14">
          <cell r="L14" t="str">
            <v>県外転入</v>
          </cell>
          <cell r="M14" t="str">
            <v>M</v>
          </cell>
          <cell r="N14" t="str">
            <v>越前市</v>
          </cell>
          <cell r="O14">
            <v>17</v>
          </cell>
        </row>
        <row r="15">
          <cell r="L15" t="str">
            <v>県内転出</v>
          </cell>
          <cell r="M15" t="str">
            <v>N</v>
          </cell>
          <cell r="N15" t="str">
            <v>坂井市</v>
          </cell>
          <cell r="O15">
            <v>18</v>
          </cell>
        </row>
        <row r="16">
          <cell r="L16" t="str">
            <v>県外転出</v>
          </cell>
          <cell r="M16" t="str">
            <v>O</v>
          </cell>
          <cell r="N16" t="str">
            <v>永平寺町</v>
          </cell>
          <cell r="O16">
            <v>19</v>
          </cell>
        </row>
        <row r="17">
          <cell r="L17" t="str">
            <v>社会増減</v>
          </cell>
          <cell r="M17" t="str">
            <v>P</v>
          </cell>
          <cell r="N17" t="str">
            <v>池田町</v>
          </cell>
          <cell r="O17">
            <v>20</v>
          </cell>
        </row>
        <row r="18">
          <cell r="L18" t="str">
            <v>月間増減数</v>
          </cell>
          <cell r="M18" t="str">
            <v>Q</v>
          </cell>
          <cell r="N18" t="str">
            <v>南越前町</v>
          </cell>
          <cell r="O18">
            <v>21</v>
          </cell>
        </row>
        <row r="19">
          <cell r="N19" t="str">
            <v>越前町</v>
          </cell>
          <cell r="O19">
            <v>22</v>
          </cell>
        </row>
        <row r="20">
          <cell r="N20" t="str">
            <v>美浜町</v>
          </cell>
          <cell r="O20">
            <v>23</v>
          </cell>
        </row>
        <row r="21">
          <cell r="N21" t="str">
            <v>高浜町</v>
          </cell>
          <cell r="O21">
            <v>24</v>
          </cell>
        </row>
        <row r="22">
          <cell r="N22" t="str">
            <v>おおい町</v>
          </cell>
          <cell r="O22">
            <v>25</v>
          </cell>
        </row>
        <row r="23">
          <cell r="N23" t="str">
            <v>若狭町</v>
          </cell>
          <cell r="O23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0341E-473F-42DF-9BD3-D2DB52A44BAD}">
  <sheetPr>
    <pageSetUpPr fitToPage="1"/>
  </sheetPr>
  <dimension ref="B2:B9"/>
  <sheetViews>
    <sheetView tabSelected="1" zoomScaleNormal="100" zoomScaleSheetLayoutView="100" workbookViewId="0">
      <selection activeCell="B1" sqref="B1"/>
    </sheetView>
  </sheetViews>
  <sheetFormatPr defaultColWidth="9" defaultRowHeight="18"/>
  <cols>
    <col min="1" max="1" width="5.44140625" style="2" customWidth="1"/>
    <col min="2" max="2" width="91" style="2" customWidth="1"/>
    <col min="3" max="16384" width="9" style="2"/>
  </cols>
  <sheetData>
    <row r="2" spans="2:2" ht="30" customHeight="1">
      <c r="B2" s="1" t="s">
        <v>0</v>
      </c>
    </row>
    <row r="3" spans="2:2" ht="30" customHeight="1">
      <c r="B3" s="3" t="s">
        <v>1</v>
      </c>
    </row>
    <row r="6" spans="2:2" ht="35.25" customHeight="1">
      <c r="B6" s="4" t="s">
        <v>62</v>
      </c>
    </row>
    <row r="7" spans="2:2" s="5" customFormat="1" ht="38.4" customHeight="1">
      <c r="B7" s="49" t="s">
        <v>111</v>
      </c>
    </row>
    <row r="8" spans="2:2" s="5" customFormat="1" ht="38.4" customHeight="1">
      <c r="B8" s="123" t="s">
        <v>108</v>
      </c>
    </row>
    <row r="9" spans="2:2" s="5" customFormat="1" ht="38.4" customHeight="1">
      <c r="B9" s="123" t="s">
        <v>110</v>
      </c>
    </row>
  </sheetData>
  <phoneticPr fontId="4"/>
  <hyperlinks>
    <hyperlink ref="B7" location="第47.48表!A1" display="第47表　産業中分類別 事業所敷地面積、１日当たりの水源別工業用水量（従業者30人以上の事業所）" xr:uid="{CB3793D4-5036-44D6-8000-C3A191834DF6}"/>
    <hyperlink ref="B9" location="第49表!A1" display="第49表  市町別 産業中分類別 １日当たりの水源別工業用水量（従業者30人以上の事業所）" xr:uid="{8301B0FA-E217-46A8-B245-27B8A1F420D5}"/>
    <hyperlink ref="B8" location="第47.48表!A37" display="第48表　市町別 事業所敷地面積、１日当たりの水源別工業用水量（従業者30人以上の事業所）" xr:uid="{13E6D419-2DEF-4969-A405-64BDB137084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69B89-458A-483C-B203-1E63EB9A5BE6}">
  <dimension ref="A1:K63"/>
  <sheetViews>
    <sheetView zoomScaleNormal="100" zoomScaleSheetLayoutView="85" workbookViewId="0">
      <selection activeCell="A37" sqref="A37:J37"/>
    </sheetView>
  </sheetViews>
  <sheetFormatPr defaultColWidth="9" defaultRowHeight="15.6"/>
  <cols>
    <col min="1" max="1" width="3" style="62" customWidth="1"/>
    <col min="2" max="2" width="13.21875" style="62" customWidth="1"/>
    <col min="3" max="3" width="8.6640625" style="62" customWidth="1"/>
    <col min="4" max="4" width="12.6640625" style="62" customWidth="1"/>
    <col min="5" max="5" width="10.6640625" style="62" customWidth="1"/>
    <col min="6" max="6" width="9.88671875" style="62" customWidth="1"/>
    <col min="7" max="11" width="10.44140625" style="62" customWidth="1"/>
    <col min="12" max="16384" width="9" style="62"/>
  </cols>
  <sheetData>
    <row r="1" spans="1:11" ht="17.25" customHeight="1">
      <c r="A1" s="69" t="s">
        <v>63</v>
      </c>
      <c r="C1" s="18"/>
      <c r="D1" s="18"/>
      <c r="E1" s="18"/>
      <c r="F1" s="18"/>
      <c r="G1" s="18"/>
      <c r="H1" s="18"/>
      <c r="I1" s="18"/>
      <c r="J1" s="18"/>
      <c r="K1" s="18"/>
    </row>
    <row r="2" spans="1:11" ht="17.399999999999999">
      <c r="B2" s="18"/>
      <c r="C2" s="18"/>
      <c r="D2" s="18"/>
      <c r="E2" s="18"/>
      <c r="F2" s="18"/>
      <c r="G2" s="18"/>
      <c r="H2" s="18"/>
      <c r="I2" s="18"/>
      <c r="J2" s="19"/>
      <c r="K2" s="19" t="s">
        <v>64</v>
      </c>
    </row>
    <row r="3" spans="1:11">
      <c r="A3" s="82" t="s">
        <v>65</v>
      </c>
      <c r="B3" s="83"/>
      <c r="C3" s="88" t="s">
        <v>9</v>
      </c>
      <c r="D3" s="91" t="s">
        <v>66</v>
      </c>
      <c r="E3" s="92" t="s">
        <v>67</v>
      </c>
      <c r="F3" s="92" t="s">
        <v>68</v>
      </c>
      <c r="G3" s="75" t="s">
        <v>69</v>
      </c>
      <c r="H3" s="76"/>
      <c r="I3" s="76"/>
      <c r="J3" s="76"/>
      <c r="K3" s="76"/>
    </row>
    <row r="4" spans="1:11">
      <c r="A4" s="84"/>
      <c r="B4" s="85"/>
      <c r="C4" s="89"/>
      <c r="D4" s="89"/>
      <c r="E4" s="93"/>
      <c r="F4" s="93"/>
      <c r="G4" s="75" t="s">
        <v>70</v>
      </c>
      <c r="H4" s="76"/>
      <c r="I4" s="76"/>
      <c r="J4" s="76"/>
      <c r="K4" s="76"/>
    </row>
    <row r="5" spans="1:11">
      <c r="A5" s="84"/>
      <c r="B5" s="85"/>
      <c r="C5" s="89"/>
      <c r="D5" s="89"/>
      <c r="E5" s="93"/>
      <c r="F5" s="93"/>
      <c r="G5" s="75" t="s">
        <v>71</v>
      </c>
      <c r="H5" s="104"/>
      <c r="I5" s="88" t="s">
        <v>72</v>
      </c>
      <c r="J5" s="77" t="s">
        <v>73</v>
      </c>
      <c r="K5" s="77" t="s">
        <v>74</v>
      </c>
    </row>
    <row r="6" spans="1:11" ht="31.2">
      <c r="A6" s="86"/>
      <c r="B6" s="87"/>
      <c r="C6" s="90"/>
      <c r="D6" s="90"/>
      <c r="E6" s="94"/>
      <c r="F6" s="94"/>
      <c r="G6" s="54" t="s">
        <v>75</v>
      </c>
      <c r="H6" s="52" t="s">
        <v>76</v>
      </c>
      <c r="I6" s="105"/>
      <c r="J6" s="106"/>
      <c r="K6" s="106"/>
    </row>
    <row r="7" spans="1:11">
      <c r="B7" s="63"/>
      <c r="C7" s="51"/>
      <c r="D7" s="51"/>
      <c r="E7" s="53"/>
      <c r="F7" s="53" t="s">
        <v>97</v>
      </c>
      <c r="G7" s="51"/>
      <c r="H7" s="51"/>
      <c r="I7" s="64"/>
      <c r="J7" s="65"/>
      <c r="K7" s="65"/>
    </row>
    <row r="8" spans="1:11" ht="6.75" customHeight="1">
      <c r="B8" s="20"/>
      <c r="C8" s="21"/>
      <c r="D8" s="21"/>
      <c r="E8" s="21"/>
      <c r="F8" s="21"/>
      <c r="G8" s="21"/>
      <c r="H8" s="21"/>
      <c r="I8" s="21"/>
      <c r="J8" s="22"/>
      <c r="K8" s="22"/>
    </row>
    <row r="9" spans="1:11" ht="14.25" customHeight="1">
      <c r="A9" s="66"/>
      <c r="B9" s="23" t="s">
        <v>77</v>
      </c>
      <c r="C9" s="40">
        <v>494</v>
      </c>
      <c r="D9" s="40">
        <v>12678666</v>
      </c>
      <c r="E9" s="40">
        <v>511546</v>
      </c>
      <c r="F9" s="24">
        <v>100</v>
      </c>
      <c r="G9" s="40">
        <v>78226</v>
      </c>
      <c r="H9" s="40">
        <v>24031</v>
      </c>
      <c r="I9" s="40">
        <v>178741</v>
      </c>
      <c r="J9" s="41">
        <v>15669</v>
      </c>
      <c r="K9" s="41">
        <v>214879</v>
      </c>
    </row>
    <row r="10" spans="1:11" ht="6" customHeight="1">
      <c r="B10" s="25"/>
      <c r="C10" s="26"/>
      <c r="D10" s="26"/>
      <c r="E10" s="26"/>
      <c r="F10" s="27"/>
      <c r="G10" s="26"/>
      <c r="H10" s="26"/>
      <c r="I10" s="26"/>
      <c r="J10" s="28"/>
      <c r="K10" s="28"/>
    </row>
    <row r="11" spans="1:11" ht="15" customHeight="1">
      <c r="A11" s="62">
        <v>9</v>
      </c>
      <c r="B11" s="25" t="s">
        <v>50</v>
      </c>
      <c r="C11" s="26">
        <v>28</v>
      </c>
      <c r="D11" s="26">
        <v>175435</v>
      </c>
      <c r="E11" s="26">
        <v>6662</v>
      </c>
      <c r="F11" s="27">
        <v>1.3023266724791123</v>
      </c>
      <c r="G11" s="42">
        <v>119</v>
      </c>
      <c r="H11" s="42">
        <v>2372</v>
      </c>
      <c r="I11" s="42">
        <v>4171</v>
      </c>
      <c r="J11" s="43" t="s">
        <v>3</v>
      </c>
      <c r="K11" s="43" t="s">
        <v>3</v>
      </c>
    </row>
    <row r="12" spans="1:11" ht="15" customHeight="1">
      <c r="A12" s="62">
        <v>10</v>
      </c>
      <c r="B12" s="25" t="s">
        <v>49</v>
      </c>
      <c r="C12" s="26">
        <v>3</v>
      </c>
      <c r="D12" s="26">
        <v>47000</v>
      </c>
      <c r="E12" s="26">
        <v>67</v>
      </c>
      <c r="F12" s="27">
        <v>1.3097551344356129E-2</v>
      </c>
      <c r="G12" s="42" t="s">
        <v>3</v>
      </c>
      <c r="H12" s="42" t="s">
        <v>4</v>
      </c>
      <c r="I12" s="42" t="s">
        <v>4</v>
      </c>
      <c r="J12" s="43" t="s">
        <v>3</v>
      </c>
      <c r="K12" s="43" t="s">
        <v>3</v>
      </c>
    </row>
    <row r="13" spans="1:11" ht="15" customHeight="1">
      <c r="A13" s="62">
        <v>11</v>
      </c>
      <c r="B13" s="25" t="s">
        <v>48</v>
      </c>
      <c r="C13" s="26">
        <v>117</v>
      </c>
      <c r="D13" s="26">
        <v>2518562</v>
      </c>
      <c r="E13" s="26">
        <v>150438</v>
      </c>
      <c r="F13" s="27">
        <v>29.408498942421602</v>
      </c>
      <c r="G13" s="42">
        <v>39863</v>
      </c>
      <c r="H13" s="42">
        <v>3271</v>
      </c>
      <c r="I13" s="42">
        <v>59374</v>
      </c>
      <c r="J13" s="43">
        <v>771</v>
      </c>
      <c r="K13" s="43">
        <v>47159</v>
      </c>
    </row>
    <row r="14" spans="1:11" ht="15" customHeight="1">
      <c r="A14" s="62">
        <v>12</v>
      </c>
      <c r="B14" s="25" t="s">
        <v>47</v>
      </c>
      <c r="C14" s="26">
        <v>11</v>
      </c>
      <c r="D14" s="26">
        <v>496790</v>
      </c>
      <c r="E14" s="26">
        <v>387</v>
      </c>
      <c r="F14" s="27">
        <v>7.5653020451728684E-2</v>
      </c>
      <c r="G14" s="42">
        <v>139</v>
      </c>
      <c r="H14" s="42">
        <v>199</v>
      </c>
      <c r="I14" s="42" t="s">
        <v>4</v>
      </c>
      <c r="J14" s="42" t="s">
        <v>4</v>
      </c>
      <c r="K14" s="43" t="s">
        <v>3</v>
      </c>
    </row>
    <row r="15" spans="1:11" ht="15" customHeight="1">
      <c r="A15" s="62">
        <v>13</v>
      </c>
      <c r="B15" s="25" t="s">
        <v>46</v>
      </c>
      <c r="C15" s="26">
        <v>9</v>
      </c>
      <c r="D15" s="26">
        <v>113026</v>
      </c>
      <c r="E15" s="26">
        <v>477</v>
      </c>
      <c r="F15" s="27">
        <v>9.3246746138177211E-2</v>
      </c>
      <c r="G15" s="42">
        <v>23</v>
      </c>
      <c r="H15" s="42" t="s">
        <v>4</v>
      </c>
      <c r="I15" s="42" t="s">
        <v>4</v>
      </c>
      <c r="J15" s="43" t="s">
        <v>3</v>
      </c>
      <c r="K15" s="43" t="s">
        <v>3</v>
      </c>
    </row>
    <row r="16" spans="1:11" ht="15" customHeight="1">
      <c r="A16" s="62">
        <v>14</v>
      </c>
      <c r="B16" s="25" t="s">
        <v>45</v>
      </c>
      <c r="C16" s="26">
        <v>13</v>
      </c>
      <c r="D16" s="26">
        <v>563418</v>
      </c>
      <c r="E16" s="26">
        <v>22759</v>
      </c>
      <c r="F16" s="27">
        <v>4.4490622544209124</v>
      </c>
      <c r="G16" s="42" t="s">
        <v>3</v>
      </c>
      <c r="H16" s="42">
        <v>105</v>
      </c>
      <c r="I16" s="42" t="s">
        <v>4</v>
      </c>
      <c r="J16" s="42" t="s">
        <v>4</v>
      </c>
      <c r="K16" s="43" t="s">
        <v>3</v>
      </c>
    </row>
    <row r="17" spans="1:11" ht="15" customHeight="1">
      <c r="A17" s="62">
        <v>15</v>
      </c>
      <c r="B17" s="25" t="s">
        <v>44</v>
      </c>
      <c r="C17" s="26">
        <v>16</v>
      </c>
      <c r="D17" s="26">
        <v>95871</v>
      </c>
      <c r="E17" s="26">
        <v>972</v>
      </c>
      <c r="F17" s="27">
        <v>0.19001223741364412</v>
      </c>
      <c r="G17" s="42" t="s">
        <v>3</v>
      </c>
      <c r="H17" s="42">
        <v>972</v>
      </c>
      <c r="I17" s="42" t="s">
        <v>3</v>
      </c>
      <c r="J17" s="43" t="s">
        <v>3</v>
      </c>
      <c r="K17" s="43" t="s">
        <v>3</v>
      </c>
    </row>
    <row r="18" spans="1:11" ht="15" customHeight="1">
      <c r="A18" s="62">
        <v>16</v>
      </c>
      <c r="B18" s="25" t="s">
        <v>43</v>
      </c>
      <c r="C18" s="26">
        <v>30</v>
      </c>
      <c r="D18" s="26">
        <v>1655784</v>
      </c>
      <c r="E18" s="26">
        <v>47980</v>
      </c>
      <c r="F18" s="27">
        <v>9.3794106492866725</v>
      </c>
      <c r="G18" s="42">
        <v>23025</v>
      </c>
      <c r="H18" s="42">
        <v>1208</v>
      </c>
      <c r="I18" s="42">
        <v>16164</v>
      </c>
      <c r="J18" s="43" t="s">
        <v>3</v>
      </c>
      <c r="K18" s="43">
        <v>7583</v>
      </c>
    </row>
    <row r="19" spans="1:11" ht="15" customHeight="1">
      <c r="A19" s="62">
        <v>17</v>
      </c>
      <c r="B19" s="25" t="s">
        <v>42</v>
      </c>
      <c r="C19" s="26" t="s">
        <v>3</v>
      </c>
      <c r="D19" s="26" t="s">
        <v>3</v>
      </c>
      <c r="E19" s="26" t="s">
        <v>3</v>
      </c>
      <c r="F19" s="27" t="s">
        <v>3</v>
      </c>
      <c r="G19" s="42" t="s">
        <v>3</v>
      </c>
      <c r="H19" s="42" t="s">
        <v>3</v>
      </c>
      <c r="I19" s="42" t="s">
        <v>3</v>
      </c>
      <c r="J19" s="43" t="s">
        <v>3</v>
      </c>
      <c r="K19" s="43" t="s">
        <v>3</v>
      </c>
    </row>
    <row r="20" spans="1:11" ht="15" customHeight="1">
      <c r="A20" s="62">
        <v>18</v>
      </c>
      <c r="B20" s="25" t="s">
        <v>41</v>
      </c>
      <c r="C20" s="26">
        <v>39</v>
      </c>
      <c r="D20" s="26">
        <v>1459002</v>
      </c>
      <c r="E20" s="26">
        <v>225380</v>
      </c>
      <c r="F20" s="27">
        <v>44.058598835686333</v>
      </c>
      <c r="G20" s="42">
        <v>1501</v>
      </c>
      <c r="H20" s="42">
        <v>2000</v>
      </c>
      <c r="I20" s="42">
        <v>58861</v>
      </c>
      <c r="J20" s="43">
        <v>3315</v>
      </c>
      <c r="K20" s="43">
        <v>159703</v>
      </c>
    </row>
    <row r="21" spans="1:11" ht="15" customHeight="1">
      <c r="A21" s="62">
        <v>19</v>
      </c>
      <c r="B21" s="25" t="s">
        <v>40</v>
      </c>
      <c r="C21" s="26">
        <v>2</v>
      </c>
      <c r="D21" s="26" t="s">
        <v>4</v>
      </c>
      <c r="E21" s="26" t="s">
        <v>4</v>
      </c>
      <c r="F21" s="26" t="s">
        <v>4</v>
      </c>
      <c r="G21" s="42" t="s">
        <v>3</v>
      </c>
      <c r="H21" s="26" t="s">
        <v>4</v>
      </c>
      <c r="I21" s="42" t="s">
        <v>3</v>
      </c>
      <c r="J21" s="43" t="s">
        <v>3</v>
      </c>
      <c r="K21" s="28" t="s">
        <v>4</v>
      </c>
    </row>
    <row r="22" spans="1:11" ht="15" customHeight="1">
      <c r="A22" s="62">
        <v>20</v>
      </c>
      <c r="B22" s="25" t="s">
        <v>39</v>
      </c>
      <c r="C22" s="26">
        <v>1</v>
      </c>
      <c r="D22" s="26" t="s">
        <v>4</v>
      </c>
      <c r="E22" s="26" t="s">
        <v>4</v>
      </c>
      <c r="F22" s="26" t="s">
        <v>4</v>
      </c>
      <c r="G22" s="42" t="s">
        <v>3</v>
      </c>
      <c r="H22" s="26" t="s">
        <v>4</v>
      </c>
      <c r="I22" s="42" t="s">
        <v>3</v>
      </c>
      <c r="J22" s="43" t="s">
        <v>3</v>
      </c>
      <c r="K22" s="43" t="s">
        <v>3</v>
      </c>
    </row>
    <row r="23" spans="1:11" ht="15" customHeight="1">
      <c r="A23" s="62">
        <v>21</v>
      </c>
      <c r="B23" s="25" t="s">
        <v>38</v>
      </c>
      <c r="C23" s="26">
        <v>15</v>
      </c>
      <c r="D23" s="26">
        <v>647147</v>
      </c>
      <c r="E23" s="26">
        <v>2539</v>
      </c>
      <c r="F23" s="27">
        <v>0.49633855019880907</v>
      </c>
      <c r="G23" s="42">
        <v>376</v>
      </c>
      <c r="H23" s="42">
        <v>274</v>
      </c>
      <c r="I23" s="42" t="s">
        <v>4</v>
      </c>
      <c r="J23" s="43" t="s">
        <v>3</v>
      </c>
      <c r="K23" s="43" t="s">
        <v>4</v>
      </c>
    </row>
    <row r="24" spans="1:11" ht="15" customHeight="1">
      <c r="A24" s="62">
        <v>22</v>
      </c>
      <c r="B24" s="25" t="s">
        <v>37</v>
      </c>
      <c r="C24" s="26">
        <v>3</v>
      </c>
      <c r="D24" s="26">
        <v>80007</v>
      </c>
      <c r="E24" s="26">
        <v>88</v>
      </c>
      <c r="F24" s="27">
        <v>1.7202754004527452E-2</v>
      </c>
      <c r="G24" s="42" t="s">
        <v>3</v>
      </c>
      <c r="H24" s="42" t="s">
        <v>4</v>
      </c>
      <c r="I24" s="42" t="s">
        <v>4</v>
      </c>
      <c r="J24" s="43" t="s">
        <v>3</v>
      </c>
      <c r="K24" s="43" t="s">
        <v>3</v>
      </c>
    </row>
    <row r="25" spans="1:11" ht="15" customHeight="1">
      <c r="A25" s="62">
        <v>23</v>
      </c>
      <c r="B25" s="25" t="s">
        <v>36</v>
      </c>
      <c r="C25" s="26">
        <v>12</v>
      </c>
      <c r="D25" s="26">
        <v>1237721</v>
      </c>
      <c r="E25" s="26">
        <v>11682</v>
      </c>
      <c r="F25" s="27">
        <v>2.2836655941010195</v>
      </c>
      <c r="G25" s="42">
        <v>5144</v>
      </c>
      <c r="H25" s="42">
        <v>3615</v>
      </c>
      <c r="I25" s="42">
        <v>2923</v>
      </c>
      <c r="J25" s="43" t="s">
        <v>3</v>
      </c>
      <c r="K25" s="43" t="s">
        <v>3</v>
      </c>
    </row>
    <row r="26" spans="1:11" ht="15" customHeight="1">
      <c r="A26" s="62">
        <v>24</v>
      </c>
      <c r="B26" s="25" t="s">
        <v>35</v>
      </c>
      <c r="C26" s="26">
        <v>34</v>
      </c>
      <c r="D26" s="26">
        <v>424105</v>
      </c>
      <c r="E26" s="26">
        <v>6336</v>
      </c>
      <c r="F26" s="27">
        <v>1.2385982883259765</v>
      </c>
      <c r="G26" s="42">
        <v>605</v>
      </c>
      <c r="H26" s="42">
        <v>4118</v>
      </c>
      <c r="I26" s="42">
        <v>1613</v>
      </c>
      <c r="J26" s="43" t="s">
        <v>3</v>
      </c>
      <c r="K26" s="43" t="s">
        <v>3</v>
      </c>
    </row>
    <row r="27" spans="1:11" ht="15" customHeight="1">
      <c r="A27" s="62">
        <v>25</v>
      </c>
      <c r="B27" s="25" t="s">
        <v>56</v>
      </c>
      <c r="C27" s="26">
        <v>7</v>
      </c>
      <c r="D27" s="26">
        <v>88828</v>
      </c>
      <c r="E27" s="26">
        <v>1004</v>
      </c>
      <c r="F27" s="27">
        <v>0.19626778432438136</v>
      </c>
      <c r="G27" s="42">
        <v>10</v>
      </c>
      <c r="H27" s="42" t="s">
        <v>4</v>
      </c>
      <c r="I27" s="42" t="s">
        <v>4</v>
      </c>
      <c r="J27" s="43" t="s">
        <v>3</v>
      </c>
      <c r="K27" s="43" t="s">
        <v>3</v>
      </c>
    </row>
    <row r="28" spans="1:11" ht="15" customHeight="1">
      <c r="A28" s="62">
        <v>26</v>
      </c>
      <c r="B28" s="25" t="s">
        <v>54</v>
      </c>
      <c r="C28" s="26">
        <v>33</v>
      </c>
      <c r="D28" s="26">
        <v>482688</v>
      </c>
      <c r="E28" s="26">
        <v>1024</v>
      </c>
      <c r="F28" s="27">
        <v>0.20017750114359215</v>
      </c>
      <c r="G28" s="42">
        <v>8</v>
      </c>
      <c r="H28" s="42">
        <v>523</v>
      </c>
      <c r="I28" s="42">
        <v>493</v>
      </c>
      <c r="J28" s="43" t="s">
        <v>3</v>
      </c>
      <c r="K28" s="43" t="s">
        <v>3</v>
      </c>
    </row>
    <row r="29" spans="1:11" ht="15" customHeight="1">
      <c r="A29" s="62">
        <v>27</v>
      </c>
      <c r="B29" s="25" t="s">
        <v>57</v>
      </c>
      <c r="C29" s="26">
        <v>7</v>
      </c>
      <c r="D29" s="26">
        <v>75694</v>
      </c>
      <c r="E29" s="26">
        <v>228</v>
      </c>
      <c r="F29" s="27">
        <v>4.4570771739002944E-2</v>
      </c>
      <c r="G29" s="42" t="s">
        <v>3</v>
      </c>
      <c r="H29" s="42">
        <v>81</v>
      </c>
      <c r="I29" s="42">
        <v>147</v>
      </c>
      <c r="J29" s="43" t="s">
        <v>3</v>
      </c>
      <c r="K29" s="43" t="s">
        <v>3</v>
      </c>
    </row>
    <row r="30" spans="1:11" ht="15" customHeight="1">
      <c r="A30" s="62">
        <v>28</v>
      </c>
      <c r="B30" s="25" t="s">
        <v>31</v>
      </c>
      <c r="C30" s="26">
        <v>38</v>
      </c>
      <c r="D30" s="26">
        <v>1051508</v>
      </c>
      <c r="E30" s="26">
        <v>14944</v>
      </c>
      <c r="F30" s="27">
        <v>2.9213404073142981</v>
      </c>
      <c r="G30" s="42">
        <v>2688</v>
      </c>
      <c r="H30" s="42">
        <v>2744</v>
      </c>
      <c r="I30" s="42">
        <v>9108</v>
      </c>
      <c r="J30" s="42" t="s">
        <v>3</v>
      </c>
      <c r="K30" s="43">
        <v>404</v>
      </c>
    </row>
    <row r="31" spans="1:11" ht="15" customHeight="1">
      <c r="A31" s="62">
        <v>29</v>
      </c>
      <c r="B31" s="25" t="s">
        <v>53</v>
      </c>
      <c r="C31" s="26">
        <v>20</v>
      </c>
      <c r="D31" s="26">
        <v>782307</v>
      </c>
      <c r="E31" s="26">
        <v>9669</v>
      </c>
      <c r="F31" s="27">
        <v>1.8901525962474537</v>
      </c>
      <c r="G31" s="42">
        <v>720</v>
      </c>
      <c r="H31" s="42">
        <v>547</v>
      </c>
      <c r="I31" s="42" t="s">
        <v>4</v>
      </c>
      <c r="J31" s="42" t="s">
        <v>4</v>
      </c>
      <c r="K31" s="43" t="s">
        <v>3</v>
      </c>
    </row>
    <row r="32" spans="1:11" ht="15" customHeight="1">
      <c r="A32" s="62">
        <v>30</v>
      </c>
      <c r="B32" s="25" t="s">
        <v>58</v>
      </c>
      <c r="C32" s="26">
        <v>3</v>
      </c>
      <c r="D32" s="26">
        <v>31084</v>
      </c>
      <c r="E32" s="26">
        <v>50</v>
      </c>
      <c r="F32" s="27">
        <v>9.7742920480269613E-3</v>
      </c>
      <c r="G32" s="42" t="s">
        <v>3</v>
      </c>
      <c r="H32" s="42" t="s">
        <v>4</v>
      </c>
      <c r="I32" s="42" t="s">
        <v>4</v>
      </c>
      <c r="J32" s="43" t="s">
        <v>3</v>
      </c>
      <c r="K32" s="43" t="s">
        <v>3</v>
      </c>
    </row>
    <row r="33" spans="1:11" ht="15" customHeight="1">
      <c r="A33" s="62">
        <v>31</v>
      </c>
      <c r="B33" s="25" t="s">
        <v>52</v>
      </c>
      <c r="C33" s="26">
        <v>10</v>
      </c>
      <c r="D33" s="26">
        <v>349396</v>
      </c>
      <c r="E33" s="26">
        <v>1519</v>
      </c>
      <c r="F33" s="27">
        <v>0.29694299241905908</v>
      </c>
      <c r="G33" s="42">
        <v>1228</v>
      </c>
      <c r="H33" s="42">
        <v>291</v>
      </c>
      <c r="I33" s="42" t="s">
        <v>3</v>
      </c>
      <c r="J33" s="43" t="s">
        <v>3</v>
      </c>
      <c r="K33" s="43" t="s">
        <v>3</v>
      </c>
    </row>
    <row r="34" spans="1:11" ht="15" customHeight="1">
      <c r="A34" s="67">
        <v>32</v>
      </c>
      <c r="B34" s="29" t="s">
        <v>27</v>
      </c>
      <c r="C34" s="44">
        <v>43</v>
      </c>
      <c r="D34" s="44">
        <v>284298</v>
      </c>
      <c r="E34" s="44">
        <v>7275</v>
      </c>
      <c r="F34" s="30">
        <v>1.4221594929879229</v>
      </c>
      <c r="G34" s="45">
        <v>2777</v>
      </c>
      <c r="H34" s="45">
        <v>512</v>
      </c>
      <c r="I34" s="45">
        <v>1386</v>
      </c>
      <c r="J34" s="46">
        <v>2600</v>
      </c>
      <c r="K34" s="46" t="s">
        <v>3</v>
      </c>
    </row>
    <row r="35" spans="1:11" ht="14.25" customHeight="1">
      <c r="B35" s="68"/>
    </row>
    <row r="36" spans="1:11" ht="27" customHeight="1"/>
    <row r="37" spans="1:11" s="18" customFormat="1" ht="15.9" customHeight="1">
      <c r="A37" s="95" t="s">
        <v>78</v>
      </c>
      <c r="B37" s="95"/>
      <c r="C37" s="95"/>
      <c r="D37" s="95"/>
      <c r="E37" s="95"/>
      <c r="F37" s="95"/>
      <c r="G37" s="95"/>
      <c r="H37" s="95"/>
      <c r="I37" s="95"/>
      <c r="J37" s="95"/>
      <c r="K37" s="31"/>
    </row>
    <row r="38" spans="1:11" s="18" customFormat="1" ht="15.9" customHeight="1">
      <c r="B38" s="19"/>
      <c r="C38" s="19"/>
      <c r="D38" s="19"/>
      <c r="E38" s="32"/>
      <c r="F38" s="32"/>
      <c r="G38" s="32"/>
      <c r="H38" s="32"/>
      <c r="I38" s="32"/>
      <c r="J38" s="32" t="s">
        <v>64</v>
      </c>
    </row>
    <row r="39" spans="1:11" s="18" customFormat="1" ht="15.9" customHeight="1">
      <c r="A39" s="82" t="s">
        <v>79</v>
      </c>
      <c r="B39" s="96"/>
      <c r="C39" s="88" t="s">
        <v>9</v>
      </c>
      <c r="D39" s="91" t="s">
        <v>66</v>
      </c>
      <c r="E39" s="88" t="s">
        <v>80</v>
      </c>
      <c r="F39" s="102" t="s">
        <v>81</v>
      </c>
      <c r="G39" s="79"/>
      <c r="H39" s="79"/>
      <c r="I39" s="79"/>
      <c r="J39" s="79"/>
      <c r="K39" s="33"/>
    </row>
    <row r="40" spans="1:11" s="18" customFormat="1" ht="15.9" customHeight="1">
      <c r="A40" s="79"/>
      <c r="B40" s="97"/>
      <c r="C40" s="89"/>
      <c r="D40" s="100"/>
      <c r="E40" s="89"/>
      <c r="F40" s="75" t="s">
        <v>82</v>
      </c>
      <c r="G40" s="76"/>
      <c r="H40" s="76"/>
      <c r="I40" s="76"/>
      <c r="J40" s="76"/>
      <c r="K40" s="33"/>
    </row>
    <row r="41" spans="1:11" s="18" customFormat="1" ht="15.9" customHeight="1">
      <c r="A41" s="79"/>
      <c r="B41" s="97"/>
      <c r="C41" s="89"/>
      <c r="D41" s="100"/>
      <c r="E41" s="89"/>
      <c r="F41" s="75" t="s">
        <v>71</v>
      </c>
      <c r="G41" s="103"/>
      <c r="H41" s="88" t="s">
        <v>72</v>
      </c>
      <c r="I41" s="77" t="s">
        <v>73</v>
      </c>
      <c r="J41" s="77" t="s">
        <v>83</v>
      </c>
      <c r="K41" s="79"/>
    </row>
    <row r="42" spans="1:11" s="18" customFormat="1" ht="29.4" customHeight="1">
      <c r="A42" s="98"/>
      <c r="B42" s="99"/>
      <c r="C42" s="90"/>
      <c r="D42" s="101"/>
      <c r="E42" s="90"/>
      <c r="F42" s="34" t="s">
        <v>84</v>
      </c>
      <c r="G42" s="35" t="s">
        <v>76</v>
      </c>
      <c r="H42" s="90"/>
      <c r="I42" s="78"/>
      <c r="J42" s="78"/>
      <c r="K42" s="79"/>
    </row>
    <row r="43" spans="1:11" s="18" customFormat="1" ht="7.5" customHeight="1">
      <c r="B43" s="33"/>
      <c r="C43" s="36"/>
      <c r="D43" s="36"/>
      <c r="E43" s="51"/>
      <c r="F43" s="36"/>
      <c r="G43" s="51"/>
      <c r="H43" s="51"/>
      <c r="I43" s="50"/>
      <c r="J43" s="55"/>
      <c r="K43" s="50"/>
    </row>
    <row r="44" spans="1:11" s="38" customFormat="1" ht="15.9" customHeight="1">
      <c r="A44" s="80" t="s">
        <v>8</v>
      </c>
      <c r="B44" s="81"/>
      <c r="C44" s="40">
        <v>494</v>
      </c>
      <c r="D44" s="40">
        <v>12678666</v>
      </c>
      <c r="E44" s="40">
        <v>511546</v>
      </c>
      <c r="F44" s="40">
        <v>78226</v>
      </c>
      <c r="G44" s="40">
        <v>24031</v>
      </c>
      <c r="H44" s="40">
        <v>178741</v>
      </c>
      <c r="I44" s="47">
        <v>15669</v>
      </c>
      <c r="J44" s="41">
        <v>214879</v>
      </c>
      <c r="K44" s="37"/>
    </row>
    <row r="45" spans="1:11" s="18" customFormat="1" ht="7.5" customHeight="1">
      <c r="B45" s="33"/>
      <c r="C45" s="26"/>
      <c r="D45" s="26"/>
      <c r="E45" s="26"/>
      <c r="F45" s="26"/>
      <c r="G45" s="26"/>
      <c r="H45" s="26"/>
      <c r="I45" s="39"/>
      <c r="J45" s="28"/>
      <c r="K45" s="39"/>
    </row>
    <row r="46" spans="1:11" s="18" customFormat="1" ht="15.9" customHeight="1">
      <c r="A46" s="71" t="s">
        <v>85</v>
      </c>
      <c r="B46" s="72"/>
      <c r="C46" s="26">
        <v>117</v>
      </c>
      <c r="D46" s="26">
        <v>2334810</v>
      </c>
      <c r="E46" s="42">
        <v>72236</v>
      </c>
      <c r="F46" s="42">
        <v>18763</v>
      </c>
      <c r="G46" s="42">
        <v>4248</v>
      </c>
      <c r="H46" s="42">
        <v>45226</v>
      </c>
      <c r="I46" s="48" t="s">
        <v>3</v>
      </c>
      <c r="J46" s="43">
        <v>3999</v>
      </c>
      <c r="K46" s="39"/>
    </row>
    <row r="47" spans="1:11" s="18" customFormat="1" ht="15.9" customHeight="1">
      <c r="A47" s="71" t="s">
        <v>7</v>
      </c>
      <c r="B47" s="72"/>
      <c r="C47" s="26">
        <v>21</v>
      </c>
      <c r="D47" s="26">
        <v>1502382</v>
      </c>
      <c r="E47" s="42">
        <v>235489</v>
      </c>
      <c r="F47" s="42" t="s">
        <v>4</v>
      </c>
      <c r="G47" s="42">
        <v>350</v>
      </c>
      <c r="H47" s="42">
        <v>57396</v>
      </c>
      <c r="I47" s="42" t="s">
        <v>4</v>
      </c>
      <c r="J47" s="43" t="s">
        <v>4</v>
      </c>
      <c r="K47" s="39"/>
    </row>
    <row r="48" spans="1:11" s="18" customFormat="1" ht="15.9" customHeight="1">
      <c r="A48" s="71" t="s">
        <v>86</v>
      </c>
      <c r="B48" s="72"/>
      <c r="C48" s="26">
        <v>14</v>
      </c>
      <c r="D48" s="26">
        <v>117628</v>
      </c>
      <c r="E48" s="42">
        <v>1854</v>
      </c>
      <c r="F48" s="42" t="s">
        <v>3</v>
      </c>
      <c r="G48" s="42">
        <v>1527</v>
      </c>
      <c r="H48" s="42">
        <v>327</v>
      </c>
      <c r="I48" s="48" t="s">
        <v>3</v>
      </c>
      <c r="J48" s="43" t="s">
        <v>3</v>
      </c>
      <c r="K48" s="39"/>
    </row>
    <row r="49" spans="1:11" s="18" customFormat="1" ht="15.9" customHeight="1">
      <c r="A49" s="71" t="s">
        <v>87</v>
      </c>
      <c r="B49" s="72"/>
      <c r="C49" s="26">
        <v>19</v>
      </c>
      <c r="D49" s="26">
        <v>595012</v>
      </c>
      <c r="E49" s="42">
        <v>8847</v>
      </c>
      <c r="F49" s="42" t="s">
        <v>3</v>
      </c>
      <c r="G49" s="42">
        <v>60</v>
      </c>
      <c r="H49" s="42">
        <v>8787</v>
      </c>
      <c r="I49" s="48" t="s">
        <v>3</v>
      </c>
      <c r="J49" s="43" t="s">
        <v>3</v>
      </c>
      <c r="K49" s="39"/>
    </row>
    <row r="50" spans="1:11" s="18" customFormat="1" ht="15.9" customHeight="1">
      <c r="A50" s="71" t="s">
        <v>88</v>
      </c>
      <c r="B50" s="72"/>
      <c r="C50" s="26">
        <v>17</v>
      </c>
      <c r="D50" s="26">
        <v>482814</v>
      </c>
      <c r="E50" s="42">
        <v>6279</v>
      </c>
      <c r="F50" s="42" t="s">
        <v>3</v>
      </c>
      <c r="G50" s="42">
        <v>488</v>
      </c>
      <c r="H50" s="42">
        <v>5777</v>
      </c>
      <c r="I50" s="42" t="s">
        <v>4</v>
      </c>
      <c r="J50" s="43" t="s">
        <v>4</v>
      </c>
      <c r="K50" s="39"/>
    </row>
    <row r="51" spans="1:11" s="18" customFormat="1" ht="15.9" customHeight="1">
      <c r="A51" s="71" t="s">
        <v>21</v>
      </c>
      <c r="B51" s="72"/>
      <c r="C51" s="26">
        <v>72</v>
      </c>
      <c r="D51" s="26">
        <v>1108287</v>
      </c>
      <c r="E51" s="42">
        <v>82599</v>
      </c>
      <c r="F51" s="42">
        <v>28382</v>
      </c>
      <c r="G51" s="42">
        <v>1137</v>
      </c>
      <c r="H51" s="42">
        <v>6563</v>
      </c>
      <c r="I51" s="42" t="s">
        <v>4</v>
      </c>
      <c r="J51" s="43" t="s">
        <v>4</v>
      </c>
      <c r="K51" s="39"/>
    </row>
    <row r="52" spans="1:11" s="18" customFormat="1" ht="15.9" customHeight="1">
      <c r="A52" s="71" t="s">
        <v>89</v>
      </c>
      <c r="B52" s="72"/>
      <c r="C52" s="26">
        <v>29</v>
      </c>
      <c r="D52" s="26">
        <v>1034357</v>
      </c>
      <c r="E52" s="42">
        <v>16136</v>
      </c>
      <c r="F52" s="42">
        <v>484</v>
      </c>
      <c r="G52" s="42">
        <v>1183</v>
      </c>
      <c r="H52" s="42" t="s">
        <v>4</v>
      </c>
      <c r="I52" s="42" t="s">
        <v>4</v>
      </c>
      <c r="J52" s="43" t="s">
        <v>3</v>
      </c>
      <c r="K52" s="39"/>
    </row>
    <row r="53" spans="1:11" s="18" customFormat="1" ht="15.75" customHeight="1">
      <c r="A53" s="71" t="s">
        <v>6</v>
      </c>
      <c r="B53" s="72"/>
      <c r="C53" s="26">
        <v>65</v>
      </c>
      <c r="D53" s="26">
        <v>1738371</v>
      </c>
      <c r="E53" s="42">
        <v>49732</v>
      </c>
      <c r="F53" s="42">
        <v>5628</v>
      </c>
      <c r="G53" s="42">
        <v>1789</v>
      </c>
      <c r="H53" s="42">
        <v>34172</v>
      </c>
      <c r="I53" s="48">
        <v>530</v>
      </c>
      <c r="J53" s="43">
        <v>7613</v>
      </c>
      <c r="K53" s="39"/>
    </row>
    <row r="54" spans="1:11" s="18" customFormat="1" ht="15.9" customHeight="1">
      <c r="A54" s="71" t="s">
        <v>90</v>
      </c>
      <c r="B54" s="72"/>
      <c r="C54" s="26">
        <v>89</v>
      </c>
      <c r="D54" s="26">
        <v>2800350</v>
      </c>
      <c r="E54" s="42">
        <v>33552</v>
      </c>
      <c r="F54" s="42">
        <v>9495</v>
      </c>
      <c r="G54" s="42">
        <v>9549</v>
      </c>
      <c r="H54" s="42">
        <v>14409</v>
      </c>
      <c r="I54" s="48" t="s">
        <v>3</v>
      </c>
      <c r="J54" s="43">
        <v>99</v>
      </c>
      <c r="K54" s="39"/>
    </row>
    <row r="55" spans="1:11" s="18" customFormat="1" ht="15.9" customHeight="1">
      <c r="A55" s="71" t="s">
        <v>91</v>
      </c>
      <c r="B55" s="72"/>
      <c r="C55" s="26">
        <v>10</v>
      </c>
      <c r="D55" s="26">
        <v>106772</v>
      </c>
      <c r="E55" s="42">
        <v>465</v>
      </c>
      <c r="F55" s="42" t="s">
        <v>3</v>
      </c>
      <c r="G55" s="42">
        <v>24</v>
      </c>
      <c r="H55" s="42">
        <v>441</v>
      </c>
      <c r="I55" s="48" t="s">
        <v>3</v>
      </c>
      <c r="J55" s="43" t="s">
        <v>3</v>
      </c>
      <c r="K55" s="39"/>
    </row>
    <row r="56" spans="1:11" s="18" customFormat="1" ht="15.9" customHeight="1">
      <c r="A56" s="71" t="s">
        <v>92</v>
      </c>
      <c r="B56" s="72"/>
      <c r="C56" s="26">
        <v>1</v>
      </c>
      <c r="D56" s="26" t="s">
        <v>4</v>
      </c>
      <c r="E56" s="26" t="s">
        <v>4</v>
      </c>
      <c r="F56" s="42" t="s">
        <v>3</v>
      </c>
      <c r="G56" s="26" t="s">
        <v>4</v>
      </c>
      <c r="H56" s="26" t="s">
        <v>4</v>
      </c>
      <c r="I56" s="26" t="s">
        <v>4</v>
      </c>
      <c r="J56" s="43" t="s">
        <v>3</v>
      </c>
      <c r="K56" s="39"/>
    </row>
    <row r="57" spans="1:11" s="18" customFormat="1" ht="15.9" customHeight="1">
      <c r="A57" s="71" t="s">
        <v>5</v>
      </c>
      <c r="B57" s="72"/>
      <c r="C57" s="26">
        <v>5</v>
      </c>
      <c r="D57" s="26">
        <v>45809</v>
      </c>
      <c r="E57" s="42">
        <v>139</v>
      </c>
      <c r="F57" s="42" t="s">
        <v>3</v>
      </c>
      <c r="G57" s="42">
        <v>139</v>
      </c>
      <c r="H57" s="42" t="s">
        <v>3</v>
      </c>
      <c r="I57" s="48" t="s">
        <v>3</v>
      </c>
      <c r="J57" s="43" t="s">
        <v>3</v>
      </c>
      <c r="K57" s="39"/>
    </row>
    <row r="58" spans="1:11" s="18" customFormat="1" ht="15.9" customHeight="1">
      <c r="A58" s="71" t="s">
        <v>93</v>
      </c>
      <c r="B58" s="72"/>
      <c r="C58" s="26">
        <v>12</v>
      </c>
      <c r="D58" s="26">
        <v>218848</v>
      </c>
      <c r="E58" s="42">
        <v>2253</v>
      </c>
      <c r="F58" s="42" t="s">
        <v>3</v>
      </c>
      <c r="G58" s="42">
        <v>1942</v>
      </c>
      <c r="H58" s="42" t="s">
        <v>4</v>
      </c>
      <c r="I58" s="48" t="s">
        <v>3</v>
      </c>
      <c r="J58" s="43" t="s">
        <v>4</v>
      </c>
      <c r="K58" s="39"/>
    </row>
    <row r="59" spans="1:11" s="18" customFormat="1" ht="15.9" customHeight="1">
      <c r="A59" s="71" t="s">
        <v>94</v>
      </c>
      <c r="B59" s="72"/>
      <c r="C59" s="26">
        <v>3</v>
      </c>
      <c r="D59" s="26">
        <v>27503</v>
      </c>
      <c r="E59" s="42">
        <v>34</v>
      </c>
      <c r="F59" s="42" t="s">
        <v>3</v>
      </c>
      <c r="G59" s="42">
        <v>34</v>
      </c>
      <c r="H59" s="42" t="s">
        <v>3</v>
      </c>
      <c r="I59" s="48" t="s">
        <v>3</v>
      </c>
      <c r="J59" s="43" t="s">
        <v>3</v>
      </c>
      <c r="K59" s="39"/>
    </row>
    <row r="60" spans="1:11" s="18" customFormat="1" ht="15.9" customHeight="1">
      <c r="A60" s="71" t="s">
        <v>95</v>
      </c>
      <c r="B60" s="72"/>
      <c r="C60" s="26">
        <v>3</v>
      </c>
      <c r="D60" s="26">
        <v>37108</v>
      </c>
      <c r="E60" s="42">
        <v>267</v>
      </c>
      <c r="F60" s="42" t="s">
        <v>3</v>
      </c>
      <c r="G60" s="42">
        <v>267</v>
      </c>
      <c r="H60" s="42" t="s">
        <v>3</v>
      </c>
      <c r="I60" s="48" t="s">
        <v>3</v>
      </c>
      <c r="J60" s="43" t="s">
        <v>3</v>
      </c>
      <c r="K60" s="39"/>
    </row>
    <row r="61" spans="1:11" s="18" customFormat="1" ht="15.9" customHeight="1">
      <c r="A61" s="71" t="s">
        <v>96</v>
      </c>
      <c r="B61" s="72"/>
      <c r="C61" s="26">
        <v>3</v>
      </c>
      <c r="D61" s="42" t="s">
        <v>4</v>
      </c>
      <c r="E61" s="42" t="s">
        <v>4</v>
      </c>
      <c r="F61" s="42" t="s">
        <v>3</v>
      </c>
      <c r="G61" s="42" t="s">
        <v>4</v>
      </c>
      <c r="H61" s="42" t="s">
        <v>3</v>
      </c>
      <c r="I61" s="48" t="s">
        <v>3</v>
      </c>
      <c r="J61" s="43" t="s">
        <v>3</v>
      </c>
      <c r="K61" s="39"/>
    </row>
    <row r="62" spans="1:11" s="18" customFormat="1" ht="15.9" customHeight="1">
      <c r="A62" s="73" t="s">
        <v>2</v>
      </c>
      <c r="B62" s="74"/>
      <c r="C62" s="44">
        <v>14</v>
      </c>
      <c r="D62" s="44">
        <v>500998</v>
      </c>
      <c r="E62" s="45">
        <v>1493</v>
      </c>
      <c r="F62" s="45" t="s">
        <v>4</v>
      </c>
      <c r="G62" s="45">
        <v>1235</v>
      </c>
      <c r="H62" s="45" t="s">
        <v>4</v>
      </c>
      <c r="I62" s="46" t="s">
        <v>3</v>
      </c>
      <c r="J62" s="46" t="s">
        <v>3</v>
      </c>
      <c r="K62" s="39"/>
    </row>
    <row r="63" spans="1:11" s="18" customFormat="1" ht="14.25" customHeight="1">
      <c r="B63" s="68"/>
    </row>
  </sheetData>
  <mergeCells count="41">
    <mergeCell ref="E3:E6"/>
    <mergeCell ref="F3:F6"/>
    <mergeCell ref="A37:J37"/>
    <mergeCell ref="A39:B42"/>
    <mergeCell ref="C39:C42"/>
    <mergeCell ref="D39:D42"/>
    <mergeCell ref="E39:E42"/>
    <mergeCell ref="F39:J39"/>
    <mergeCell ref="F40:J40"/>
    <mergeCell ref="F41:G41"/>
    <mergeCell ref="H41:H42"/>
    <mergeCell ref="G4:K4"/>
    <mergeCell ref="G5:H5"/>
    <mergeCell ref="I5:I6"/>
    <mergeCell ref="J5:J6"/>
    <mergeCell ref="K5:K6"/>
    <mergeCell ref="G3:K3"/>
    <mergeCell ref="A53:B53"/>
    <mergeCell ref="I41:I42"/>
    <mergeCell ref="J41:J42"/>
    <mergeCell ref="K41:K42"/>
    <mergeCell ref="A44:B44"/>
    <mergeCell ref="A46:B46"/>
    <mergeCell ref="A47:B47"/>
    <mergeCell ref="A48:B48"/>
    <mergeCell ref="A49:B49"/>
    <mergeCell ref="A50:B50"/>
    <mergeCell ref="A51:B51"/>
    <mergeCell ref="A52:B52"/>
    <mergeCell ref="A3:B6"/>
    <mergeCell ref="C3:C6"/>
    <mergeCell ref="D3:D6"/>
    <mergeCell ref="A60:B60"/>
    <mergeCell ref="A61:B61"/>
    <mergeCell ref="A62:B62"/>
    <mergeCell ref="A54:B54"/>
    <mergeCell ref="A55:B55"/>
    <mergeCell ref="A56:B56"/>
    <mergeCell ref="A57:B57"/>
    <mergeCell ref="A58:B58"/>
    <mergeCell ref="A59:B59"/>
  </mergeCells>
  <phoneticPr fontId="4"/>
  <pageMargins left="0.70866141732283472" right="0.70866141732283472" top="0.74803149606299213" bottom="0.74803149606299213" header="0.31496062992125984" footer="0.31496062992125984"/>
  <pageSetup paperSize="9" scale="80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6160E-0748-4C63-91D9-F4F27546B218}">
  <dimension ref="A1:J217"/>
  <sheetViews>
    <sheetView zoomScaleNormal="100" zoomScaleSheetLayoutView="75" workbookViewId="0"/>
  </sheetViews>
  <sheetFormatPr defaultRowHeight="18"/>
  <cols>
    <col min="1" max="1" width="4.109375" style="6" customWidth="1"/>
    <col min="2" max="2" width="17.21875" style="16" customWidth="1"/>
    <col min="3" max="3" width="11.6640625" style="6" customWidth="1"/>
    <col min="4" max="5" width="11.88671875" style="6" customWidth="1"/>
    <col min="6" max="7" width="11.77734375" style="6" customWidth="1"/>
    <col min="8" max="8" width="9.6640625" style="6" customWidth="1"/>
    <col min="9" max="9" width="10.44140625" style="6" customWidth="1"/>
    <col min="10" max="10" width="10.77734375" style="6" customWidth="1"/>
    <col min="11" max="207" width="8.88671875" style="6"/>
    <col min="208" max="208" width="3" style="6" customWidth="1"/>
    <col min="209" max="209" width="15.6640625" style="6" customWidth="1"/>
    <col min="210" max="210" width="6.6640625" style="6" customWidth="1"/>
    <col min="211" max="211" width="8.88671875" style="6" customWidth="1"/>
    <col min="212" max="212" width="6.33203125" style="6" customWidth="1"/>
    <col min="213" max="213" width="7.21875" style="6" customWidth="1"/>
    <col min="214" max="214" width="7.88671875" style="6" customWidth="1"/>
    <col min="215" max="215" width="6.88671875" style="6" customWidth="1"/>
    <col min="216" max="217" width="7.6640625" style="6" customWidth="1"/>
    <col min="218" max="219" width="6.6640625" style="6" customWidth="1"/>
    <col min="220" max="221" width="7.109375" style="6" customWidth="1"/>
    <col min="222" max="222" width="6" style="6" customWidth="1"/>
    <col min="223" max="223" width="7.109375" style="6" customWidth="1"/>
    <col min="224" max="224" width="8" style="6" customWidth="1"/>
    <col min="225" max="225" width="8.21875" style="6" customWidth="1"/>
    <col min="226" max="226" width="5.44140625" style="6" customWidth="1"/>
    <col min="227" max="227" width="8.88671875" style="6"/>
    <col min="228" max="228" width="10.21875" style="6" bestFit="1" customWidth="1"/>
    <col min="229" max="463" width="8.88671875" style="6"/>
    <col min="464" max="464" width="3" style="6" customWidth="1"/>
    <col min="465" max="465" width="15.6640625" style="6" customWidth="1"/>
    <col min="466" max="466" width="6.6640625" style="6" customWidth="1"/>
    <col min="467" max="467" width="8.88671875" style="6" customWidth="1"/>
    <col min="468" max="468" width="6.33203125" style="6" customWidth="1"/>
    <col min="469" max="469" width="7.21875" style="6" customWidth="1"/>
    <col min="470" max="470" width="7.88671875" style="6" customWidth="1"/>
    <col min="471" max="471" width="6.88671875" style="6" customWidth="1"/>
    <col min="472" max="473" width="7.6640625" style="6" customWidth="1"/>
    <col min="474" max="475" width="6.6640625" style="6" customWidth="1"/>
    <col min="476" max="477" width="7.109375" style="6" customWidth="1"/>
    <col min="478" max="478" width="6" style="6" customWidth="1"/>
    <col min="479" max="479" width="7.109375" style="6" customWidth="1"/>
    <col min="480" max="480" width="8" style="6" customWidth="1"/>
    <col min="481" max="481" width="8.21875" style="6" customWidth="1"/>
    <col min="482" max="482" width="5.44140625" style="6" customWidth="1"/>
    <col min="483" max="483" width="8.88671875" style="6"/>
    <col min="484" max="484" width="10.21875" style="6" bestFit="1" customWidth="1"/>
    <col min="485" max="719" width="8.88671875" style="6"/>
    <col min="720" max="720" width="3" style="6" customWidth="1"/>
    <col min="721" max="721" width="15.6640625" style="6" customWidth="1"/>
    <col min="722" max="722" width="6.6640625" style="6" customWidth="1"/>
    <col min="723" max="723" width="8.88671875" style="6" customWidth="1"/>
    <col min="724" max="724" width="6.33203125" style="6" customWidth="1"/>
    <col min="725" max="725" width="7.21875" style="6" customWidth="1"/>
    <col min="726" max="726" width="7.88671875" style="6" customWidth="1"/>
    <col min="727" max="727" width="6.88671875" style="6" customWidth="1"/>
    <col min="728" max="729" width="7.6640625" style="6" customWidth="1"/>
    <col min="730" max="731" width="6.6640625" style="6" customWidth="1"/>
    <col min="732" max="733" width="7.109375" style="6" customWidth="1"/>
    <col min="734" max="734" width="6" style="6" customWidth="1"/>
    <col min="735" max="735" width="7.109375" style="6" customWidth="1"/>
    <col min="736" max="736" width="8" style="6" customWidth="1"/>
    <col min="737" max="737" width="8.21875" style="6" customWidth="1"/>
    <col min="738" max="738" width="5.44140625" style="6" customWidth="1"/>
    <col min="739" max="739" width="8.88671875" style="6"/>
    <col min="740" max="740" width="10.21875" style="6" bestFit="1" customWidth="1"/>
    <col min="741" max="975" width="8.88671875" style="6"/>
    <col min="976" max="976" width="3" style="6" customWidth="1"/>
    <col min="977" max="977" width="15.6640625" style="6" customWidth="1"/>
    <col min="978" max="978" width="6.6640625" style="6" customWidth="1"/>
    <col min="979" max="979" width="8.88671875" style="6" customWidth="1"/>
    <col min="980" max="980" width="6.33203125" style="6" customWidth="1"/>
    <col min="981" max="981" width="7.21875" style="6" customWidth="1"/>
    <col min="982" max="982" width="7.88671875" style="6" customWidth="1"/>
    <col min="983" max="983" width="6.88671875" style="6" customWidth="1"/>
    <col min="984" max="985" width="7.6640625" style="6" customWidth="1"/>
    <col min="986" max="987" width="6.6640625" style="6" customWidth="1"/>
    <col min="988" max="989" width="7.109375" style="6" customWidth="1"/>
    <col min="990" max="990" width="6" style="6" customWidth="1"/>
    <col min="991" max="991" width="7.109375" style="6" customWidth="1"/>
    <col min="992" max="992" width="8" style="6" customWidth="1"/>
    <col min="993" max="993" width="8.21875" style="6" customWidth="1"/>
    <col min="994" max="994" width="5.44140625" style="6" customWidth="1"/>
    <col min="995" max="995" width="8.88671875" style="6"/>
    <col min="996" max="996" width="10.21875" style="6" bestFit="1" customWidth="1"/>
    <col min="997" max="1231" width="8.88671875" style="6"/>
    <col min="1232" max="1232" width="3" style="6" customWidth="1"/>
    <col min="1233" max="1233" width="15.6640625" style="6" customWidth="1"/>
    <col min="1234" max="1234" width="6.6640625" style="6" customWidth="1"/>
    <col min="1235" max="1235" width="8.88671875" style="6" customWidth="1"/>
    <col min="1236" max="1236" width="6.33203125" style="6" customWidth="1"/>
    <col min="1237" max="1237" width="7.21875" style="6" customWidth="1"/>
    <col min="1238" max="1238" width="7.88671875" style="6" customWidth="1"/>
    <col min="1239" max="1239" width="6.88671875" style="6" customWidth="1"/>
    <col min="1240" max="1241" width="7.6640625" style="6" customWidth="1"/>
    <col min="1242" max="1243" width="6.6640625" style="6" customWidth="1"/>
    <col min="1244" max="1245" width="7.109375" style="6" customWidth="1"/>
    <col min="1246" max="1246" width="6" style="6" customWidth="1"/>
    <col min="1247" max="1247" width="7.109375" style="6" customWidth="1"/>
    <col min="1248" max="1248" width="8" style="6" customWidth="1"/>
    <col min="1249" max="1249" width="8.21875" style="6" customWidth="1"/>
    <col min="1250" max="1250" width="5.44140625" style="6" customWidth="1"/>
    <col min="1251" max="1251" width="8.88671875" style="6"/>
    <col min="1252" max="1252" width="10.21875" style="6" bestFit="1" customWidth="1"/>
    <col min="1253" max="1487" width="8.88671875" style="6"/>
    <col min="1488" max="1488" width="3" style="6" customWidth="1"/>
    <col min="1489" max="1489" width="15.6640625" style="6" customWidth="1"/>
    <col min="1490" max="1490" width="6.6640625" style="6" customWidth="1"/>
    <col min="1491" max="1491" width="8.88671875" style="6" customWidth="1"/>
    <col min="1492" max="1492" width="6.33203125" style="6" customWidth="1"/>
    <col min="1493" max="1493" width="7.21875" style="6" customWidth="1"/>
    <col min="1494" max="1494" width="7.88671875" style="6" customWidth="1"/>
    <col min="1495" max="1495" width="6.88671875" style="6" customWidth="1"/>
    <col min="1496" max="1497" width="7.6640625" style="6" customWidth="1"/>
    <col min="1498" max="1499" width="6.6640625" style="6" customWidth="1"/>
    <col min="1500" max="1501" width="7.109375" style="6" customWidth="1"/>
    <col min="1502" max="1502" width="6" style="6" customWidth="1"/>
    <col min="1503" max="1503" width="7.109375" style="6" customWidth="1"/>
    <col min="1504" max="1504" width="8" style="6" customWidth="1"/>
    <col min="1505" max="1505" width="8.21875" style="6" customWidth="1"/>
    <col min="1506" max="1506" width="5.44140625" style="6" customWidth="1"/>
    <col min="1507" max="1507" width="8.88671875" style="6"/>
    <col min="1508" max="1508" width="10.21875" style="6" bestFit="1" customWidth="1"/>
    <col min="1509" max="1743" width="8.88671875" style="6"/>
    <col min="1744" max="1744" width="3" style="6" customWidth="1"/>
    <col min="1745" max="1745" width="15.6640625" style="6" customWidth="1"/>
    <col min="1746" max="1746" width="6.6640625" style="6" customWidth="1"/>
    <col min="1747" max="1747" width="8.88671875" style="6" customWidth="1"/>
    <col min="1748" max="1748" width="6.33203125" style="6" customWidth="1"/>
    <col min="1749" max="1749" width="7.21875" style="6" customWidth="1"/>
    <col min="1750" max="1750" width="7.88671875" style="6" customWidth="1"/>
    <col min="1751" max="1751" width="6.88671875" style="6" customWidth="1"/>
    <col min="1752" max="1753" width="7.6640625" style="6" customWidth="1"/>
    <col min="1754" max="1755" width="6.6640625" style="6" customWidth="1"/>
    <col min="1756" max="1757" width="7.109375" style="6" customWidth="1"/>
    <col min="1758" max="1758" width="6" style="6" customWidth="1"/>
    <col min="1759" max="1759" width="7.109375" style="6" customWidth="1"/>
    <col min="1760" max="1760" width="8" style="6" customWidth="1"/>
    <col min="1761" max="1761" width="8.21875" style="6" customWidth="1"/>
    <col min="1762" max="1762" width="5.44140625" style="6" customWidth="1"/>
    <col min="1763" max="1763" width="8.88671875" style="6"/>
    <col min="1764" max="1764" width="10.21875" style="6" bestFit="1" customWidth="1"/>
    <col min="1765" max="1999" width="8.88671875" style="6"/>
    <col min="2000" max="2000" width="3" style="6" customWidth="1"/>
    <col min="2001" max="2001" width="15.6640625" style="6" customWidth="1"/>
    <col min="2002" max="2002" width="6.6640625" style="6" customWidth="1"/>
    <col min="2003" max="2003" width="8.88671875" style="6" customWidth="1"/>
    <col min="2004" max="2004" width="6.33203125" style="6" customWidth="1"/>
    <col min="2005" max="2005" width="7.21875" style="6" customWidth="1"/>
    <col min="2006" max="2006" width="7.88671875" style="6" customWidth="1"/>
    <col min="2007" max="2007" width="6.88671875" style="6" customWidth="1"/>
    <col min="2008" max="2009" width="7.6640625" style="6" customWidth="1"/>
    <col min="2010" max="2011" width="6.6640625" style="6" customWidth="1"/>
    <col min="2012" max="2013" width="7.109375" style="6" customWidth="1"/>
    <col min="2014" max="2014" width="6" style="6" customWidth="1"/>
    <col min="2015" max="2015" width="7.109375" style="6" customWidth="1"/>
    <col min="2016" max="2016" width="8" style="6" customWidth="1"/>
    <col min="2017" max="2017" width="8.21875" style="6" customWidth="1"/>
    <col min="2018" max="2018" width="5.44140625" style="6" customWidth="1"/>
    <col min="2019" max="2019" width="8.88671875" style="6"/>
    <col min="2020" max="2020" width="10.21875" style="6" bestFit="1" customWidth="1"/>
    <col min="2021" max="2255" width="8.88671875" style="6"/>
    <col min="2256" max="2256" width="3" style="6" customWidth="1"/>
    <col min="2257" max="2257" width="15.6640625" style="6" customWidth="1"/>
    <col min="2258" max="2258" width="6.6640625" style="6" customWidth="1"/>
    <col min="2259" max="2259" width="8.88671875" style="6" customWidth="1"/>
    <col min="2260" max="2260" width="6.33203125" style="6" customWidth="1"/>
    <col min="2261" max="2261" width="7.21875" style="6" customWidth="1"/>
    <col min="2262" max="2262" width="7.88671875" style="6" customWidth="1"/>
    <col min="2263" max="2263" width="6.88671875" style="6" customWidth="1"/>
    <col min="2264" max="2265" width="7.6640625" style="6" customWidth="1"/>
    <col min="2266" max="2267" width="6.6640625" style="6" customWidth="1"/>
    <col min="2268" max="2269" width="7.109375" style="6" customWidth="1"/>
    <col min="2270" max="2270" width="6" style="6" customWidth="1"/>
    <col min="2271" max="2271" width="7.109375" style="6" customWidth="1"/>
    <col min="2272" max="2272" width="8" style="6" customWidth="1"/>
    <col min="2273" max="2273" width="8.21875" style="6" customWidth="1"/>
    <col min="2274" max="2274" width="5.44140625" style="6" customWidth="1"/>
    <col min="2275" max="2275" width="8.88671875" style="6"/>
    <col min="2276" max="2276" width="10.21875" style="6" bestFit="1" customWidth="1"/>
    <col min="2277" max="2511" width="8.88671875" style="6"/>
    <col min="2512" max="2512" width="3" style="6" customWidth="1"/>
    <col min="2513" max="2513" width="15.6640625" style="6" customWidth="1"/>
    <col min="2514" max="2514" width="6.6640625" style="6" customWidth="1"/>
    <col min="2515" max="2515" width="8.88671875" style="6" customWidth="1"/>
    <col min="2516" max="2516" width="6.33203125" style="6" customWidth="1"/>
    <col min="2517" max="2517" width="7.21875" style="6" customWidth="1"/>
    <col min="2518" max="2518" width="7.88671875" style="6" customWidth="1"/>
    <col min="2519" max="2519" width="6.88671875" style="6" customWidth="1"/>
    <col min="2520" max="2521" width="7.6640625" style="6" customWidth="1"/>
    <col min="2522" max="2523" width="6.6640625" style="6" customWidth="1"/>
    <col min="2524" max="2525" width="7.109375" style="6" customWidth="1"/>
    <col min="2526" max="2526" width="6" style="6" customWidth="1"/>
    <col min="2527" max="2527" width="7.109375" style="6" customWidth="1"/>
    <col min="2528" max="2528" width="8" style="6" customWidth="1"/>
    <col min="2529" max="2529" width="8.21875" style="6" customWidth="1"/>
    <col min="2530" max="2530" width="5.44140625" style="6" customWidth="1"/>
    <col min="2531" max="2531" width="8.88671875" style="6"/>
    <col min="2532" max="2532" width="10.21875" style="6" bestFit="1" customWidth="1"/>
    <col min="2533" max="2767" width="8.88671875" style="6"/>
    <col min="2768" max="2768" width="3" style="6" customWidth="1"/>
    <col min="2769" max="2769" width="15.6640625" style="6" customWidth="1"/>
    <col min="2770" max="2770" width="6.6640625" style="6" customWidth="1"/>
    <col min="2771" max="2771" width="8.88671875" style="6" customWidth="1"/>
    <col min="2772" max="2772" width="6.33203125" style="6" customWidth="1"/>
    <col min="2773" max="2773" width="7.21875" style="6" customWidth="1"/>
    <col min="2774" max="2774" width="7.88671875" style="6" customWidth="1"/>
    <col min="2775" max="2775" width="6.88671875" style="6" customWidth="1"/>
    <col min="2776" max="2777" width="7.6640625" style="6" customWidth="1"/>
    <col min="2778" max="2779" width="6.6640625" style="6" customWidth="1"/>
    <col min="2780" max="2781" width="7.109375" style="6" customWidth="1"/>
    <col min="2782" max="2782" width="6" style="6" customWidth="1"/>
    <col min="2783" max="2783" width="7.109375" style="6" customWidth="1"/>
    <col min="2784" max="2784" width="8" style="6" customWidth="1"/>
    <col min="2785" max="2785" width="8.21875" style="6" customWidth="1"/>
    <col min="2786" max="2786" width="5.44140625" style="6" customWidth="1"/>
    <col min="2787" max="2787" width="8.88671875" style="6"/>
    <col min="2788" max="2788" width="10.21875" style="6" bestFit="1" customWidth="1"/>
    <col min="2789" max="3023" width="8.88671875" style="6"/>
    <col min="3024" max="3024" width="3" style="6" customWidth="1"/>
    <col min="3025" max="3025" width="15.6640625" style="6" customWidth="1"/>
    <col min="3026" max="3026" width="6.6640625" style="6" customWidth="1"/>
    <col min="3027" max="3027" width="8.88671875" style="6" customWidth="1"/>
    <col min="3028" max="3028" width="6.33203125" style="6" customWidth="1"/>
    <col min="3029" max="3029" width="7.21875" style="6" customWidth="1"/>
    <col min="3030" max="3030" width="7.88671875" style="6" customWidth="1"/>
    <col min="3031" max="3031" width="6.88671875" style="6" customWidth="1"/>
    <col min="3032" max="3033" width="7.6640625" style="6" customWidth="1"/>
    <col min="3034" max="3035" width="6.6640625" style="6" customWidth="1"/>
    <col min="3036" max="3037" width="7.109375" style="6" customWidth="1"/>
    <col min="3038" max="3038" width="6" style="6" customWidth="1"/>
    <col min="3039" max="3039" width="7.109375" style="6" customWidth="1"/>
    <col min="3040" max="3040" width="8" style="6" customWidth="1"/>
    <col min="3041" max="3041" width="8.21875" style="6" customWidth="1"/>
    <col min="3042" max="3042" width="5.44140625" style="6" customWidth="1"/>
    <col min="3043" max="3043" width="8.88671875" style="6"/>
    <col min="3044" max="3044" width="10.21875" style="6" bestFit="1" customWidth="1"/>
    <col min="3045" max="3279" width="8.88671875" style="6"/>
    <col min="3280" max="3280" width="3" style="6" customWidth="1"/>
    <col min="3281" max="3281" width="15.6640625" style="6" customWidth="1"/>
    <col min="3282" max="3282" width="6.6640625" style="6" customWidth="1"/>
    <col min="3283" max="3283" width="8.88671875" style="6" customWidth="1"/>
    <col min="3284" max="3284" width="6.33203125" style="6" customWidth="1"/>
    <col min="3285" max="3285" width="7.21875" style="6" customWidth="1"/>
    <col min="3286" max="3286" width="7.88671875" style="6" customWidth="1"/>
    <col min="3287" max="3287" width="6.88671875" style="6" customWidth="1"/>
    <col min="3288" max="3289" width="7.6640625" style="6" customWidth="1"/>
    <col min="3290" max="3291" width="6.6640625" style="6" customWidth="1"/>
    <col min="3292" max="3293" width="7.109375" style="6" customWidth="1"/>
    <col min="3294" max="3294" width="6" style="6" customWidth="1"/>
    <col min="3295" max="3295" width="7.109375" style="6" customWidth="1"/>
    <col min="3296" max="3296" width="8" style="6" customWidth="1"/>
    <col min="3297" max="3297" width="8.21875" style="6" customWidth="1"/>
    <col min="3298" max="3298" width="5.44140625" style="6" customWidth="1"/>
    <col min="3299" max="3299" width="8.88671875" style="6"/>
    <col min="3300" max="3300" width="10.21875" style="6" bestFit="1" customWidth="1"/>
    <col min="3301" max="3535" width="8.88671875" style="6"/>
    <col min="3536" max="3536" width="3" style="6" customWidth="1"/>
    <col min="3537" max="3537" width="15.6640625" style="6" customWidth="1"/>
    <col min="3538" max="3538" width="6.6640625" style="6" customWidth="1"/>
    <col min="3539" max="3539" width="8.88671875" style="6" customWidth="1"/>
    <col min="3540" max="3540" width="6.33203125" style="6" customWidth="1"/>
    <col min="3541" max="3541" width="7.21875" style="6" customWidth="1"/>
    <col min="3542" max="3542" width="7.88671875" style="6" customWidth="1"/>
    <col min="3543" max="3543" width="6.88671875" style="6" customWidth="1"/>
    <col min="3544" max="3545" width="7.6640625" style="6" customWidth="1"/>
    <col min="3546" max="3547" width="6.6640625" style="6" customWidth="1"/>
    <col min="3548" max="3549" width="7.109375" style="6" customWidth="1"/>
    <col min="3550" max="3550" width="6" style="6" customWidth="1"/>
    <col min="3551" max="3551" width="7.109375" style="6" customWidth="1"/>
    <col min="3552" max="3552" width="8" style="6" customWidth="1"/>
    <col min="3553" max="3553" width="8.21875" style="6" customWidth="1"/>
    <col min="3554" max="3554" width="5.44140625" style="6" customWidth="1"/>
    <col min="3555" max="3555" width="8.88671875" style="6"/>
    <col min="3556" max="3556" width="10.21875" style="6" bestFit="1" customWidth="1"/>
    <col min="3557" max="3791" width="8.88671875" style="6"/>
    <col min="3792" max="3792" width="3" style="6" customWidth="1"/>
    <col min="3793" max="3793" width="15.6640625" style="6" customWidth="1"/>
    <col min="3794" max="3794" width="6.6640625" style="6" customWidth="1"/>
    <col min="3795" max="3795" width="8.88671875" style="6" customWidth="1"/>
    <col min="3796" max="3796" width="6.33203125" style="6" customWidth="1"/>
    <col min="3797" max="3797" width="7.21875" style="6" customWidth="1"/>
    <col min="3798" max="3798" width="7.88671875" style="6" customWidth="1"/>
    <col min="3799" max="3799" width="6.88671875" style="6" customWidth="1"/>
    <col min="3800" max="3801" width="7.6640625" style="6" customWidth="1"/>
    <col min="3802" max="3803" width="6.6640625" style="6" customWidth="1"/>
    <col min="3804" max="3805" width="7.109375" style="6" customWidth="1"/>
    <col min="3806" max="3806" width="6" style="6" customWidth="1"/>
    <col min="3807" max="3807" width="7.109375" style="6" customWidth="1"/>
    <col min="3808" max="3808" width="8" style="6" customWidth="1"/>
    <col min="3809" max="3809" width="8.21875" style="6" customWidth="1"/>
    <col min="3810" max="3810" width="5.44140625" style="6" customWidth="1"/>
    <col min="3811" max="3811" width="8.88671875" style="6"/>
    <col min="3812" max="3812" width="10.21875" style="6" bestFit="1" customWidth="1"/>
    <col min="3813" max="4047" width="8.88671875" style="6"/>
    <col min="4048" max="4048" width="3" style="6" customWidth="1"/>
    <col min="4049" max="4049" width="15.6640625" style="6" customWidth="1"/>
    <col min="4050" max="4050" width="6.6640625" style="6" customWidth="1"/>
    <col min="4051" max="4051" width="8.88671875" style="6" customWidth="1"/>
    <col min="4052" max="4052" width="6.33203125" style="6" customWidth="1"/>
    <col min="4053" max="4053" width="7.21875" style="6" customWidth="1"/>
    <col min="4054" max="4054" width="7.88671875" style="6" customWidth="1"/>
    <col min="4055" max="4055" width="6.88671875" style="6" customWidth="1"/>
    <col min="4056" max="4057" width="7.6640625" style="6" customWidth="1"/>
    <col min="4058" max="4059" width="6.6640625" style="6" customWidth="1"/>
    <col min="4060" max="4061" width="7.109375" style="6" customWidth="1"/>
    <col min="4062" max="4062" width="6" style="6" customWidth="1"/>
    <col min="4063" max="4063" width="7.109375" style="6" customWidth="1"/>
    <col min="4064" max="4064" width="8" style="6" customWidth="1"/>
    <col min="4065" max="4065" width="8.21875" style="6" customWidth="1"/>
    <col min="4066" max="4066" width="5.44140625" style="6" customWidth="1"/>
    <col min="4067" max="4067" width="8.88671875" style="6"/>
    <col min="4068" max="4068" width="10.21875" style="6" bestFit="1" customWidth="1"/>
    <col min="4069" max="4303" width="8.88671875" style="6"/>
    <col min="4304" max="4304" width="3" style="6" customWidth="1"/>
    <col min="4305" max="4305" width="15.6640625" style="6" customWidth="1"/>
    <col min="4306" max="4306" width="6.6640625" style="6" customWidth="1"/>
    <col min="4307" max="4307" width="8.88671875" style="6" customWidth="1"/>
    <col min="4308" max="4308" width="6.33203125" style="6" customWidth="1"/>
    <col min="4309" max="4309" width="7.21875" style="6" customWidth="1"/>
    <col min="4310" max="4310" width="7.88671875" style="6" customWidth="1"/>
    <col min="4311" max="4311" width="6.88671875" style="6" customWidth="1"/>
    <col min="4312" max="4313" width="7.6640625" style="6" customWidth="1"/>
    <col min="4314" max="4315" width="6.6640625" style="6" customWidth="1"/>
    <col min="4316" max="4317" width="7.109375" style="6" customWidth="1"/>
    <col min="4318" max="4318" width="6" style="6" customWidth="1"/>
    <col min="4319" max="4319" width="7.109375" style="6" customWidth="1"/>
    <col min="4320" max="4320" width="8" style="6" customWidth="1"/>
    <col min="4321" max="4321" width="8.21875" style="6" customWidth="1"/>
    <col min="4322" max="4322" width="5.44140625" style="6" customWidth="1"/>
    <col min="4323" max="4323" width="8.88671875" style="6"/>
    <col min="4324" max="4324" width="10.21875" style="6" bestFit="1" customWidth="1"/>
    <col min="4325" max="4559" width="8.88671875" style="6"/>
    <col min="4560" max="4560" width="3" style="6" customWidth="1"/>
    <col min="4561" max="4561" width="15.6640625" style="6" customWidth="1"/>
    <col min="4562" max="4562" width="6.6640625" style="6" customWidth="1"/>
    <col min="4563" max="4563" width="8.88671875" style="6" customWidth="1"/>
    <col min="4564" max="4564" width="6.33203125" style="6" customWidth="1"/>
    <col min="4565" max="4565" width="7.21875" style="6" customWidth="1"/>
    <col min="4566" max="4566" width="7.88671875" style="6" customWidth="1"/>
    <col min="4567" max="4567" width="6.88671875" style="6" customWidth="1"/>
    <col min="4568" max="4569" width="7.6640625" style="6" customWidth="1"/>
    <col min="4570" max="4571" width="6.6640625" style="6" customWidth="1"/>
    <col min="4572" max="4573" width="7.109375" style="6" customWidth="1"/>
    <col min="4574" max="4574" width="6" style="6" customWidth="1"/>
    <col min="4575" max="4575" width="7.109375" style="6" customWidth="1"/>
    <col min="4576" max="4576" width="8" style="6" customWidth="1"/>
    <col min="4577" max="4577" width="8.21875" style="6" customWidth="1"/>
    <col min="4578" max="4578" width="5.44140625" style="6" customWidth="1"/>
    <col min="4579" max="4579" width="8.88671875" style="6"/>
    <col min="4580" max="4580" width="10.21875" style="6" bestFit="1" customWidth="1"/>
    <col min="4581" max="4815" width="8.88671875" style="6"/>
    <col min="4816" max="4816" width="3" style="6" customWidth="1"/>
    <col min="4817" max="4817" width="15.6640625" style="6" customWidth="1"/>
    <col min="4818" max="4818" width="6.6640625" style="6" customWidth="1"/>
    <col min="4819" max="4819" width="8.88671875" style="6" customWidth="1"/>
    <col min="4820" max="4820" width="6.33203125" style="6" customWidth="1"/>
    <col min="4821" max="4821" width="7.21875" style="6" customWidth="1"/>
    <col min="4822" max="4822" width="7.88671875" style="6" customWidth="1"/>
    <col min="4823" max="4823" width="6.88671875" style="6" customWidth="1"/>
    <col min="4824" max="4825" width="7.6640625" style="6" customWidth="1"/>
    <col min="4826" max="4827" width="6.6640625" style="6" customWidth="1"/>
    <col min="4828" max="4829" width="7.109375" style="6" customWidth="1"/>
    <col min="4830" max="4830" width="6" style="6" customWidth="1"/>
    <col min="4831" max="4831" width="7.109375" style="6" customWidth="1"/>
    <col min="4832" max="4832" width="8" style="6" customWidth="1"/>
    <col min="4833" max="4833" width="8.21875" style="6" customWidth="1"/>
    <col min="4834" max="4834" width="5.44140625" style="6" customWidth="1"/>
    <col min="4835" max="4835" width="8.88671875" style="6"/>
    <col min="4836" max="4836" width="10.21875" style="6" bestFit="1" customWidth="1"/>
    <col min="4837" max="5071" width="8.88671875" style="6"/>
    <col min="5072" max="5072" width="3" style="6" customWidth="1"/>
    <col min="5073" max="5073" width="15.6640625" style="6" customWidth="1"/>
    <col min="5074" max="5074" width="6.6640625" style="6" customWidth="1"/>
    <col min="5075" max="5075" width="8.88671875" style="6" customWidth="1"/>
    <col min="5076" max="5076" width="6.33203125" style="6" customWidth="1"/>
    <col min="5077" max="5077" width="7.21875" style="6" customWidth="1"/>
    <col min="5078" max="5078" width="7.88671875" style="6" customWidth="1"/>
    <col min="5079" max="5079" width="6.88671875" style="6" customWidth="1"/>
    <col min="5080" max="5081" width="7.6640625" style="6" customWidth="1"/>
    <col min="5082" max="5083" width="6.6640625" style="6" customWidth="1"/>
    <col min="5084" max="5085" width="7.109375" style="6" customWidth="1"/>
    <col min="5086" max="5086" width="6" style="6" customWidth="1"/>
    <col min="5087" max="5087" width="7.109375" style="6" customWidth="1"/>
    <col min="5088" max="5088" width="8" style="6" customWidth="1"/>
    <col min="5089" max="5089" width="8.21875" style="6" customWidth="1"/>
    <col min="5090" max="5090" width="5.44140625" style="6" customWidth="1"/>
    <col min="5091" max="5091" width="8.88671875" style="6"/>
    <col min="5092" max="5092" width="10.21875" style="6" bestFit="1" customWidth="1"/>
    <col min="5093" max="5327" width="8.88671875" style="6"/>
    <col min="5328" max="5328" width="3" style="6" customWidth="1"/>
    <col min="5329" max="5329" width="15.6640625" style="6" customWidth="1"/>
    <col min="5330" max="5330" width="6.6640625" style="6" customWidth="1"/>
    <col min="5331" max="5331" width="8.88671875" style="6" customWidth="1"/>
    <col min="5332" max="5332" width="6.33203125" style="6" customWidth="1"/>
    <col min="5333" max="5333" width="7.21875" style="6" customWidth="1"/>
    <col min="5334" max="5334" width="7.88671875" style="6" customWidth="1"/>
    <col min="5335" max="5335" width="6.88671875" style="6" customWidth="1"/>
    <col min="5336" max="5337" width="7.6640625" style="6" customWidth="1"/>
    <col min="5338" max="5339" width="6.6640625" style="6" customWidth="1"/>
    <col min="5340" max="5341" width="7.109375" style="6" customWidth="1"/>
    <col min="5342" max="5342" width="6" style="6" customWidth="1"/>
    <col min="5343" max="5343" width="7.109375" style="6" customWidth="1"/>
    <col min="5344" max="5344" width="8" style="6" customWidth="1"/>
    <col min="5345" max="5345" width="8.21875" style="6" customWidth="1"/>
    <col min="5346" max="5346" width="5.44140625" style="6" customWidth="1"/>
    <col min="5347" max="5347" width="8.88671875" style="6"/>
    <col min="5348" max="5348" width="10.21875" style="6" bestFit="1" customWidth="1"/>
    <col min="5349" max="5583" width="8.88671875" style="6"/>
    <col min="5584" max="5584" width="3" style="6" customWidth="1"/>
    <col min="5585" max="5585" width="15.6640625" style="6" customWidth="1"/>
    <col min="5586" max="5586" width="6.6640625" style="6" customWidth="1"/>
    <col min="5587" max="5587" width="8.88671875" style="6" customWidth="1"/>
    <col min="5588" max="5588" width="6.33203125" style="6" customWidth="1"/>
    <col min="5589" max="5589" width="7.21875" style="6" customWidth="1"/>
    <col min="5590" max="5590" width="7.88671875" style="6" customWidth="1"/>
    <col min="5591" max="5591" width="6.88671875" style="6" customWidth="1"/>
    <col min="5592" max="5593" width="7.6640625" style="6" customWidth="1"/>
    <col min="5594" max="5595" width="6.6640625" style="6" customWidth="1"/>
    <col min="5596" max="5597" width="7.109375" style="6" customWidth="1"/>
    <col min="5598" max="5598" width="6" style="6" customWidth="1"/>
    <col min="5599" max="5599" width="7.109375" style="6" customWidth="1"/>
    <col min="5600" max="5600" width="8" style="6" customWidth="1"/>
    <col min="5601" max="5601" width="8.21875" style="6" customWidth="1"/>
    <col min="5602" max="5602" width="5.44140625" style="6" customWidth="1"/>
    <col min="5603" max="5603" width="8.88671875" style="6"/>
    <col min="5604" max="5604" width="10.21875" style="6" bestFit="1" customWidth="1"/>
    <col min="5605" max="5839" width="8.88671875" style="6"/>
    <col min="5840" max="5840" width="3" style="6" customWidth="1"/>
    <col min="5841" max="5841" width="15.6640625" style="6" customWidth="1"/>
    <col min="5842" max="5842" width="6.6640625" style="6" customWidth="1"/>
    <col min="5843" max="5843" width="8.88671875" style="6" customWidth="1"/>
    <col min="5844" max="5844" width="6.33203125" style="6" customWidth="1"/>
    <col min="5845" max="5845" width="7.21875" style="6" customWidth="1"/>
    <col min="5846" max="5846" width="7.88671875" style="6" customWidth="1"/>
    <col min="5847" max="5847" width="6.88671875" style="6" customWidth="1"/>
    <col min="5848" max="5849" width="7.6640625" style="6" customWidth="1"/>
    <col min="5850" max="5851" width="6.6640625" style="6" customWidth="1"/>
    <col min="5852" max="5853" width="7.109375" style="6" customWidth="1"/>
    <col min="5854" max="5854" width="6" style="6" customWidth="1"/>
    <col min="5855" max="5855" width="7.109375" style="6" customWidth="1"/>
    <col min="5856" max="5856" width="8" style="6" customWidth="1"/>
    <col min="5857" max="5857" width="8.21875" style="6" customWidth="1"/>
    <col min="5858" max="5858" width="5.44140625" style="6" customWidth="1"/>
    <col min="5859" max="5859" width="8.88671875" style="6"/>
    <col min="5860" max="5860" width="10.21875" style="6" bestFit="1" customWidth="1"/>
    <col min="5861" max="6095" width="8.88671875" style="6"/>
    <col min="6096" max="6096" width="3" style="6" customWidth="1"/>
    <col min="6097" max="6097" width="15.6640625" style="6" customWidth="1"/>
    <col min="6098" max="6098" width="6.6640625" style="6" customWidth="1"/>
    <col min="6099" max="6099" width="8.88671875" style="6" customWidth="1"/>
    <col min="6100" max="6100" width="6.33203125" style="6" customWidth="1"/>
    <col min="6101" max="6101" width="7.21875" style="6" customWidth="1"/>
    <col min="6102" max="6102" width="7.88671875" style="6" customWidth="1"/>
    <col min="6103" max="6103" width="6.88671875" style="6" customWidth="1"/>
    <col min="6104" max="6105" width="7.6640625" style="6" customWidth="1"/>
    <col min="6106" max="6107" width="6.6640625" style="6" customWidth="1"/>
    <col min="6108" max="6109" width="7.109375" style="6" customWidth="1"/>
    <col min="6110" max="6110" width="6" style="6" customWidth="1"/>
    <col min="6111" max="6111" width="7.109375" style="6" customWidth="1"/>
    <col min="6112" max="6112" width="8" style="6" customWidth="1"/>
    <col min="6113" max="6113" width="8.21875" style="6" customWidth="1"/>
    <col min="6114" max="6114" width="5.44140625" style="6" customWidth="1"/>
    <col min="6115" max="6115" width="8.88671875" style="6"/>
    <col min="6116" max="6116" width="10.21875" style="6" bestFit="1" customWidth="1"/>
    <col min="6117" max="6351" width="8.88671875" style="6"/>
    <col min="6352" max="6352" width="3" style="6" customWidth="1"/>
    <col min="6353" max="6353" width="15.6640625" style="6" customWidth="1"/>
    <col min="6354" max="6354" width="6.6640625" style="6" customWidth="1"/>
    <col min="6355" max="6355" width="8.88671875" style="6" customWidth="1"/>
    <col min="6356" max="6356" width="6.33203125" style="6" customWidth="1"/>
    <col min="6357" max="6357" width="7.21875" style="6" customWidth="1"/>
    <col min="6358" max="6358" width="7.88671875" style="6" customWidth="1"/>
    <col min="6359" max="6359" width="6.88671875" style="6" customWidth="1"/>
    <col min="6360" max="6361" width="7.6640625" style="6" customWidth="1"/>
    <col min="6362" max="6363" width="6.6640625" style="6" customWidth="1"/>
    <col min="6364" max="6365" width="7.109375" style="6" customWidth="1"/>
    <col min="6366" max="6366" width="6" style="6" customWidth="1"/>
    <col min="6367" max="6367" width="7.109375" style="6" customWidth="1"/>
    <col min="6368" max="6368" width="8" style="6" customWidth="1"/>
    <col min="6369" max="6369" width="8.21875" style="6" customWidth="1"/>
    <col min="6370" max="6370" width="5.44140625" style="6" customWidth="1"/>
    <col min="6371" max="6371" width="8.88671875" style="6"/>
    <col min="6372" max="6372" width="10.21875" style="6" bestFit="1" customWidth="1"/>
    <col min="6373" max="6607" width="8.88671875" style="6"/>
    <col min="6608" max="6608" width="3" style="6" customWidth="1"/>
    <col min="6609" max="6609" width="15.6640625" style="6" customWidth="1"/>
    <col min="6610" max="6610" width="6.6640625" style="6" customWidth="1"/>
    <col min="6611" max="6611" width="8.88671875" style="6" customWidth="1"/>
    <col min="6612" max="6612" width="6.33203125" style="6" customWidth="1"/>
    <col min="6613" max="6613" width="7.21875" style="6" customWidth="1"/>
    <col min="6614" max="6614" width="7.88671875" style="6" customWidth="1"/>
    <col min="6615" max="6615" width="6.88671875" style="6" customWidth="1"/>
    <col min="6616" max="6617" width="7.6640625" style="6" customWidth="1"/>
    <col min="6618" max="6619" width="6.6640625" style="6" customWidth="1"/>
    <col min="6620" max="6621" width="7.109375" style="6" customWidth="1"/>
    <col min="6622" max="6622" width="6" style="6" customWidth="1"/>
    <col min="6623" max="6623" width="7.109375" style="6" customWidth="1"/>
    <col min="6624" max="6624" width="8" style="6" customWidth="1"/>
    <col min="6625" max="6625" width="8.21875" style="6" customWidth="1"/>
    <col min="6626" max="6626" width="5.44140625" style="6" customWidth="1"/>
    <col min="6627" max="6627" width="8.88671875" style="6"/>
    <col min="6628" max="6628" width="10.21875" style="6" bestFit="1" customWidth="1"/>
    <col min="6629" max="6863" width="8.88671875" style="6"/>
    <col min="6864" max="6864" width="3" style="6" customWidth="1"/>
    <col min="6865" max="6865" width="15.6640625" style="6" customWidth="1"/>
    <col min="6866" max="6866" width="6.6640625" style="6" customWidth="1"/>
    <col min="6867" max="6867" width="8.88671875" style="6" customWidth="1"/>
    <col min="6868" max="6868" width="6.33203125" style="6" customWidth="1"/>
    <col min="6869" max="6869" width="7.21875" style="6" customWidth="1"/>
    <col min="6870" max="6870" width="7.88671875" style="6" customWidth="1"/>
    <col min="6871" max="6871" width="6.88671875" style="6" customWidth="1"/>
    <col min="6872" max="6873" width="7.6640625" style="6" customWidth="1"/>
    <col min="6874" max="6875" width="6.6640625" style="6" customWidth="1"/>
    <col min="6876" max="6877" width="7.109375" style="6" customWidth="1"/>
    <col min="6878" max="6878" width="6" style="6" customWidth="1"/>
    <col min="6879" max="6879" width="7.109375" style="6" customWidth="1"/>
    <col min="6880" max="6880" width="8" style="6" customWidth="1"/>
    <col min="6881" max="6881" width="8.21875" style="6" customWidth="1"/>
    <col min="6882" max="6882" width="5.44140625" style="6" customWidth="1"/>
    <col min="6883" max="6883" width="8.88671875" style="6"/>
    <col min="6884" max="6884" width="10.21875" style="6" bestFit="1" customWidth="1"/>
    <col min="6885" max="7119" width="8.88671875" style="6"/>
    <col min="7120" max="7120" width="3" style="6" customWidth="1"/>
    <col min="7121" max="7121" width="15.6640625" style="6" customWidth="1"/>
    <col min="7122" max="7122" width="6.6640625" style="6" customWidth="1"/>
    <col min="7123" max="7123" width="8.88671875" style="6" customWidth="1"/>
    <col min="7124" max="7124" width="6.33203125" style="6" customWidth="1"/>
    <col min="7125" max="7125" width="7.21875" style="6" customWidth="1"/>
    <col min="7126" max="7126" width="7.88671875" style="6" customWidth="1"/>
    <col min="7127" max="7127" width="6.88671875" style="6" customWidth="1"/>
    <col min="7128" max="7129" width="7.6640625" style="6" customWidth="1"/>
    <col min="7130" max="7131" width="6.6640625" style="6" customWidth="1"/>
    <col min="7132" max="7133" width="7.109375" style="6" customWidth="1"/>
    <col min="7134" max="7134" width="6" style="6" customWidth="1"/>
    <col min="7135" max="7135" width="7.109375" style="6" customWidth="1"/>
    <col min="7136" max="7136" width="8" style="6" customWidth="1"/>
    <col min="7137" max="7137" width="8.21875" style="6" customWidth="1"/>
    <col min="7138" max="7138" width="5.44140625" style="6" customWidth="1"/>
    <col min="7139" max="7139" width="8.88671875" style="6"/>
    <col min="7140" max="7140" width="10.21875" style="6" bestFit="1" customWidth="1"/>
    <col min="7141" max="7375" width="8.88671875" style="6"/>
    <col min="7376" max="7376" width="3" style="6" customWidth="1"/>
    <col min="7377" max="7377" width="15.6640625" style="6" customWidth="1"/>
    <col min="7378" max="7378" width="6.6640625" style="6" customWidth="1"/>
    <col min="7379" max="7379" width="8.88671875" style="6" customWidth="1"/>
    <col min="7380" max="7380" width="6.33203125" style="6" customWidth="1"/>
    <col min="7381" max="7381" width="7.21875" style="6" customWidth="1"/>
    <col min="7382" max="7382" width="7.88671875" style="6" customWidth="1"/>
    <col min="7383" max="7383" width="6.88671875" style="6" customWidth="1"/>
    <col min="7384" max="7385" width="7.6640625" style="6" customWidth="1"/>
    <col min="7386" max="7387" width="6.6640625" style="6" customWidth="1"/>
    <col min="7388" max="7389" width="7.109375" style="6" customWidth="1"/>
    <col min="7390" max="7390" width="6" style="6" customWidth="1"/>
    <col min="7391" max="7391" width="7.109375" style="6" customWidth="1"/>
    <col min="7392" max="7392" width="8" style="6" customWidth="1"/>
    <col min="7393" max="7393" width="8.21875" style="6" customWidth="1"/>
    <col min="7394" max="7394" width="5.44140625" style="6" customWidth="1"/>
    <col min="7395" max="7395" width="8.88671875" style="6"/>
    <col min="7396" max="7396" width="10.21875" style="6" bestFit="1" customWidth="1"/>
    <col min="7397" max="7631" width="8.88671875" style="6"/>
    <col min="7632" max="7632" width="3" style="6" customWidth="1"/>
    <col min="7633" max="7633" width="15.6640625" style="6" customWidth="1"/>
    <col min="7634" max="7634" width="6.6640625" style="6" customWidth="1"/>
    <col min="7635" max="7635" width="8.88671875" style="6" customWidth="1"/>
    <col min="7636" max="7636" width="6.33203125" style="6" customWidth="1"/>
    <col min="7637" max="7637" width="7.21875" style="6" customWidth="1"/>
    <col min="7638" max="7638" width="7.88671875" style="6" customWidth="1"/>
    <col min="7639" max="7639" width="6.88671875" style="6" customWidth="1"/>
    <col min="7640" max="7641" width="7.6640625" style="6" customWidth="1"/>
    <col min="7642" max="7643" width="6.6640625" style="6" customWidth="1"/>
    <col min="7644" max="7645" width="7.109375" style="6" customWidth="1"/>
    <col min="7646" max="7646" width="6" style="6" customWidth="1"/>
    <col min="7647" max="7647" width="7.109375" style="6" customWidth="1"/>
    <col min="7648" max="7648" width="8" style="6" customWidth="1"/>
    <col min="7649" max="7649" width="8.21875" style="6" customWidth="1"/>
    <col min="7650" max="7650" width="5.44140625" style="6" customWidth="1"/>
    <col min="7651" max="7651" width="8.88671875" style="6"/>
    <col min="7652" max="7652" width="10.21875" style="6" bestFit="1" customWidth="1"/>
    <col min="7653" max="7887" width="8.88671875" style="6"/>
    <col min="7888" max="7888" width="3" style="6" customWidth="1"/>
    <col min="7889" max="7889" width="15.6640625" style="6" customWidth="1"/>
    <col min="7890" max="7890" width="6.6640625" style="6" customWidth="1"/>
    <col min="7891" max="7891" width="8.88671875" style="6" customWidth="1"/>
    <col min="7892" max="7892" width="6.33203125" style="6" customWidth="1"/>
    <col min="7893" max="7893" width="7.21875" style="6" customWidth="1"/>
    <col min="7894" max="7894" width="7.88671875" style="6" customWidth="1"/>
    <col min="7895" max="7895" width="6.88671875" style="6" customWidth="1"/>
    <col min="7896" max="7897" width="7.6640625" style="6" customWidth="1"/>
    <col min="7898" max="7899" width="6.6640625" style="6" customWidth="1"/>
    <col min="7900" max="7901" width="7.109375" style="6" customWidth="1"/>
    <col min="7902" max="7902" width="6" style="6" customWidth="1"/>
    <col min="7903" max="7903" width="7.109375" style="6" customWidth="1"/>
    <col min="7904" max="7904" width="8" style="6" customWidth="1"/>
    <col min="7905" max="7905" width="8.21875" style="6" customWidth="1"/>
    <col min="7906" max="7906" width="5.44140625" style="6" customWidth="1"/>
    <col min="7907" max="7907" width="8.88671875" style="6"/>
    <col min="7908" max="7908" width="10.21875" style="6" bestFit="1" customWidth="1"/>
    <col min="7909" max="8143" width="8.88671875" style="6"/>
    <col min="8144" max="8144" width="3" style="6" customWidth="1"/>
    <col min="8145" max="8145" width="15.6640625" style="6" customWidth="1"/>
    <col min="8146" max="8146" width="6.6640625" style="6" customWidth="1"/>
    <col min="8147" max="8147" width="8.88671875" style="6" customWidth="1"/>
    <col min="8148" max="8148" width="6.33203125" style="6" customWidth="1"/>
    <col min="8149" max="8149" width="7.21875" style="6" customWidth="1"/>
    <col min="8150" max="8150" width="7.88671875" style="6" customWidth="1"/>
    <col min="8151" max="8151" width="6.88671875" style="6" customWidth="1"/>
    <col min="8152" max="8153" width="7.6640625" style="6" customWidth="1"/>
    <col min="8154" max="8155" width="6.6640625" style="6" customWidth="1"/>
    <col min="8156" max="8157" width="7.109375" style="6" customWidth="1"/>
    <col min="8158" max="8158" width="6" style="6" customWidth="1"/>
    <col min="8159" max="8159" width="7.109375" style="6" customWidth="1"/>
    <col min="8160" max="8160" width="8" style="6" customWidth="1"/>
    <col min="8161" max="8161" width="8.21875" style="6" customWidth="1"/>
    <col min="8162" max="8162" width="5.44140625" style="6" customWidth="1"/>
    <col min="8163" max="8163" width="8.88671875" style="6"/>
    <col min="8164" max="8164" width="10.21875" style="6" bestFit="1" customWidth="1"/>
    <col min="8165" max="8399" width="8.88671875" style="6"/>
    <col min="8400" max="8400" width="3" style="6" customWidth="1"/>
    <col min="8401" max="8401" width="15.6640625" style="6" customWidth="1"/>
    <col min="8402" max="8402" width="6.6640625" style="6" customWidth="1"/>
    <col min="8403" max="8403" width="8.88671875" style="6" customWidth="1"/>
    <col min="8404" max="8404" width="6.33203125" style="6" customWidth="1"/>
    <col min="8405" max="8405" width="7.21875" style="6" customWidth="1"/>
    <col min="8406" max="8406" width="7.88671875" style="6" customWidth="1"/>
    <col min="8407" max="8407" width="6.88671875" style="6" customWidth="1"/>
    <col min="8408" max="8409" width="7.6640625" style="6" customWidth="1"/>
    <col min="8410" max="8411" width="6.6640625" style="6" customWidth="1"/>
    <col min="8412" max="8413" width="7.109375" style="6" customWidth="1"/>
    <col min="8414" max="8414" width="6" style="6" customWidth="1"/>
    <col min="8415" max="8415" width="7.109375" style="6" customWidth="1"/>
    <col min="8416" max="8416" width="8" style="6" customWidth="1"/>
    <col min="8417" max="8417" width="8.21875" style="6" customWidth="1"/>
    <col min="8418" max="8418" width="5.44140625" style="6" customWidth="1"/>
    <col min="8419" max="8419" width="8.88671875" style="6"/>
    <col min="8420" max="8420" width="10.21875" style="6" bestFit="1" customWidth="1"/>
    <col min="8421" max="8655" width="8.88671875" style="6"/>
    <col min="8656" max="8656" width="3" style="6" customWidth="1"/>
    <col min="8657" max="8657" width="15.6640625" style="6" customWidth="1"/>
    <col min="8658" max="8658" width="6.6640625" style="6" customWidth="1"/>
    <col min="8659" max="8659" width="8.88671875" style="6" customWidth="1"/>
    <col min="8660" max="8660" width="6.33203125" style="6" customWidth="1"/>
    <col min="8661" max="8661" width="7.21875" style="6" customWidth="1"/>
    <col min="8662" max="8662" width="7.88671875" style="6" customWidth="1"/>
    <col min="8663" max="8663" width="6.88671875" style="6" customWidth="1"/>
    <col min="8664" max="8665" width="7.6640625" style="6" customWidth="1"/>
    <col min="8666" max="8667" width="6.6640625" style="6" customWidth="1"/>
    <col min="8668" max="8669" width="7.109375" style="6" customWidth="1"/>
    <col min="8670" max="8670" width="6" style="6" customWidth="1"/>
    <col min="8671" max="8671" width="7.109375" style="6" customWidth="1"/>
    <col min="8672" max="8672" width="8" style="6" customWidth="1"/>
    <col min="8673" max="8673" width="8.21875" style="6" customWidth="1"/>
    <col min="8674" max="8674" width="5.44140625" style="6" customWidth="1"/>
    <col min="8675" max="8675" width="8.88671875" style="6"/>
    <col min="8676" max="8676" width="10.21875" style="6" bestFit="1" customWidth="1"/>
    <col min="8677" max="8911" width="8.88671875" style="6"/>
    <col min="8912" max="8912" width="3" style="6" customWidth="1"/>
    <col min="8913" max="8913" width="15.6640625" style="6" customWidth="1"/>
    <col min="8914" max="8914" width="6.6640625" style="6" customWidth="1"/>
    <col min="8915" max="8915" width="8.88671875" style="6" customWidth="1"/>
    <col min="8916" max="8916" width="6.33203125" style="6" customWidth="1"/>
    <col min="8917" max="8917" width="7.21875" style="6" customWidth="1"/>
    <col min="8918" max="8918" width="7.88671875" style="6" customWidth="1"/>
    <col min="8919" max="8919" width="6.88671875" style="6" customWidth="1"/>
    <col min="8920" max="8921" width="7.6640625" style="6" customWidth="1"/>
    <col min="8922" max="8923" width="6.6640625" style="6" customWidth="1"/>
    <col min="8924" max="8925" width="7.109375" style="6" customWidth="1"/>
    <col min="8926" max="8926" width="6" style="6" customWidth="1"/>
    <col min="8927" max="8927" width="7.109375" style="6" customWidth="1"/>
    <col min="8928" max="8928" width="8" style="6" customWidth="1"/>
    <col min="8929" max="8929" width="8.21875" style="6" customWidth="1"/>
    <col min="8930" max="8930" width="5.44140625" style="6" customWidth="1"/>
    <col min="8931" max="8931" width="8.88671875" style="6"/>
    <col min="8932" max="8932" width="10.21875" style="6" bestFit="1" customWidth="1"/>
    <col min="8933" max="9167" width="8.88671875" style="6"/>
    <col min="9168" max="9168" width="3" style="6" customWidth="1"/>
    <col min="9169" max="9169" width="15.6640625" style="6" customWidth="1"/>
    <col min="9170" max="9170" width="6.6640625" style="6" customWidth="1"/>
    <col min="9171" max="9171" width="8.88671875" style="6" customWidth="1"/>
    <col min="9172" max="9172" width="6.33203125" style="6" customWidth="1"/>
    <col min="9173" max="9173" width="7.21875" style="6" customWidth="1"/>
    <col min="9174" max="9174" width="7.88671875" style="6" customWidth="1"/>
    <col min="9175" max="9175" width="6.88671875" style="6" customWidth="1"/>
    <col min="9176" max="9177" width="7.6640625" style="6" customWidth="1"/>
    <col min="9178" max="9179" width="6.6640625" style="6" customWidth="1"/>
    <col min="9180" max="9181" width="7.109375" style="6" customWidth="1"/>
    <col min="9182" max="9182" width="6" style="6" customWidth="1"/>
    <col min="9183" max="9183" width="7.109375" style="6" customWidth="1"/>
    <col min="9184" max="9184" width="8" style="6" customWidth="1"/>
    <col min="9185" max="9185" width="8.21875" style="6" customWidth="1"/>
    <col min="9186" max="9186" width="5.44140625" style="6" customWidth="1"/>
    <col min="9187" max="9187" width="8.88671875" style="6"/>
    <col min="9188" max="9188" width="10.21875" style="6" bestFit="1" customWidth="1"/>
    <col min="9189" max="9423" width="8.88671875" style="6"/>
    <col min="9424" max="9424" width="3" style="6" customWidth="1"/>
    <col min="9425" max="9425" width="15.6640625" style="6" customWidth="1"/>
    <col min="9426" max="9426" width="6.6640625" style="6" customWidth="1"/>
    <col min="9427" max="9427" width="8.88671875" style="6" customWidth="1"/>
    <col min="9428" max="9428" width="6.33203125" style="6" customWidth="1"/>
    <col min="9429" max="9429" width="7.21875" style="6" customWidth="1"/>
    <col min="9430" max="9430" width="7.88671875" style="6" customWidth="1"/>
    <col min="9431" max="9431" width="6.88671875" style="6" customWidth="1"/>
    <col min="9432" max="9433" width="7.6640625" style="6" customWidth="1"/>
    <col min="9434" max="9435" width="6.6640625" style="6" customWidth="1"/>
    <col min="9436" max="9437" width="7.109375" style="6" customWidth="1"/>
    <col min="9438" max="9438" width="6" style="6" customWidth="1"/>
    <col min="9439" max="9439" width="7.109375" style="6" customWidth="1"/>
    <col min="9440" max="9440" width="8" style="6" customWidth="1"/>
    <col min="9441" max="9441" width="8.21875" style="6" customWidth="1"/>
    <col min="9442" max="9442" width="5.44140625" style="6" customWidth="1"/>
    <col min="9443" max="9443" width="8.88671875" style="6"/>
    <col min="9444" max="9444" width="10.21875" style="6" bestFit="1" customWidth="1"/>
    <col min="9445" max="9679" width="8.88671875" style="6"/>
    <col min="9680" max="9680" width="3" style="6" customWidth="1"/>
    <col min="9681" max="9681" width="15.6640625" style="6" customWidth="1"/>
    <col min="9682" max="9682" width="6.6640625" style="6" customWidth="1"/>
    <col min="9683" max="9683" width="8.88671875" style="6" customWidth="1"/>
    <col min="9684" max="9684" width="6.33203125" style="6" customWidth="1"/>
    <col min="9685" max="9685" width="7.21875" style="6" customWidth="1"/>
    <col min="9686" max="9686" width="7.88671875" style="6" customWidth="1"/>
    <col min="9687" max="9687" width="6.88671875" style="6" customWidth="1"/>
    <col min="9688" max="9689" width="7.6640625" style="6" customWidth="1"/>
    <col min="9690" max="9691" width="6.6640625" style="6" customWidth="1"/>
    <col min="9692" max="9693" width="7.109375" style="6" customWidth="1"/>
    <col min="9694" max="9694" width="6" style="6" customWidth="1"/>
    <col min="9695" max="9695" width="7.109375" style="6" customWidth="1"/>
    <col min="9696" max="9696" width="8" style="6" customWidth="1"/>
    <col min="9697" max="9697" width="8.21875" style="6" customWidth="1"/>
    <col min="9698" max="9698" width="5.44140625" style="6" customWidth="1"/>
    <col min="9699" max="9699" width="8.88671875" style="6"/>
    <col min="9700" max="9700" width="10.21875" style="6" bestFit="1" customWidth="1"/>
    <col min="9701" max="9935" width="8.88671875" style="6"/>
    <col min="9936" max="9936" width="3" style="6" customWidth="1"/>
    <col min="9937" max="9937" width="15.6640625" style="6" customWidth="1"/>
    <col min="9938" max="9938" width="6.6640625" style="6" customWidth="1"/>
    <col min="9939" max="9939" width="8.88671875" style="6" customWidth="1"/>
    <col min="9940" max="9940" width="6.33203125" style="6" customWidth="1"/>
    <col min="9941" max="9941" width="7.21875" style="6" customWidth="1"/>
    <col min="9942" max="9942" width="7.88671875" style="6" customWidth="1"/>
    <col min="9943" max="9943" width="6.88671875" style="6" customWidth="1"/>
    <col min="9944" max="9945" width="7.6640625" style="6" customWidth="1"/>
    <col min="9946" max="9947" width="6.6640625" style="6" customWidth="1"/>
    <col min="9948" max="9949" width="7.109375" style="6" customWidth="1"/>
    <col min="9950" max="9950" width="6" style="6" customWidth="1"/>
    <col min="9951" max="9951" width="7.109375" style="6" customWidth="1"/>
    <col min="9952" max="9952" width="8" style="6" customWidth="1"/>
    <col min="9953" max="9953" width="8.21875" style="6" customWidth="1"/>
    <col min="9954" max="9954" width="5.44140625" style="6" customWidth="1"/>
    <col min="9955" max="9955" width="8.88671875" style="6"/>
    <col min="9956" max="9956" width="10.21875" style="6" bestFit="1" customWidth="1"/>
    <col min="9957" max="10191" width="8.88671875" style="6"/>
    <col min="10192" max="10192" width="3" style="6" customWidth="1"/>
    <col min="10193" max="10193" width="15.6640625" style="6" customWidth="1"/>
    <col min="10194" max="10194" width="6.6640625" style="6" customWidth="1"/>
    <col min="10195" max="10195" width="8.88671875" style="6" customWidth="1"/>
    <col min="10196" max="10196" width="6.33203125" style="6" customWidth="1"/>
    <col min="10197" max="10197" width="7.21875" style="6" customWidth="1"/>
    <col min="10198" max="10198" width="7.88671875" style="6" customWidth="1"/>
    <col min="10199" max="10199" width="6.88671875" style="6" customWidth="1"/>
    <col min="10200" max="10201" width="7.6640625" style="6" customWidth="1"/>
    <col min="10202" max="10203" width="6.6640625" style="6" customWidth="1"/>
    <col min="10204" max="10205" width="7.109375" style="6" customWidth="1"/>
    <col min="10206" max="10206" width="6" style="6" customWidth="1"/>
    <col min="10207" max="10207" width="7.109375" style="6" customWidth="1"/>
    <col min="10208" max="10208" width="8" style="6" customWidth="1"/>
    <col min="10209" max="10209" width="8.21875" style="6" customWidth="1"/>
    <col min="10210" max="10210" width="5.44140625" style="6" customWidth="1"/>
    <col min="10211" max="10211" width="8.88671875" style="6"/>
    <col min="10212" max="10212" width="10.21875" style="6" bestFit="1" customWidth="1"/>
    <col min="10213" max="10447" width="8.88671875" style="6"/>
    <col min="10448" max="10448" width="3" style="6" customWidth="1"/>
    <col min="10449" max="10449" width="15.6640625" style="6" customWidth="1"/>
    <col min="10450" max="10450" width="6.6640625" style="6" customWidth="1"/>
    <col min="10451" max="10451" width="8.88671875" style="6" customWidth="1"/>
    <col min="10452" max="10452" width="6.33203125" style="6" customWidth="1"/>
    <col min="10453" max="10453" width="7.21875" style="6" customWidth="1"/>
    <col min="10454" max="10454" width="7.88671875" style="6" customWidth="1"/>
    <col min="10455" max="10455" width="6.88671875" style="6" customWidth="1"/>
    <col min="10456" max="10457" width="7.6640625" style="6" customWidth="1"/>
    <col min="10458" max="10459" width="6.6640625" style="6" customWidth="1"/>
    <col min="10460" max="10461" width="7.109375" style="6" customWidth="1"/>
    <col min="10462" max="10462" width="6" style="6" customWidth="1"/>
    <col min="10463" max="10463" width="7.109375" style="6" customWidth="1"/>
    <col min="10464" max="10464" width="8" style="6" customWidth="1"/>
    <col min="10465" max="10465" width="8.21875" style="6" customWidth="1"/>
    <col min="10466" max="10466" width="5.44140625" style="6" customWidth="1"/>
    <col min="10467" max="10467" width="8.88671875" style="6"/>
    <col min="10468" max="10468" width="10.21875" style="6" bestFit="1" customWidth="1"/>
    <col min="10469" max="10703" width="8.88671875" style="6"/>
    <col min="10704" max="10704" width="3" style="6" customWidth="1"/>
    <col min="10705" max="10705" width="15.6640625" style="6" customWidth="1"/>
    <col min="10706" max="10706" width="6.6640625" style="6" customWidth="1"/>
    <col min="10707" max="10707" width="8.88671875" style="6" customWidth="1"/>
    <col min="10708" max="10708" width="6.33203125" style="6" customWidth="1"/>
    <col min="10709" max="10709" width="7.21875" style="6" customWidth="1"/>
    <col min="10710" max="10710" width="7.88671875" style="6" customWidth="1"/>
    <col min="10711" max="10711" width="6.88671875" style="6" customWidth="1"/>
    <col min="10712" max="10713" width="7.6640625" style="6" customWidth="1"/>
    <col min="10714" max="10715" width="6.6640625" style="6" customWidth="1"/>
    <col min="10716" max="10717" width="7.109375" style="6" customWidth="1"/>
    <col min="10718" max="10718" width="6" style="6" customWidth="1"/>
    <col min="10719" max="10719" width="7.109375" style="6" customWidth="1"/>
    <col min="10720" max="10720" width="8" style="6" customWidth="1"/>
    <col min="10721" max="10721" width="8.21875" style="6" customWidth="1"/>
    <col min="10722" max="10722" width="5.44140625" style="6" customWidth="1"/>
    <col min="10723" max="10723" width="8.88671875" style="6"/>
    <col min="10724" max="10724" width="10.21875" style="6" bestFit="1" customWidth="1"/>
    <col min="10725" max="10959" width="8.88671875" style="6"/>
    <col min="10960" max="10960" width="3" style="6" customWidth="1"/>
    <col min="10961" max="10961" width="15.6640625" style="6" customWidth="1"/>
    <col min="10962" max="10962" width="6.6640625" style="6" customWidth="1"/>
    <col min="10963" max="10963" width="8.88671875" style="6" customWidth="1"/>
    <col min="10964" max="10964" width="6.33203125" style="6" customWidth="1"/>
    <col min="10965" max="10965" width="7.21875" style="6" customWidth="1"/>
    <col min="10966" max="10966" width="7.88671875" style="6" customWidth="1"/>
    <col min="10967" max="10967" width="6.88671875" style="6" customWidth="1"/>
    <col min="10968" max="10969" width="7.6640625" style="6" customWidth="1"/>
    <col min="10970" max="10971" width="6.6640625" style="6" customWidth="1"/>
    <col min="10972" max="10973" width="7.109375" style="6" customWidth="1"/>
    <col min="10974" max="10974" width="6" style="6" customWidth="1"/>
    <col min="10975" max="10975" width="7.109375" style="6" customWidth="1"/>
    <col min="10976" max="10976" width="8" style="6" customWidth="1"/>
    <col min="10977" max="10977" width="8.21875" style="6" customWidth="1"/>
    <col min="10978" max="10978" width="5.44140625" style="6" customWidth="1"/>
    <col min="10979" max="10979" width="8.88671875" style="6"/>
    <col min="10980" max="10980" width="10.21875" style="6" bestFit="1" customWidth="1"/>
    <col min="10981" max="11215" width="8.88671875" style="6"/>
    <col min="11216" max="11216" width="3" style="6" customWidth="1"/>
    <col min="11217" max="11217" width="15.6640625" style="6" customWidth="1"/>
    <col min="11218" max="11218" width="6.6640625" style="6" customWidth="1"/>
    <col min="11219" max="11219" width="8.88671875" style="6" customWidth="1"/>
    <col min="11220" max="11220" width="6.33203125" style="6" customWidth="1"/>
    <col min="11221" max="11221" width="7.21875" style="6" customWidth="1"/>
    <col min="11222" max="11222" width="7.88671875" style="6" customWidth="1"/>
    <col min="11223" max="11223" width="6.88671875" style="6" customWidth="1"/>
    <col min="11224" max="11225" width="7.6640625" style="6" customWidth="1"/>
    <col min="11226" max="11227" width="6.6640625" style="6" customWidth="1"/>
    <col min="11228" max="11229" width="7.109375" style="6" customWidth="1"/>
    <col min="11230" max="11230" width="6" style="6" customWidth="1"/>
    <col min="11231" max="11231" width="7.109375" style="6" customWidth="1"/>
    <col min="11232" max="11232" width="8" style="6" customWidth="1"/>
    <col min="11233" max="11233" width="8.21875" style="6" customWidth="1"/>
    <col min="11234" max="11234" width="5.44140625" style="6" customWidth="1"/>
    <col min="11235" max="11235" width="8.88671875" style="6"/>
    <col min="11236" max="11236" width="10.21875" style="6" bestFit="1" customWidth="1"/>
    <col min="11237" max="11471" width="8.88671875" style="6"/>
    <col min="11472" max="11472" width="3" style="6" customWidth="1"/>
    <col min="11473" max="11473" width="15.6640625" style="6" customWidth="1"/>
    <col min="11474" max="11474" width="6.6640625" style="6" customWidth="1"/>
    <col min="11475" max="11475" width="8.88671875" style="6" customWidth="1"/>
    <col min="11476" max="11476" width="6.33203125" style="6" customWidth="1"/>
    <col min="11477" max="11477" width="7.21875" style="6" customWidth="1"/>
    <col min="11478" max="11478" width="7.88671875" style="6" customWidth="1"/>
    <col min="11479" max="11479" width="6.88671875" style="6" customWidth="1"/>
    <col min="11480" max="11481" width="7.6640625" style="6" customWidth="1"/>
    <col min="11482" max="11483" width="6.6640625" style="6" customWidth="1"/>
    <col min="11484" max="11485" width="7.109375" style="6" customWidth="1"/>
    <col min="11486" max="11486" width="6" style="6" customWidth="1"/>
    <col min="11487" max="11487" width="7.109375" style="6" customWidth="1"/>
    <col min="11488" max="11488" width="8" style="6" customWidth="1"/>
    <col min="11489" max="11489" width="8.21875" style="6" customWidth="1"/>
    <col min="11490" max="11490" width="5.44140625" style="6" customWidth="1"/>
    <col min="11491" max="11491" width="8.88671875" style="6"/>
    <col min="11492" max="11492" width="10.21875" style="6" bestFit="1" customWidth="1"/>
    <col min="11493" max="11727" width="8.88671875" style="6"/>
    <col min="11728" max="11728" width="3" style="6" customWidth="1"/>
    <col min="11729" max="11729" width="15.6640625" style="6" customWidth="1"/>
    <col min="11730" max="11730" width="6.6640625" style="6" customWidth="1"/>
    <col min="11731" max="11731" width="8.88671875" style="6" customWidth="1"/>
    <col min="11732" max="11732" width="6.33203125" style="6" customWidth="1"/>
    <col min="11733" max="11733" width="7.21875" style="6" customWidth="1"/>
    <col min="11734" max="11734" width="7.88671875" style="6" customWidth="1"/>
    <col min="11735" max="11735" width="6.88671875" style="6" customWidth="1"/>
    <col min="11736" max="11737" width="7.6640625" style="6" customWidth="1"/>
    <col min="11738" max="11739" width="6.6640625" style="6" customWidth="1"/>
    <col min="11740" max="11741" width="7.109375" style="6" customWidth="1"/>
    <col min="11742" max="11742" width="6" style="6" customWidth="1"/>
    <col min="11743" max="11743" width="7.109375" style="6" customWidth="1"/>
    <col min="11744" max="11744" width="8" style="6" customWidth="1"/>
    <col min="11745" max="11745" width="8.21875" style="6" customWidth="1"/>
    <col min="11746" max="11746" width="5.44140625" style="6" customWidth="1"/>
    <col min="11747" max="11747" width="8.88671875" style="6"/>
    <col min="11748" max="11748" width="10.21875" style="6" bestFit="1" customWidth="1"/>
    <col min="11749" max="11983" width="8.88671875" style="6"/>
    <col min="11984" max="11984" width="3" style="6" customWidth="1"/>
    <col min="11985" max="11985" width="15.6640625" style="6" customWidth="1"/>
    <col min="11986" max="11986" width="6.6640625" style="6" customWidth="1"/>
    <col min="11987" max="11987" width="8.88671875" style="6" customWidth="1"/>
    <col min="11988" max="11988" width="6.33203125" style="6" customWidth="1"/>
    <col min="11989" max="11989" width="7.21875" style="6" customWidth="1"/>
    <col min="11990" max="11990" width="7.88671875" style="6" customWidth="1"/>
    <col min="11991" max="11991" width="6.88671875" style="6" customWidth="1"/>
    <col min="11992" max="11993" width="7.6640625" style="6" customWidth="1"/>
    <col min="11994" max="11995" width="6.6640625" style="6" customWidth="1"/>
    <col min="11996" max="11997" width="7.109375" style="6" customWidth="1"/>
    <col min="11998" max="11998" width="6" style="6" customWidth="1"/>
    <col min="11999" max="11999" width="7.109375" style="6" customWidth="1"/>
    <col min="12000" max="12000" width="8" style="6" customWidth="1"/>
    <col min="12001" max="12001" width="8.21875" style="6" customWidth="1"/>
    <col min="12002" max="12002" width="5.44140625" style="6" customWidth="1"/>
    <col min="12003" max="12003" width="8.88671875" style="6"/>
    <col min="12004" max="12004" width="10.21875" style="6" bestFit="1" customWidth="1"/>
    <col min="12005" max="12239" width="8.88671875" style="6"/>
    <col min="12240" max="12240" width="3" style="6" customWidth="1"/>
    <col min="12241" max="12241" width="15.6640625" style="6" customWidth="1"/>
    <col min="12242" max="12242" width="6.6640625" style="6" customWidth="1"/>
    <col min="12243" max="12243" width="8.88671875" style="6" customWidth="1"/>
    <col min="12244" max="12244" width="6.33203125" style="6" customWidth="1"/>
    <col min="12245" max="12245" width="7.21875" style="6" customWidth="1"/>
    <col min="12246" max="12246" width="7.88671875" style="6" customWidth="1"/>
    <col min="12247" max="12247" width="6.88671875" style="6" customWidth="1"/>
    <col min="12248" max="12249" width="7.6640625" style="6" customWidth="1"/>
    <col min="12250" max="12251" width="6.6640625" style="6" customWidth="1"/>
    <col min="12252" max="12253" width="7.109375" style="6" customWidth="1"/>
    <col min="12254" max="12254" width="6" style="6" customWidth="1"/>
    <col min="12255" max="12255" width="7.109375" style="6" customWidth="1"/>
    <col min="12256" max="12256" width="8" style="6" customWidth="1"/>
    <col min="12257" max="12257" width="8.21875" style="6" customWidth="1"/>
    <col min="12258" max="12258" width="5.44140625" style="6" customWidth="1"/>
    <col min="12259" max="12259" width="8.88671875" style="6"/>
    <col min="12260" max="12260" width="10.21875" style="6" bestFit="1" customWidth="1"/>
    <col min="12261" max="12495" width="8.88671875" style="6"/>
    <col min="12496" max="12496" width="3" style="6" customWidth="1"/>
    <col min="12497" max="12497" width="15.6640625" style="6" customWidth="1"/>
    <col min="12498" max="12498" width="6.6640625" style="6" customWidth="1"/>
    <col min="12499" max="12499" width="8.88671875" style="6" customWidth="1"/>
    <col min="12500" max="12500" width="6.33203125" style="6" customWidth="1"/>
    <col min="12501" max="12501" width="7.21875" style="6" customWidth="1"/>
    <col min="12502" max="12502" width="7.88671875" style="6" customWidth="1"/>
    <col min="12503" max="12503" width="6.88671875" style="6" customWidth="1"/>
    <col min="12504" max="12505" width="7.6640625" style="6" customWidth="1"/>
    <col min="12506" max="12507" width="6.6640625" style="6" customWidth="1"/>
    <col min="12508" max="12509" width="7.109375" style="6" customWidth="1"/>
    <col min="12510" max="12510" width="6" style="6" customWidth="1"/>
    <col min="12511" max="12511" width="7.109375" style="6" customWidth="1"/>
    <col min="12512" max="12512" width="8" style="6" customWidth="1"/>
    <col min="12513" max="12513" width="8.21875" style="6" customWidth="1"/>
    <col min="12514" max="12514" width="5.44140625" style="6" customWidth="1"/>
    <col min="12515" max="12515" width="8.88671875" style="6"/>
    <col min="12516" max="12516" width="10.21875" style="6" bestFit="1" customWidth="1"/>
    <col min="12517" max="12751" width="8.88671875" style="6"/>
    <col min="12752" max="12752" width="3" style="6" customWidth="1"/>
    <col min="12753" max="12753" width="15.6640625" style="6" customWidth="1"/>
    <col min="12754" max="12754" width="6.6640625" style="6" customWidth="1"/>
    <col min="12755" max="12755" width="8.88671875" style="6" customWidth="1"/>
    <col min="12756" max="12756" width="6.33203125" style="6" customWidth="1"/>
    <col min="12757" max="12757" width="7.21875" style="6" customWidth="1"/>
    <col min="12758" max="12758" width="7.88671875" style="6" customWidth="1"/>
    <col min="12759" max="12759" width="6.88671875" style="6" customWidth="1"/>
    <col min="12760" max="12761" width="7.6640625" style="6" customWidth="1"/>
    <col min="12762" max="12763" width="6.6640625" style="6" customWidth="1"/>
    <col min="12764" max="12765" width="7.109375" style="6" customWidth="1"/>
    <col min="12766" max="12766" width="6" style="6" customWidth="1"/>
    <col min="12767" max="12767" width="7.109375" style="6" customWidth="1"/>
    <col min="12768" max="12768" width="8" style="6" customWidth="1"/>
    <col min="12769" max="12769" width="8.21875" style="6" customWidth="1"/>
    <col min="12770" max="12770" width="5.44140625" style="6" customWidth="1"/>
    <col min="12771" max="12771" width="8.88671875" style="6"/>
    <col min="12772" max="12772" width="10.21875" style="6" bestFit="1" customWidth="1"/>
    <col min="12773" max="13007" width="8.88671875" style="6"/>
    <col min="13008" max="13008" width="3" style="6" customWidth="1"/>
    <col min="13009" max="13009" width="15.6640625" style="6" customWidth="1"/>
    <col min="13010" max="13010" width="6.6640625" style="6" customWidth="1"/>
    <col min="13011" max="13011" width="8.88671875" style="6" customWidth="1"/>
    <col min="13012" max="13012" width="6.33203125" style="6" customWidth="1"/>
    <col min="13013" max="13013" width="7.21875" style="6" customWidth="1"/>
    <col min="13014" max="13014" width="7.88671875" style="6" customWidth="1"/>
    <col min="13015" max="13015" width="6.88671875" style="6" customWidth="1"/>
    <col min="13016" max="13017" width="7.6640625" style="6" customWidth="1"/>
    <col min="13018" max="13019" width="6.6640625" style="6" customWidth="1"/>
    <col min="13020" max="13021" width="7.109375" style="6" customWidth="1"/>
    <col min="13022" max="13022" width="6" style="6" customWidth="1"/>
    <col min="13023" max="13023" width="7.109375" style="6" customWidth="1"/>
    <col min="13024" max="13024" width="8" style="6" customWidth="1"/>
    <col min="13025" max="13025" width="8.21875" style="6" customWidth="1"/>
    <col min="13026" max="13026" width="5.44140625" style="6" customWidth="1"/>
    <col min="13027" max="13027" width="8.88671875" style="6"/>
    <col min="13028" max="13028" width="10.21875" style="6" bestFit="1" customWidth="1"/>
    <col min="13029" max="13263" width="8.88671875" style="6"/>
    <col min="13264" max="13264" width="3" style="6" customWidth="1"/>
    <col min="13265" max="13265" width="15.6640625" style="6" customWidth="1"/>
    <col min="13266" max="13266" width="6.6640625" style="6" customWidth="1"/>
    <col min="13267" max="13267" width="8.88671875" style="6" customWidth="1"/>
    <col min="13268" max="13268" width="6.33203125" style="6" customWidth="1"/>
    <col min="13269" max="13269" width="7.21875" style="6" customWidth="1"/>
    <col min="13270" max="13270" width="7.88671875" style="6" customWidth="1"/>
    <col min="13271" max="13271" width="6.88671875" style="6" customWidth="1"/>
    <col min="13272" max="13273" width="7.6640625" style="6" customWidth="1"/>
    <col min="13274" max="13275" width="6.6640625" style="6" customWidth="1"/>
    <col min="13276" max="13277" width="7.109375" style="6" customWidth="1"/>
    <col min="13278" max="13278" width="6" style="6" customWidth="1"/>
    <col min="13279" max="13279" width="7.109375" style="6" customWidth="1"/>
    <col min="13280" max="13280" width="8" style="6" customWidth="1"/>
    <col min="13281" max="13281" width="8.21875" style="6" customWidth="1"/>
    <col min="13282" max="13282" width="5.44140625" style="6" customWidth="1"/>
    <col min="13283" max="13283" width="8.88671875" style="6"/>
    <col min="13284" max="13284" width="10.21875" style="6" bestFit="1" customWidth="1"/>
    <col min="13285" max="13519" width="8.88671875" style="6"/>
    <col min="13520" max="13520" width="3" style="6" customWidth="1"/>
    <col min="13521" max="13521" width="15.6640625" style="6" customWidth="1"/>
    <col min="13522" max="13522" width="6.6640625" style="6" customWidth="1"/>
    <col min="13523" max="13523" width="8.88671875" style="6" customWidth="1"/>
    <col min="13524" max="13524" width="6.33203125" style="6" customWidth="1"/>
    <col min="13525" max="13525" width="7.21875" style="6" customWidth="1"/>
    <col min="13526" max="13526" width="7.88671875" style="6" customWidth="1"/>
    <col min="13527" max="13527" width="6.88671875" style="6" customWidth="1"/>
    <col min="13528" max="13529" width="7.6640625" style="6" customWidth="1"/>
    <col min="13530" max="13531" width="6.6640625" style="6" customWidth="1"/>
    <col min="13532" max="13533" width="7.109375" style="6" customWidth="1"/>
    <col min="13534" max="13534" width="6" style="6" customWidth="1"/>
    <col min="13535" max="13535" width="7.109375" style="6" customWidth="1"/>
    <col min="13536" max="13536" width="8" style="6" customWidth="1"/>
    <col min="13537" max="13537" width="8.21875" style="6" customWidth="1"/>
    <col min="13538" max="13538" width="5.44140625" style="6" customWidth="1"/>
    <col min="13539" max="13539" width="8.88671875" style="6"/>
    <col min="13540" max="13540" width="10.21875" style="6" bestFit="1" customWidth="1"/>
    <col min="13541" max="13775" width="8.88671875" style="6"/>
    <col min="13776" max="13776" width="3" style="6" customWidth="1"/>
    <col min="13777" max="13777" width="15.6640625" style="6" customWidth="1"/>
    <col min="13778" max="13778" width="6.6640625" style="6" customWidth="1"/>
    <col min="13779" max="13779" width="8.88671875" style="6" customWidth="1"/>
    <col min="13780" max="13780" width="6.33203125" style="6" customWidth="1"/>
    <col min="13781" max="13781" width="7.21875" style="6" customWidth="1"/>
    <col min="13782" max="13782" width="7.88671875" style="6" customWidth="1"/>
    <col min="13783" max="13783" width="6.88671875" style="6" customWidth="1"/>
    <col min="13784" max="13785" width="7.6640625" style="6" customWidth="1"/>
    <col min="13786" max="13787" width="6.6640625" style="6" customWidth="1"/>
    <col min="13788" max="13789" width="7.109375" style="6" customWidth="1"/>
    <col min="13790" max="13790" width="6" style="6" customWidth="1"/>
    <col min="13791" max="13791" width="7.109375" style="6" customWidth="1"/>
    <col min="13792" max="13792" width="8" style="6" customWidth="1"/>
    <col min="13793" max="13793" width="8.21875" style="6" customWidth="1"/>
    <col min="13794" max="13794" width="5.44140625" style="6" customWidth="1"/>
    <col min="13795" max="13795" width="8.88671875" style="6"/>
    <col min="13796" max="13796" width="10.21875" style="6" bestFit="1" customWidth="1"/>
    <col min="13797" max="14031" width="8.88671875" style="6"/>
    <col min="14032" max="14032" width="3" style="6" customWidth="1"/>
    <col min="14033" max="14033" width="15.6640625" style="6" customWidth="1"/>
    <col min="14034" max="14034" width="6.6640625" style="6" customWidth="1"/>
    <col min="14035" max="14035" width="8.88671875" style="6" customWidth="1"/>
    <col min="14036" max="14036" width="6.33203125" style="6" customWidth="1"/>
    <col min="14037" max="14037" width="7.21875" style="6" customWidth="1"/>
    <col min="14038" max="14038" width="7.88671875" style="6" customWidth="1"/>
    <col min="14039" max="14039" width="6.88671875" style="6" customWidth="1"/>
    <col min="14040" max="14041" width="7.6640625" style="6" customWidth="1"/>
    <col min="14042" max="14043" width="6.6640625" style="6" customWidth="1"/>
    <col min="14044" max="14045" width="7.109375" style="6" customWidth="1"/>
    <col min="14046" max="14046" width="6" style="6" customWidth="1"/>
    <col min="14047" max="14047" width="7.109375" style="6" customWidth="1"/>
    <col min="14048" max="14048" width="8" style="6" customWidth="1"/>
    <col min="14049" max="14049" width="8.21875" style="6" customWidth="1"/>
    <col min="14050" max="14050" width="5.44140625" style="6" customWidth="1"/>
    <col min="14051" max="14051" width="8.88671875" style="6"/>
    <col min="14052" max="14052" width="10.21875" style="6" bestFit="1" customWidth="1"/>
    <col min="14053" max="14287" width="8.88671875" style="6"/>
    <col min="14288" max="14288" width="3" style="6" customWidth="1"/>
    <col min="14289" max="14289" width="15.6640625" style="6" customWidth="1"/>
    <col min="14290" max="14290" width="6.6640625" style="6" customWidth="1"/>
    <col min="14291" max="14291" width="8.88671875" style="6" customWidth="1"/>
    <col min="14292" max="14292" width="6.33203125" style="6" customWidth="1"/>
    <col min="14293" max="14293" width="7.21875" style="6" customWidth="1"/>
    <col min="14294" max="14294" width="7.88671875" style="6" customWidth="1"/>
    <col min="14295" max="14295" width="6.88671875" style="6" customWidth="1"/>
    <col min="14296" max="14297" width="7.6640625" style="6" customWidth="1"/>
    <col min="14298" max="14299" width="6.6640625" style="6" customWidth="1"/>
    <col min="14300" max="14301" width="7.109375" style="6" customWidth="1"/>
    <col min="14302" max="14302" width="6" style="6" customWidth="1"/>
    <col min="14303" max="14303" width="7.109375" style="6" customWidth="1"/>
    <col min="14304" max="14304" width="8" style="6" customWidth="1"/>
    <col min="14305" max="14305" width="8.21875" style="6" customWidth="1"/>
    <col min="14306" max="14306" width="5.44140625" style="6" customWidth="1"/>
    <col min="14307" max="14307" width="8.88671875" style="6"/>
    <col min="14308" max="14308" width="10.21875" style="6" bestFit="1" customWidth="1"/>
    <col min="14309" max="14543" width="8.88671875" style="6"/>
    <col min="14544" max="14544" width="3" style="6" customWidth="1"/>
    <col min="14545" max="14545" width="15.6640625" style="6" customWidth="1"/>
    <col min="14546" max="14546" width="6.6640625" style="6" customWidth="1"/>
    <col min="14547" max="14547" width="8.88671875" style="6" customWidth="1"/>
    <col min="14548" max="14548" width="6.33203125" style="6" customWidth="1"/>
    <col min="14549" max="14549" width="7.21875" style="6" customWidth="1"/>
    <col min="14550" max="14550" width="7.88671875" style="6" customWidth="1"/>
    <col min="14551" max="14551" width="6.88671875" style="6" customWidth="1"/>
    <col min="14552" max="14553" width="7.6640625" style="6" customWidth="1"/>
    <col min="14554" max="14555" width="6.6640625" style="6" customWidth="1"/>
    <col min="14556" max="14557" width="7.109375" style="6" customWidth="1"/>
    <col min="14558" max="14558" width="6" style="6" customWidth="1"/>
    <col min="14559" max="14559" width="7.109375" style="6" customWidth="1"/>
    <col min="14560" max="14560" width="8" style="6" customWidth="1"/>
    <col min="14561" max="14561" width="8.21875" style="6" customWidth="1"/>
    <col min="14562" max="14562" width="5.44140625" style="6" customWidth="1"/>
    <col min="14563" max="14563" width="8.88671875" style="6"/>
    <col min="14564" max="14564" width="10.21875" style="6" bestFit="1" customWidth="1"/>
    <col min="14565" max="14799" width="8.88671875" style="6"/>
    <col min="14800" max="14800" width="3" style="6" customWidth="1"/>
    <col min="14801" max="14801" width="15.6640625" style="6" customWidth="1"/>
    <col min="14802" max="14802" width="6.6640625" style="6" customWidth="1"/>
    <col min="14803" max="14803" width="8.88671875" style="6" customWidth="1"/>
    <col min="14804" max="14804" width="6.33203125" style="6" customWidth="1"/>
    <col min="14805" max="14805" width="7.21875" style="6" customWidth="1"/>
    <col min="14806" max="14806" width="7.88671875" style="6" customWidth="1"/>
    <col min="14807" max="14807" width="6.88671875" style="6" customWidth="1"/>
    <col min="14808" max="14809" width="7.6640625" style="6" customWidth="1"/>
    <col min="14810" max="14811" width="6.6640625" style="6" customWidth="1"/>
    <col min="14812" max="14813" width="7.109375" style="6" customWidth="1"/>
    <col min="14814" max="14814" width="6" style="6" customWidth="1"/>
    <col min="14815" max="14815" width="7.109375" style="6" customWidth="1"/>
    <col min="14816" max="14816" width="8" style="6" customWidth="1"/>
    <col min="14817" max="14817" width="8.21875" style="6" customWidth="1"/>
    <col min="14818" max="14818" width="5.44140625" style="6" customWidth="1"/>
    <col min="14819" max="14819" width="8.88671875" style="6"/>
    <col min="14820" max="14820" width="10.21875" style="6" bestFit="1" customWidth="1"/>
    <col min="14821" max="15055" width="8.88671875" style="6"/>
    <col min="15056" max="15056" width="3" style="6" customWidth="1"/>
    <col min="15057" max="15057" width="15.6640625" style="6" customWidth="1"/>
    <col min="15058" max="15058" width="6.6640625" style="6" customWidth="1"/>
    <col min="15059" max="15059" width="8.88671875" style="6" customWidth="1"/>
    <col min="15060" max="15060" width="6.33203125" style="6" customWidth="1"/>
    <col min="15061" max="15061" width="7.21875" style="6" customWidth="1"/>
    <col min="15062" max="15062" width="7.88671875" style="6" customWidth="1"/>
    <col min="15063" max="15063" width="6.88671875" style="6" customWidth="1"/>
    <col min="15064" max="15065" width="7.6640625" style="6" customWidth="1"/>
    <col min="15066" max="15067" width="6.6640625" style="6" customWidth="1"/>
    <col min="15068" max="15069" width="7.109375" style="6" customWidth="1"/>
    <col min="15070" max="15070" width="6" style="6" customWidth="1"/>
    <col min="15071" max="15071" width="7.109375" style="6" customWidth="1"/>
    <col min="15072" max="15072" width="8" style="6" customWidth="1"/>
    <col min="15073" max="15073" width="8.21875" style="6" customWidth="1"/>
    <col min="15074" max="15074" width="5.44140625" style="6" customWidth="1"/>
    <col min="15075" max="15075" width="8.88671875" style="6"/>
    <col min="15076" max="15076" width="10.21875" style="6" bestFit="1" customWidth="1"/>
    <col min="15077" max="15311" width="8.88671875" style="6"/>
    <col min="15312" max="15312" width="3" style="6" customWidth="1"/>
    <col min="15313" max="15313" width="15.6640625" style="6" customWidth="1"/>
    <col min="15314" max="15314" width="6.6640625" style="6" customWidth="1"/>
    <col min="15315" max="15315" width="8.88671875" style="6" customWidth="1"/>
    <col min="15316" max="15316" width="6.33203125" style="6" customWidth="1"/>
    <col min="15317" max="15317" width="7.21875" style="6" customWidth="1"/>
    <col min="15318" max="15318" width="7.88671875" style="6" customWidth="1"/>
    <col min="15319" max="15319" width="6.88671875" style="6" customWidth="1"/>
    <col min="15320" max="15321" width="7.6640625" style="6" customWidth="1"/>
    <col min="15322" max="15323" width="6.6640625" style="6" customWidth="1"/>
    <col min="15324" max="15325" width="7.109375" style="6" customWidth="1"/>
    <col min="15326" max="15326" width="6" style="6" customWidth="1"/>
    <col min="15327" max="15327" width="7.109375" style="6" customWidth="1"/>
    <col min="15328" max="15328" width="8" style="6" customWidth="1"/>
    <col min="15329" max="15329" width="8.21875" style="6" customWidth="1"/>
    <col min="15330" max="15330" width="5.44140625" style="6" customWidth="1"/>
    <col min="15331" max="15331" width="8.88671875" style="6"/>
    <col min="15332" max="15332" width="10.21875" style="6" bestFit="1" customWidth="1"/>
    <col min="15333" max="15567" width="8.88671875" style="6"/>
    <col min="15568" max="15568" width="3" style="6" customWidth="1"/>
    <col min="15569" max="15569" width="15.6640625" style="6" customWidth="1"/>
    <col min="15570" max="15570" width="6.6640625" style="6" customWidth="1"/>
    <col min="15571" max="15571" width="8.88671875" style="6" customWidth="1"/>
    <col min="15572" max="15572" width="6.33203125" style="6" customWidth="1"/>
    <col min="15573" max="15573" width="7.21875" style="6" customWidth="1"/>
    <col min="15574" max="15574" width="7.88671875" style="6" customWidth="1"/>
    <col min="15575" max="15575" width="6.88671875" style="6" customWidth="1"/>
    <col min="15576" max="15577" width="7.6640625" style="6" customWidth="1"/>
    <col min="15578" max="15579" width="6.6640625" style="6" customWidth="1"/>
    <col min="15580" max="15581" width="7.109375" style="6" customWidth="1"/>
    <col min="15582" max="15582" width="6" style="6" customWidth="1"/>
    <col min="15583" max="15583" width="7.109375" style="6" customWidth="1"/>
    <col min="15584" max="15584" width="8" style="6" customWidth="1"/>
    <col min="15585" max="15585" width="8.21875" style="6" customWidth="1"/>
    <col min="15586" max="15586" width="5.44140625" style="6" customWidth="1"/>
    <col min="15587" max="15587" width="8.88671875" style="6"/>
    <col min="15588" max="15588" width="10.21875" style="6" bestFit="1" customWidth="1"/>
    <col min="15589" max="15823" width="8.88671875" style="6"/>
    <col min="15824" max="15824" width="3" style="6" customWidth="1"/>
    <col min="15825" max="15825" width="15.6640625" style="6" customWidth="1"/>
    <col min="15826" max="15826" width="6.6640625" style="6" customWidth="1"/>
    <col min="15827" max="15827" width="8.88671875" style="6" customWidth="1"/>
    <col min="15828" max="15828" width="6.33203125" style="6" customWidth="1"/>
    <col min="15829" max="15829" width="7.21875" style="6" customWidth="1"/>
    <col min="15830" max="15830" width="7.88671875" style="6" customWidth="1"/>
    <col min="15831" max="15831" width="6.88671875" style="6" customWidth="1"/>
    <col min="15832" max="15833" width="7.6640625" style="6" customWidth="1"/>
    <col min="15834" max="15835" width="6.6640625" style="6" customWidth="1"/>
    <col min="15836" max="15837" width="7.109375" style="6" customWidth="1"/>
    <col min="15838" max="15838" width="6" style="6" customWidth="1"/>
    <col min="15839" max="15839" width="7.109375" style="6" customWidth="1"/>
    <col min="15840" max="15840" width="8" style="6" customWidth="1"/>
    <col min="15841" max="15841" width="8.21875" style="6" customWidth="1"/>
    <col min="15842" max="15842" width="5.44140625" style="6" customWidth="1"/>
    <col min="15843" max="15843" width="8.88671875" style="6"/>
    <col min="15844" max="15844" width="10.21875" style="6" bestFit="1" customWidth="1"/>
    <col min="15845" max="16079" width="8.88671875" style="6"/>
    <col min="16080" max="16080" width="3" style="6" customWidth="1"/>
    <col min="16081" max="16081" width="15.6640625" style="6" customWidth="1"/>
    <col min="16082" max="16082" width="6.6640625" style="6" customWidth="1"/>
    <col min="16083" max="16083" width="8.88671875" style="6" customWidth="1"/>
    <col min="16084" max="16084" width="6.33203125" style="6" customWidth="1"/>
    <col min="16085" max="16085" width="7.21875" style="6" customWidth="1"/>
    <col min="16086" max="16086" width="7.88671875" style="6" customWidth="1"/>
    <col min="16087" max="16087" width="6.88671875" style="6" customWidth="1"/>
    <col min="16088" max="16089" width="7.6640625" style="6" customWidth="1"/>
    <col min="16090" max="16091" width="6.6640625" style="6" customWidth="1"/>
    <col min="16092" max="16093" width="7.109375" style="6" customWidth="1"/>
    <col min="16094" max="16094" width="6" style="6" customWidth="1"/>
    <col min="16095" max="16095" width="7.109375" style="6" customWidth="1"/>
    <col min="16096" max="16096" width="8" style="6" customWidth="1"/>
    <col min="16097" max="16097" width="8.21875" style="6" customWidth="1"/>
    <col min="16098" max="16098" width="5.44140625" style="6" customWidth="1"/>
    <col min="16099" max="16099" width="8.88671875" style="6"/>
    <col min="16100" max="16100" width="10.21875" style="6" bestFit="1" customWidth="1"/>
    <col min="16101" max="16332" width="8.88671875" style="6"/>
    <col min="16333" max="16384" width="9" style="6" customWidth="1"/>
  </cols>
  <sheetData>
    <row r="1" spans="1:10">
      <c r="A1" s="70" t="s">
        <v>109</v>
      </c>
      <c r="B1" s="57"/>
      <c r="C1" s="57"/>
      <c r="D1" s="57"/>
      <c r="E1" s="57"/>
      <c r="F1" s="57"/>
      <c r="G1" s="57"/>
      <c r="H1" s="57"/>
      <c r="I1" s="57"/>
      <c r="J1" s="57"/>
    </row>
    <row r="2" spans="1:10">
      <c r="A2" s="17"/>
      <c r="B2" s="16" t="s">
        <v>61</v>
      </c>
    </row>
    <row r="3" spans="1:10" ht="15.6" customHeight="1">
      <c r="A3" s="109" t="s">
        <v>59</v>
      </c>
      <c r="B3" s="110"/>
      <c r="C3" s="115" t="s">
        <v>60</v>
      </c>
      <c r="D3" s="115" t="s">
        <v>98</v>
      </c>
      <c r="E3" s="115" t="s">
        <v>99</v>
      </c>
      <c r="F3" s="118" t="s">
        <v>100</v>
      </c>
      <c r="G3" s="118"/>
      <c r="H3" s="118"/>
      <c r="I3" s="118"/>
      <c r="J3" s="119"/>
    </row>
    <row r="4" spans="1:10" ht="15.6" customHeight="1">
      <c r="A4" s="111"/>
      <c r="B4" s="112"/>
      <c r="C4" s="116"/>
      <c r="D4" s="116"/>
      <c r="E4" s="116"/>
      <c r="F4" s="118" t="s">
        <v>101</v>
      </c>
      <c r="G4" s="118"/>
      <c r="H4" s="118"/>
      <c r="I4" s="118"/>
      <c r="J4" s="119"/>
    </row>
    <row r="5" spans="1:10" ht="14.1" customHeight="1">
      <c r="A5" s="111"/>
      <c r="B5" s="112"/>
      <c r="C5" s="116"/>
      <c r="D5" s="116"/>
      <c r="E5" s="116"/>
      <c r="F5" s="120" t="s">
        <v>102</v>
      </c>
      <c r="G5" s="120"/>
      <c r="H5" s="120" t="s">
        <v>103</v>
      </c>
      <c r="I5" s="120" t="s">
        <v>104</v>
      </c>
      <c r="J5" s="122" t="s">
        <v>105</v>
      </c>
    </row>
    <row r="6" spans="1:10" ht="34.200000000000003" customHeight="1">
      <c r="A6" s="113"/>
      <c r="B6" s="114"/>
      <c r="C6" s="117"/>
      <c r="D6" s="117"/>
      <c r="E6" s="117"/>
      <c r="F6" s="56" t="s">
        <v>106</v>
      </c>
      <c r="G6" s="56" t="s">
        <v>107</v>
      </c>
      <c r="H6" s="120"/>
      <c r="I6" s="121"/>
      <c r="J6" s="122"/>
    </row>
    <row r="7" spans="1:10" ht="10.199999999999999" customHeight="1">
      <c r="A7" s="11"/>
      <c r="B7" s="10"/>
      <c r="C7" s="11"/>
      <c r="D7" s="11"/>
      <c r="E7" s="11"/>
      <c r="F7" s="11"/>
      <c r="G7" s="11"/>
      <c r="H7" s="11"/>
      <c r="I7" s="11"/>
      <c r="J7" s="11"/>
    </row>
    <row r="8" spans="1:10" s="13" customFormat="1">
      <c r="A8" s="15" t="s">
        <v>26</v>
      </c>
      <c r="B8" s="14"/>
      <c r="C8" s="12">
        <v>117</v>
      </c>
      <c r="D8" s="12">
        <v>2334810</v>
      </c>
      <c r="E8" s="12">
        <v>72236</v>
      </c>
      <c r="F8" s="12">
        <v>18763</v>
      </c>
      <c r="G8" s="12">
        <v>4248</v>
      </c>
      <c r="H8" s="12">
        <v>45226</v>
      </c>
      <c r="I8" s="12" t="s">
        <v>3</v>
      </c>
      <c r="J8" s="12">
        <v>3999</v>
      </c>
    </row>
    <row r="9" spans="1:10" s="11" customFormat="1">
      <c r="A9" s="58">
        <v>9</v>
      </c>
      <c r="B9" s="59" t="s">
        <v>50</v>
      </c>
      <c r="C9" s="9">
        <v>9</v>
      </c>
      <c r="D9" s="9">
        <v>47181</v>
      </c>
      <c r="E9" s="9">
        <v>4684</v>
      </c>
      <c r="F9" s="9" t="s">
        <v>3</v>
      </c>
      <c r="G9" s="9">
        <v>2176</v>
      </c>
      <c r="H9" s="9">
        <v>2508</v>
      </c>
      <c r="I9" s="9" t="s">
        <v>3</v>
      </c>
      <c r="J9" s="9" t="s">
        <v>3</v>
      </c>
    </row>
    <row r="10" spans="1:10" s="11" customFormat="1">
      <c r="A10" s="58">
        <v>11</v>
      </c>
      <c r="B10" s="59" t="s">
        <v>48</v>
      </c>
      <c r="C10" s="9">
        <v>35</v>
      </c>
      <c r="D10" s="9">
        <v>821624</v>
      </c>
      <c r="E10" s="9">
        <v>53017</v>
      </c>
      <c r="F10" s="9">
        <v>12704</v>
      </c>
      <c r="G10" s="9">
        <v>534</v>
      </c>
      <c r="H10" s="9">
        <v>35780</v>
      </c>
      <c r="I10" s="9" t="s">
        <v>3</v>
      </c>
      <c r="J10" s="9">
        <v>3999</v>
      </c>
    </row>
    <row r="11" spans="1:10" s="11" customFormat="1">
      <c r="A11" s="58">
        <v>12</v>
      </c>
      <c r="B11" s="59" t="s">
        <v>47</v>
      </c>
      <c r="C11" s="9">
        <v>1</v>
      </c>
      <c r="D11" s="9" t="s">
        <v>4</v>
      </c>
      <c r="E11" s="9" t="s">
        <v>4</v>
      </c>
      <c r="F11" s="9" t="s">
        <v>4</v>
      </c>
      <c r="G11" s="9" t="s">
        <v>4</v>
      </c>
      <c r="H11" s="9" t="s">
        <v>3</v>
      </c>
      <c r="I11" s="9" t="s">
        <v>3</v>
      </c>
      <c r="J11" s="9" t="s">
        <v>3</v>
      </c>
    </row>
    <row r="12" spans="1:10" s="11" customFormat="1">
      <c r="A12" s="58">
        <v>13</v>
      </c>
      <c r="B12" s="59" t="s">
        <v>46</v>
      </c>
      <c r="C12" s="9">
        <v>2</v>
      </c>
      <c r="D12" s="9" t="s">
        <v>4</v>
      </c>
      <c r="E12" s="9" t="s">
        <v>4</v>
      </c>
      <c r="F12" s="9" t="s">
        <v>4</v>
      </c>
      <c r="G12" s="9" t="s">
        <v>3</v>
      </c>
      <c r="H12" s="9" t="s">
        <v>4</v>
      </c>
      <c r="I12" s="9" t="s">
        <v>3</v>
      </c>
      <c r="J12" s="9" t="s">
        <v>3</v>
      </c>
    </row>
    <row r="13" spans="1:10" s="11" customFormat="1">
      <c r="A13" s="58">
        <v>14</v>
      </c>
      <c r="B13" s="59" t="s">
        <v>45</v>
      </c>
      <c r="C13" s="9">
        <v>1</v>
      </c>
      <c r="D13" s="9" t="s">
        <v>4</v>
      </c>
      <c r="E13" s="9" t="s">
        <v>4</v>
      </c>
      <c r="F13" s="9" t="s">
        <v>3</v>
      </c>
      <c r="G13" s="9" t="s">
        <v>3</v>
      </c>
      <c r="H13" s="9" t="s">
        <v>4</v>
      </c>
      <c r="I13" s="9" t="s">
        <v>3</v>
      </c>
      <c r="J13" s="9" t="s">
        <v>3</v>
      </c>
    </row>
    <row r="14" spans="1:10" s="11" customFormat="1">
      <c r="A14" s="58">
        <v>15</v>
      </c>
      <c r="B14" s="59" t="s">
        <v>44</v>
      </c>
      <c r="C14" s="9">
        <v>7</v>
      </c>
      <c r="D14" s="9">
        <v>36654</v>
      </c>
      <c r="E14" s="9">
        <v>60</v>
      </c>
      <c r="F14" s="9" t="s">
        <v>3</v>
      </c>
      <c r="G14" s="9">
        <v>60</v>
      </c>
      <c r="H14" s="9" t="s">
        <v>3</v>
      </c>
      <c r="I14" s="9" t="s">
        <v>3</v>
      </c>
      <c r="J14" s="9" t="s">
        <v>3</v>
      </c>
    </row>
    <row r="15" spans="1:10" s="11" customFormat="1">
      <c r="A15" s="58">
        <v>16</v>
      </c>
      <c r="B15" s="59" t="s">
        <v>43</v>
      </c>
      <c r="C15" s="9">
        <v>9</v>
      </c>
      <c r="D15" s="9">
        <v>515942</v>
      </c>
      <c r="E15" s="9">
        <v>5022</v>
      </c>
      <c r="F15" s="9">
        <v>4845</v>
      </c>
      <c r="G15" s="9">
        <v>177</v>
      </c>
      <c r="H15" s="9" t="s">
        <v>3</v>
      </c>
      <c r="I15" s="9" t="s">
        <v>3</v>
      </c>
      <c r="J15" s="9" t="s">
        <v>3</v>
      </c>
    </row>
    <row r="16" spans="1:10" s="11" customFormat="1">
      <c r="A16" s="58">
        <v>18</v>
      </c>
      <c r="B16" s="59" t="s">
        <v>41</v>
      </c>
      <c r="C16" s="9">
        <v>10</v>
      </c>
      <c r="D16" s="9">
        <v>181877</v>
      </c>
      <c r="E16" s="9">
        <v>2419</v>
      </c>
      <c r="F16" s="9">
        <v>909</v>
      </c>
      <c r="G16" s="9">
        <v>204</v>
      </c>
      <c r="H16" s="9">
        <v>1306</v>
      </c>
      <c r="I16" s="9" t="s">
        <v>3</v>
      </c>
      <c r="J16" s="9" t="s">
        <v>3</v>
      </c>
    </row>
    <row r="17" spans="1:10" s="11" customFormat="1">
      <c r="A17" s="58">
        <v>19</v>
      </c>
      <c r="B17" s="59" t="s">
        <v>40</v>
      </c>
      <c r="C17" s="9">
        <v>1</v>
      </c>
      <c r="D17" s="9" t="s">
        <v>4</v>
      </c>
      <c r="E17" s="9" t="s">
        <v>4</v>
      </c>
      <c r="F17" s="9" t="s">
        <v>3</v>
      </c>
      <c r="G17" s="9" t="s">
        <v>4</v>
      </c>
      <c r="H17" s="9" t="s">
        <v>3</v>
      </c>
      <c r="I17" s="9" t="s">
        <v>3</v>
      </c>
      <c r="J17" s="9" t="s">
        <v>3</v>
      </c>
    </row>
    <row r="18" spans="1:10" s="11" customFormat="1">
      <c r="A18" s="58">
        <v>21</v>
      </c>
      <c r="B18" s="59" t="s">
        <v>38</v>
      </c>
      <c r="C18" s="9">
        <v>1</v>
      </c>
      <c r="D18" s="9" t="s">
        <v>4</v>
      </c>
      <c r="E18" s="9" t="s">
        <v>4</v>
      </c>
      <c r="F18" s="9" t="s">
        <v>3</v>
      </c>
      <c r="G18" s="9" t="s">
        <v>4</v>
      </c>
      <c r="H18" s="9" t="s">
        <v>3</v>
      </c>
      <c r="I18" s="9" t="s">
        <v>3</v>
      </c>
      <c r="J18" s="9" t="s">
        <v>3</v>
      </c>
    </row>
    <row r="19" spans="1:10" s="11" customFormat="1">
      <c r="A19" s="58">
        <v>23</v>
      </c>
      <c r="B19" s="59" t="s">
        <v>36</v>
      </c>
      <c r="C19" s="9">
        <v>3</v>
      </c>
      <c r="D19" s="9" t="s">
        <v>4</v>
      </c>
      <c r="E19" s="9" t="s">
        <v>4</v>
      </c>
      <c r="F19" s="9">
        <v>122</v>
      </c>
      <c r="G19" s="9" t="s">
        <v>4</v>
      </c>
      <c r="H19" s="9" t="s">
        <v>3</v>
      </c>
      <c r="I19" s="9" t="s">
        <v>3</v>
      </c>
      <c r="J19" s="9" t="s">
        <v>3</v>
      </c>
    </row>
    <row r="20" spans="1:10" s="11" customFormat="1">
      <c r="A20" s="58">
        <v>24</v>
      </c>
      <c r="B20" s="59" t="s">
        <v>35</v>
      </c>
      <c r="C20" s="9">
        <v>6</v>
      </c>
      <c r="D20" s="9">
        <v>75764</v>
      </c>
      <c r="E20" s="9">
        <v>1015</v>
      </c>
      <c r="F20" s="9" t="s">
        <v>3</v>
      </c>
      <c r="G20" s="9">
        <v>264</v>
      </c>
      <c r="H20" s="9">
        <v>751</v>
      </c>
      <c r="I20" s="9" t="s">
        <v>3</v>
      </c>
      <c r="J20" s="9" t="s">
        <v>3</v>
      </c>
    </row>
    <row r="21" spans="1:10" s="11" customFormat="1">
      <c r="A21" s="58">
        <v>25</v>
      </c>
      <c r="B21" s="59" t="s">
        <v>56</v>
      </c>
      <c r="C21" s="9">
        <v>1</v>
      </c>
      <c r="D21" s="9" t="s">
        <v>4</v>
      </c>
      <c r="E21" s="9" t="s">
        <v>4</v>
      </c>
      <c r="F21" s="9" t="s">
        <v>3</v>
      </c>
      <c r="G21" s="9" t="s">
        <v>4</v>
      </c>
      <c r="H21" s="9" t="s">
        <v>4</v>
      </c>
      <c r="I21" s="9" t="s">
        <v>3</v>
      </c>
      <c r="J21" s="9" t="s">
        <v>3</v>
      </c>
    </row>
    <row r="22" spans="1:10" s="11" customFormat="1">
      <c r="A22" s="58">
        <v>26</v>
      </c>
      <c r="B22" s="59" t="s">
        <v>54</v>
      </c>
      <c r="C22" s="9">
        <v>14</v>
      </c>
      <c r="D22" s="9">
        <v>133967</v>
      </c>
      <c r="E22" s="9">
        <v>649</v>
      </c>
      <c r="F22" s="9" t="s">
        <v>3</v>
      </c>
      <c r="G22" s="9">
        <v>403</v>
      </c>
      <c r="H22" s="9">
        <v>246</v>
      </c>
      <c r="I22" s="9" t="s">
        <v>3</v>
      </c>
      <c r="J22" s="9" t="s">
        <v>3</v>
      </c>
    </row>
    <row r="23" spans="1:10" s="11" customFormat="1">
      <c r="A23" s="58">
        <v>27</v>
      </c>
      <c r="B23" s="59" t="s">
        <v>57</v>
      </c>
      <c r="C23" s="9">
        <v>2</v>
      </c>
      <c r="D23" s="9" t="s">
        <v>4</v>
      </c>
      <c r="E23" s="9" t="s">
        <v>4</v>
      </c>
      <c r="F23" s="9" t="s">
        <v>3</v>
      </c>
      <c r="G23" s="9" t="s">
        <v>4</v>
      </c>
      <c r="H23" s="9" t="s">
        <v>3</v>
      </c>
      <c r="I23" s="9" t="s">
        <v>3</v>
      </c>
      <c r="J23" s="9" t="s">
        <v>3</v>
      </c>
    </row>
    <row r="24" spans="1:10" s="11" customFormat="1">
      <c r="A24" s="58">
        <v>28</v>
      </c>
      <c r="B24" s="60" t="s">
        <v>31</v>
      </c>
      <c r="C24" s="9">
        <v>6</v>
      </c>
      <c r="D24" s="9">
        <v>56126</v>
      </c>
      <c r="E24" s="9">
        <v>266</v>
      </c>
      <c r="F24" s="9" t="s">
        <v>3</v>
      </c>
      <c r="G24" s="9">
        <v>144</v>
      </c>
      <c r="H24" s="9">
        <v>122</v>
      </c>
      <c r="I24" s="9" t="s">
        <v>3</v>
      </c>
      <c r="J24" s="9" t="s">
        <v>3</v>
      </c>
    </row>
    <row r="25" spans="1:10" s="11" customFormat="1">
      <c r="A25" s="58">
        <v>29</v>
      </c>
      <c r="B25" s="60" t="s">
        <v>53</v>
      </c>
      <c r="C25" s="9">
        <v>2</v>
      </c>
      <c r="D25" s="9" t="s">
        <v>4</v>
      </c>
      <c r="E25" s="9" t="s">
        <v>4</v>
      </c>
      <c r="F25" s="9" t="s">
        <v>3</v>
      </c>
      <c r="G25" s="9" t="s">
        <v>4</v>
      </c>
      <c r="H25" s="9" t="s">
        <v>3</v>
      </c>
      <c r="I25" s="9" t="s">
        <v>3</v>
      </c>
      <c r="J25" s="9" t="s">
        <v>3</v>
      </c>
    </row>
    <row r="26" spans="1:10" s="11" customFormat="1">
      <c r="A26" s="58">
        <v>30</v>
      </c>
      <c r="B26" s="59" t="s">
        <v>58</v>
      </c>
      <c r="C26" s="9">
        <v>1</v>
      </c>
      <c r="D26" s="9" t="s">
        <v>4</v>
      </c>
      <c r="E26" s="9" t="s">
        <v>4</v>
      </c>
      <c r="F26" s="9" t="s">
        <v>3</v>
      </c>
      <c r="G26" s="9" t="s">
        <v>4</v>
      </c>
      <c r="H26" s="9" t="s">
        <v>3</v>
      </c>
      <c r="I26" s="9" t="s">
        <v>3</v>
      </c>
      <c r="J26" s="9" t="s">
        <v>3</v>
      </c>
    </row>
    <row r="27" spans="1:10" s="11" customFormat="1">
      <c r="A27" s="58">
        <v>31</v>
      </c>
      <c r="B27" s="59" t="s">
        <v>52</v>
      </c>
      <c r="C27" s="9">
        <v>1</v>
      </c>
      <c r="D27" s="9" t="s">
        <v>4</v>
      </c>
      <c r="E27" s="9" t="s">
        <v>4</v>
      </c>
      <c r="F27" s="9" t="s">
        <v>4</v>
      </c>
      <c r="G27" s="9" t="s">
        <v>4</v>
      </c>
      <c r="H27" s="9" t="s">
        <v>3</v>
      </c>
      <c r="I27" s="9" t="s">
        <v>3</v>
      </c>
      <c r="J27" s="9" t="s">
        <v>3</v>
      </c>
    </row>
    <row r="28" spans="1:10" s="11" customFormat="1">
      <c r="A28" s="58">
        <v>32</v>
      </c>
      <c r="B28" s="59" t="s">
        <v>27</v>
      </c>
      <c r="C28" s="9">
        <v>5</v>
      </c>
      <c r="D28" s="9">
        <v>29530</v>
      </c>
      <c r="E28" s="9">
        <v>192</v>
      </c>
      <c r="F28" s="9" t="s">
        <v>3</v>
      </c>
      <c r="G28" s="9">
        <v>92</v>
      </c>
      <c r="H28" s="9">
        <v>100</v>
      </c>
      <c r="I28" s="9" t="s">
        <v>3</v>
      </c>
      <c r="J28" s="9" t="s">
        <v>3</v>
      </c>
    </row>
    <row r="29" spans="1:10" s="11" customFormat="1">
      <c r="B29" s="10"/>
      <c r="C29" s="9"/>
      <c r="D29" s="9"/>
      <c r="E29" s="9"/>
      <c r="F29" s="9"/>
      <c r="G29" s="9"/>
      <c r="H29" s="9"/>
      <c r="I29" s="9"/>
      <c r="J29" s="9"/>
    </row>
    <row r="30" spans="1:10" s="13" customFormat="1">
      <c r="A30" s="15" t="s">
        <v>25</v>
      </c>
      <c r="B30" s="14"/>
      <c r="C30" s="12">
        <v>21</v>
      </c>
      <c r="D30" s="12">
        <v>1502382</v>
      </c>
      <c r="E30" s="12">
        <v>235489</v>
      </c>
      <c r="F30" s="12" t="s">
        <v>4</v>
      </c>
      <c r="G30" s="12">
        <v>350</v>
      </c>
      <c r="H30" s="12">
        <v>57396</v>
      </c>
      <c r="I30" s="12" t="s">
        <v>4</v>
      </c>
      <c r="J30" s="12" t="s">
        <v>4</v>
      </c>
    </row>
    <row r="31" spans="1:10" s="11" customFormat="1">
      <c r="A31" s="58">
        <v>9</v>
      </c>
      <c r="B31" s="59" t="s">
        <v>50</v>
      </c>
      <c r="C31" s="9">
        <v>1</v>
      </c>
      <c r="D31" s="9" t="s">
        <v>3</v>
      </c>
      <c r="E31" s="9" t="s">
        <v>4</v>
      </c>
      <c r="F31" s="9" t="s">
        <v>3</v>
      </c>
      <c r="G31" s="9" t="s">
        <v>4</v>
      </c>
      <c r="H31" s="9" t="s">
        <v>3</v>
      </c>
      <c r="I31" s="9" t="s">
        <v>3</v>
      </c>
      <c r="J31" s="9" t="s">
        <v>3</v>
      </c>
    </row>
    <row r="32" spans="1:10" s="11" customFormat="1">
      <c r="A32" s="58">
        <v>11</v>
      </c>
      <c r="B32" s="59" t="s">
        <v>48</v>
      </c>
      <c r="C32" s="9">
        <v>1</v>
      </c>
      <c r="D32" s="9" t="s">
        <v>4</v>
      </c>
      <c r="E32" s="9" t="s">
        <v>4</v>
      </c>
      <c r="F32" s="9" t="s">
        <v>3</v>
      </c>
      <c r="G32" s="9" t="s">
        <v>4</v>
      </c>
      <c r="H32" s="9" t="s">
        <v>3</v>
      </c>
      <c r="I32" s="9" t="s">
        <v>3</v>
      </c>
      <c r="J32" s="9" t="s">
        <v>3</v>
      </c>
    </row>
    <row r="33" spans="1:10" s="11" customFormat="1">
      <c r="A33" s="58">
        <v>12</v>
      </c>
      <c r="B33" s="59" t="s">
        <v>47</v>
      </c>
      <c r="C33" s="9">
        <v>1</v>
      </c>
      <c r="D33" s="9" t="s">
        <v>4</v>
      </c>
      <c r="E33" s="9" t="s">
        <v>4</v>
      </c>
      <c r="F33" s="9" t="s">
        <v>3</v>
      </c>
      <c r="G33" s="9" t="s">
        <v>4</v>
      </c>
      <c r="H33" s="9" t="s">
        <v>4</v>
      </c>
      <c r="I33" s="9" t="s">
        <v>3</v>
      </c>
      <c r="J33" s="9" t="s">
        <v>3</v>
      </c>
    </row>
    <row r="34" spans="1:10" s="11" customFormat="1">
      <c r="A34" s="58">
        <v>14</v>
      </c>
      <c r="B34" s="59" t="s">
        <v>45</v>
      </c>
      <c r="C34" s="9">
        <v>3</v>
      </c>
      <c r="D34" s="9">
        <v>66660</v>
      </c>
      <c r="E34" s="9">
        <v>18</v>
      </c>
      <c r="F34" s="9" t="s">
        <v>3</v>
      </c>
      <c r="G34" s="9">
        <v>6</v>
      </c>
      <c r="H34" s="9">
        <v>12</v>
      </c>
      <c r="I34" s="9" t="s">
        <v>3</v>
      </c>
      <c r="J34" s="9" t="s">
        <v>3</v>
      </c>
    </row>
    <row r="35" spans="1:10" s="11" customFormat="1">
      <c r="A35" s="58">
        <v>15</v>
      </c>
      <c r="B35" s="59" t="s">
        <v>44</v>
      </c>
      <c r="C35" s="9">
        <v>1</v>
      </c>
      <c r="D35" s="9" t="s">
        <v>4</v>
      </c>
      <c r="E35" s="9" t="s">
        <v>4</v>
      </c>
      <c r="F35" s="9" t="s">
        <v>3</v>
      </c>
      <c r="G35" s="9" t="s">
        <v>4</v>
      </c>
      <c r="H35" s="9" t="s">
        <v>3</v>
      </c>
      <c r="I35" s="9" t="s">
        <v>3</v>
      </c>
      <c r="J35" s="9" t="s">
        <v>3</v>
      </c>
    </row>
    <row r="36" spans="1:10" s="11" customFormat="1">
      <c r="A36" s="58">
        <v>16</v>
      </c>
      <c r="B36" s="59" t="s">
        <v>43</v>
      </c>
      <c r="C36" s="9">
        <v>1</v>
      </c>
      <c r="D36" s="9" t="s">
        <v>4</v>
      </c>
      <c r="E36" s="9" t="s">
        <v>4</v>
      </c>
      <c r="F36" s="9" t="s">
        <v>4</v>
      </c>
      <c r="G36" s="9" t="s">
        <v>3</v>
      </c>
      <c r="H36" s="9" t="s">
        <v>3</v>
      </c>
      <c r="I36" s="9" t="s">
        <v>3</v>
      </c>
      <c r="J36" s="9" t="s">
        <v>3</v>
      </c>
    </row>
    <row r="37" spans="1:10" s="11" customFormat="1">
      <c r="A37" s="58">
        <v>18</v>
      </c>
      <c r="B37" s="59" t="s">
        <v>41</v>
      </c>
      <c r="C37" s="9">
        <v>6</v>
      </c>
      <c r="D37" s="9">
        <v>869924</v>
      </c>
      <c r="E37" s="9">
        <v>218181</v>
      </c>
      <c r="F37" s="9" t="s">
        <v>3</v>
      </c>
      <c r="G37" s="9">
        <v>71</v>
      </c>
      <c r="H37" s="9">
        <v>55595</v>
      </c>
      <c r="I37" s="9" t="s">
        <v>4</v>
      </c>
      <c r="J37" s="9" t="s">
        <v>4</v>
      </c>
    </row>
    <row r="38" spans="1:10" s="11" customFormat="1">
      <c r="A38" s="58">
        <v>21</v>
      </c>
      <c r="B38" s="59" t="s">
        <v>38</v>
      </c>
      <c r="C38" s="9">
        <v>3</v>
      </c>
      <c r="D38" s="9">
        <v>372013</v>
      </c>
      <c r="E38" s="9">
        <v>1744</v>
      </c>
      <c r="F38" s="9" t="s">
        <v>3</v>
      </c>
      <c r="G38" s="9" t="s">
        <v>4</v>
      </c>
      <c r="H38" s="9" t="s">
        <v>4</v>
      </c>
      <c r="I38" s="9" t="s">
        <v>3</v>
      </c>
      <c r="J38" s="9" t="s">
        <v>3</v>
      </c>
    </row>
    <row r="39" spans="1:10" s="11" customFormat="1">
      <c r="A39" s="58">
        <v>26</v>
      </c>
      <c r="B39" s="59" t="s">
        <v>54</v>
      </c>
      <c r="C39" s="9">
        <v>1</v>
      </c>
      <c r="D39" s="9" t="s">
        <v>4</v>
      </c>
      <c r="E39" s="9" t="s">
        <v>4</v>
      </c>
      <c r="F39" s="9" t="s">
        <v>3</v>
      </c>
      <c r="G39" s="9" t="s">
        <v>4</v>
      </c>
      <c r="H39" s="9" t="s">
        <v>4</v>
      </c>
      <c r="I39" s="9" t="s">
        <v>3</v>
      </c>
      <c r="J39" s="9" t="s">
        <v>3</v>
      </c>
    </row>
    <row r="40" spans="1:10" s="11" customFormat="1">
      <c r="A40" s="58">
        <v>28</v>
      </c>
      <c r="B40" s="60" t="s">
        <v>31</v>
      </c>
      <c r="C40" s="9">
        <v>2</v>
      </c>
      <c r="D40" s="9" t="s">
        <v>4</v>
      </c>
      <c r="E40" s="9" t="s">
        <v>4</v>
      </c>
      <c r="F40" s="9" t="s">
        <v>3</v>
      </c>
      <c r="G40" s="9" t="s">
        <v>4</v>
      </c>
      <c r="H40" s="9" t="s">
        <v>4</v>
      </c>
      <c r="I40" s="9" t="s">
        <v>3</v>
      </c>
      <c r="J40" s="9" t="s">
        <v>3</v>
      </c>
    </row>
    <row r="41" spans="1:10" s="11" customFormat="1">
      <c r="A41" s="58">
        <v>29</v>
      </c>
      <c r="B41" s="60" t="s">
        <v>53</v>
      </c>
      <c r="C41" s="9">
        <v>1</v>
      </c>
      <c r="D41" s="9" t="s">
        <v>4</v>
      </c>
      <c r="E41" s="9" t="s">
        <v>4</v>
      </c>
      <c r="F41" s="9" t="s">
        <v>3</v>
      </c>
      <c r="G41" s="9" t="s">
        <v>4</v>
      </c>
      <c r="H41" s="9" t="s">
        <v>4</v>
      </c>
      <c r="I41" s="9" t="s">
        <v>3</v>
      </c>
      <c r="J41" s="9" t="s">
        <v>3</v>
      </c>
    </row>
    <row r="42" spans="1:10" s="11" customFormat="1">
      <c r="B42" s="10"/>
      <c r="C42" s="9"/>
      <c r="D42" s="9"/>
      <c r="E42" s="9"/>
      <c r="F42" s="9"/>
      <c r="G42" s="9"/>
      <c r="H42" s="9"/>
      <c r="I42" s="9"/>
      <c r="J42" s="9"/>
    </row>
    <row r="43" spans="1:10" s="13" customFormat="1">
      <c r="A43" s="15" t="s">
        <v>24</v>
      </c>
      <c r="B43" s="14"/>
      <c r="C43" s="12">
        <v>14</v>
      </c>
      <c r="D43" s="12">
        <v>117628</v>
      </c>
      <c r="E43" s="12">
        <v>1854</v>
      </c>
      <c r="F43" s="12" t="s">
        <v>3</v>
      </c>
      <c r="G43" s="12">
        <v>1527</v>
      </c>
      <c r="H43" s="12">
        <v>327</v>
      </c>
      <c r="I43" s="12" t="s">
        <v>3</v>
      </c>
      <c r="J43" s="12" t="s">
        <v>3</v>
      </c>
    </row>
    <row r="44" spans="1:10" s="11" customFormat="1">
      <c r="A44" s="58">
        <v>9</v>
      </c>
      <c r="B44" s="59" t="s">
        <v>50</v>
      </c>
      <c r="C44" s="9">
        <v>2</v>
      </c>
      <c r="D44" s="9" t="s">
        <v>4</v>
      </c>
      <c r="E44" s="9" t="s">
        <v>4</v>
      </c>
      <c r="F44" s="9" t="s">
        <v>3</v>
      </c>
      <c r="G44" s="9" t="s">
        <v>4</v>
      </c>
      <c r="H44" s="9" t="s">
        <v>4</v>
      </c>
      <c r="I44" s="9" t="s">
        <v>3</v>
      </c>
      <c r="J44" s="9" t="s">
        <v>3</v>
      </c>
    </row>
    <row r="45" spans="1:10" s="11" customFormat="1">
      <c r="A45" s="58">
        <v>11</v>
      </c>
      <c r="B45" s="59" t="s">
        <v>48</v>
      </c>
      <c r="C45" s="9">
        <v>1</v>
      </c>
      <c r="D45" s="9" t="s">
        <v>4</v>
      </c>
      <c r="E45" s="9" t="s">
        <v>4</v>
      </c>
      <c r="F45" s="9" t="s">
        <v>3</v>
      </c>
      <c r="G45" s="9" t="s">
        <v>3</v>
      </c>
      <c r="H45" s="9" t="s">
        <v>4</v>
      </c>
      <c r="I45" s="9" t="s">
        <v>3</v>
      </c>
      <c r="J45" s="9" t="s">
        <v>3</v>
      </c>
    </row>
    <row r="46" spans="1:10" s="11" customFormat="1">
      <c r="A46" s="58">
        <v>14</v>
      </c>
      <c r="B46" s="59" t="s">
        <v>45</v>
      </c>
      <c r="C46" s="9">
        <v>1</v>
      </c>
      <c r="D46" s="9" t="s">
        <v>4</v>
      </c>
      <c r="E46" s="9" t="s">
        <v>4</v>
      </c>
      <c r="F46" s="9" t="s">
        <v>3</v>
      </c>
      <c r="G46" s="9" t="s">
        <v>4</v>
      </c>
      <c r="H46" s="9" t="s">
        <v>3</v>
      </c>
      <c r="I46" s="9" t="s">
        <v>3</v>
      </c>
      <c r="J46" s="9" t="s">
        <v>3</v>
      </c>
    </row>
    <row r="47" spans="1:10" s="11" customFormat="1">
      <c r="A47" s="58">
        <v>16</v>
      </c>
      <c r="B47" s="59" t="s">
        <v>43</v>
      </c>
      <c r="C47" s="9">
        <v>1</v>
      </c>
      <c r="D47" s="9" t="s">
        <v>4</v>
      </c>
      <c r="E47" s="9" t="s">
        <v>4</v>
      </c>
      <c r="F47" s="9" t="s">
        <v>3</v>
      </c>
      <c r="G47" s="9" t="s">
        <v>4</v>
      </c>
      <c r="H47" s="9" t="s">
        <v>3</v>
      </c>
      <c r="I47" s="9" t="s">
        <v>3</v>
      </c>
      <c r="J47" s="9" t="s">
        <v>3</v>
      </c>
    </row>
    <row r="48" spans="1:10" s="11" customFormat="1">
      <c r="A48" s="58">
        <v>18</v>
      </c>
      <c r="B48" s="59" t="s">
        <v>41</v>
      </c>
      <c r="C48" s="9">
        <v>2</v>
      </c>
      <c r="D48" s="9" t="s">
        <v>4</v>
      </c>
      <c r="E48" s="9" t="s">
        <v>4</v>
      </c>
      <c r="F48" s="9" t="s">
        <v>3</v>
      </c>
      <c r="G48" s="9" t="s">
        <v>4</v>
      </c>
      <c r="H48" s="9" t="s">
        <v>3</v>
      </c>
      <c r="I48" s="9" t="s">
        <v>3</v>
      </c>
      <c r="J48" s="9" t="s">
        <v>3</v>
      </c>
    </row>
    <row r="49" spans="1:10" s="11" customFormat="1">
      <c r="A49" s="58">
        <v>26</v>
      </c>
      <c r="B49" s="59" t="s">
        <v>54</v>
      </c>
      <c r="C49" s="9">
        <v>1</v>
      </c>
      <c r="D49" s="9" t="s">
        <v>4</v>
      </c>
      <c r="E49" s="9" t="s">
        <v>4</v>
      </c>
      <c r="F49" s="9" t="s">
        <v>3</v>
      </c>
      <c r="G49" s="9" t="s">
        <v>4</v>
      </c>
      <c r="H49" s="9" t="s">
        <v>3</v>
      </c>
      <c r="I49" s="9" t="s">
        <v>3</v>
      </c>
      <c r="J49" s="9" t="s">
        <v>3</v>
      </c>
    </row>
    <row r="50" spans="1:10" s="11" customFormat="1">
      <c r="A50" s="58">
        <v>27</v>
      </c>
      <c r="B50" s="59" t="s">
        <v>57</v>
      </c>
      <c r="C50" s="9">
        <v>1</v>
      </c>
      <c r="D50" s="9" t="s">
        <v>4</v>
      </c>
      <c r="E50" s="9" t="s">
        <v>4</v>
      </c>
      <c r="F50" s="9" t="s">
        <v>3</v>
      </c>
      <c r="G50" s="9" t="s">
        <v>4</v>
      </c>
      <c r="H50" s="9" t="s">
        <v>4</v>
      </c>
      <c r="I50" s="9" t="s">
        <v>3</v>
      </c>
      <c r="J50" s="9" t="s">
        <v>3</v>
      </c>
    </row>
    <row r="51" spans="1:10" s="11" customFormat="1">
      <c r="A51" s="58">
        <v>28</v>
      </c>
      <c r="B51" s="60" t="s">
        <v>31</v>
      </c>
      <c r="C51" s="9">
        <v>2</v>
      </c>
      <c r="D51" s="9" t="s">
        <v>4</v>
      </c>
      <c r="E51" s="9" t="s">
        <v>4</v>
      </c>
      <c r="F51" s="9" t="s">
        <v>3</v>
      </c>
      <c r="G51" s="9" t="s">
        <v>4</v>
      </c>
      <c r="H51" s="9" t="s">
        <v>4</v>
      </c>
      <c r="I51" s="9" t="s">
        <v>3</v>
      </c>
      <c r="J51" s="9" t="s">
        <v>3</v>
      </c>
    </row>
    <row r="52" spans="1:10" s="11" customFormat="1">
      <c r="A52" s="58">
        <v>32</v>
      </c>
      <c r="B52" s="59" t="s">
        <v>27</v>
      </c>
      <c r="C52" s="9">
        <v>3</v>
      </c>
      <c r="D52" s="9">
        <v>19699</v>
      </c>
      <c r="E52" s="9">
        <v>8</v>
      </c>
      <c r="F52" s="9" t="s">
        <v>3</v>
      </c>
      <c r="G52" s="9" t="s">
        <v>4</v>
      </c>
      <c r="H52" s="9" t="s">
        <v>4</v>
      </c>
      <c r="I52" s="9" t="s">
        <v>3</v>
      </c>
      <c r="J52" s="9" t="s">
        <v>3</v>
      </c>
    </row>
    <row r="53" spans="1:10" s="11" customFormat="1">
      <c r="B53" s="10"/>
      <c r="C53" s="9"/>
      <c r="D53" s="9"/>
      <c r="E53" s="9"/>
      <c r="F53" s="9"/>
      <c r="G53" s="9"/>
      <c r="H53" s="9"/>
      <c r="I53" s="9"/>
      <c r="J53" s="9"/>
    </row>
    <row r="54" spans="1:10" s="13" customFormat="1">
      <c r="A54" s="15" t="s">
        <v>23</v>
      </c>
      <c r="B54" s="14"/>
      <c r="C54" s="12">
        <v>19</v>
      </c>
      <c r="D54" s="12">
        <v>595012</v>
      </c>
      <c r="E54" s="12">
        <v>8847</v>
      </c>
      <c r="F54" s="12" t="s">
        <v>3</v>
      </c>
      <c r="G54" s="12">
        <v>60</v>
      </c>
      <c r="H54" s="12">
        <v>8787</v>
      </c>
      <c r="I54" s="12" t="s">
        <v>3</v>
      </c>
      <c r="J54" s="12" t="s">
        <v>3</v>
      </c>
    </row>
    <row r="55" spans="1:10" s="11" customFormat="1">
      <c r="A55" s="58">
        <v>11</v>
      </c>
      <c r="B55" s="59" t="s">
        <v>48</v>
      </c>
      <c r="C55" s="9">
        <v>6</v>
      </c>
      <c r="D55" s="9">
        <v>114087</v>
      </c>
      <c r="E55" s="9">
        <v>404</v>
      </c>
      <c r="F55" s="9" t="s">
        <v>3</v>
      </c>
      <c r="G55" s="9">
        <v>3</v>
      </c>
      <c r="H55" s="9">
        <v>401</v>
      </c>
      <c r="I55" s="9" t="s">
        <v>3</v>
      </c>
      <c r="J55" s="9" t="s">
        <v>3</v>
      </c>
    </row>
    <row r="56" spans="1:10" s="11" customFormat="1">
      <c r="A56" s="58">
        <v>12</v>
      </c>
      <c r="B56" s="59" t="s">
        <v>47</v>
      </c>
      <c r="C56" s="9">
        <v>1</v>
      </c>
      <c r="D56" s="9" t="s">
        <v>4</v>
      </c>
      <c r="E56" s="9" t="s">
        <v>4</v>
      </c>
      <c r="F56" s="9" t="s">
        <v>3</v>
      </c>
      <c r="G56" s="9" t="s">
        <v>3</v>
      </c>
      <c r="H56" s="9" t="s">
        <v>4</v>
      </c>
      <c r="I56" s="9" t="s">
        <v>3</v>
      </c>
      <c r="J56" s="9" t="s">
        <v>3</v>
      </c>
    </row>
    <row r="57" spans="1:10" s="11" customFormat="1">
      <c r="A57" s="58">
        <v>13</v>
      </c>
      <c r="B57" s="59" t="s">
        <v>46</v>
      </c>
      <c r="C57" s="9">
        <v>2</v>
      </c>
      <c r="D57" s="9" t="s">
        <v>4</v>
      </c>
      <c r="E57" s="9" t="s">
        <v>4</v>
      </c>
      <c r="F57" s="9" t="s">
        <v>3</v>
      </c>
      <c r="G57" s="9" t="s">
        <v>4</v>
      </c>
      <c r="H57" s="9" t="s">
        <v>3</v>
      </c>
      <c r="I57" s="9" t="s">
        <v>3</v>
      </c>
      <c r="J57" s="9" t="s">
        <v>3</v>
      </c>
    </row>
    <row r="58" spans="1:10" s="11" customFormat="1">
      <c r="A58" s="58">
        <v>28</v>
      </c>
      <c r="B58" s="60" t="s">
        <v>31</v>
      </c>
      <c r="C58" s="9">
        <v>5</v>
      </c>
      <c r="D58" s="9">
        <v>243649</v>
      </c>
      <c r="E58" s="9">
        <v>8055</v>
      </c>
      <c r="F58" s="9" t="s">
        <v>3</v>
      </c>
      <c r="G58" s="9">
        <v>26</v>
      </c>
      <c r="H58" s="9">
        <v>8029</v>
      </c>
      <c r="I58" s="9" t="s">
        <v>3</v>
      </c>
      <c r="J58" s="9" t="s">
        <v>3</v>
      </c>
    </row>
    <row r="59" spans="1:10" s="11" customFormat="1">
      <c r="A59" s="58">
        <v>29</v>
      </c>
      <c r="B59" s="60" t="s">
        <v>53</v>
      </c>
      <c r="C59" s="9">
        <v>1</v>
      </c>
      <c r="D59" s="9" t="s">
        <v>4</v>
      </c>
      <c r="E59" s="9" t="s">
        <v>4</v>
      </c>
      <c r="F59" s="9" t="s">
        <v>3</v>
      </c>
      <c r="G59" s="9" t="s">
        <v>4</v>
      </c>
      <c r="H59" s="9" t="s">
        <v>3</v>
      </c>
      <c r="I59" s="9" t="s">
        <v>3</v>
      </c>
      <c r="J59" s="9" t="s">
        <v>3</v>
      </c>
    </row>
    <row r="60" spans="1:10" s="11" customFormat="1">
      <c r="A60" s="58">
        <v>30</v>
      </c>
      <c r="B60" s="59" t="s">
        <v>58</v>
      </c>
      <c r="C60" s="9">
        <v>1</v>
      </c>
      <c r="D60" s="9" t="s">
        <v>4</v>
      </c>
      <c r="E60" s="9" t="s">
        <v>4</v>
      </c>
      <c r="F60" s="9" t="s">
        <v>3</v>
      </c>
      <c r="G60" s="9" t="s">
        <v>3</v>
      </c>
      <c r="H60" s="9" t="s">
        <v>4</v>
      </c>
      <c r="I60" s="9" t="s">
        <v>3</v>
      </c>
      <c r="J60" s="9" t="s">
        <v>3</v>
      </c>
    </row>
    <row r="61" spans="1:10" s="11" customFormat="1">
      <c r="A61" s="58">
        <v>31</v>
      </c>
      <c r="B61" s="59" t="s">
        <v>52</v>
      </c>
      <c r="C61" s="9">
        <v>1</v>
      </c>
      <c r="D61" s="9" t="s">
        <v>4</v>
      </c>
      <c r="E61" s="9" t="s">
        <v>4</v>
      </c>
      <c r="F61" s="9" t="s">
        <v>3</v>
      </c>
      <c r="G61" s="9" t="s">
        <v>4</v>
      </c>
      <c r="H61" s="9" t="s">
        <v>3</v>
      </c>
      <c r="I61" s="9" t="s">
        <v>3</v>
      </c>
      <c r="J61" s="9" t="s">
        <v>3</v>
      </c>
    </row>
    <row r="62" spans="1:10" s="11" customFormat="1">
      <c r="A62" s="58">
        <v>32</v>
      </c>
      <c r="B62" s="59" t="s">
        <v>27</v>
      </c>
      <c r="C62" s="9">
        <v>2</v>
      </c>
      <c r="D62" s="9" t="s">
        <v>4</v>
      </c>
      <c r="E62" s="9" t="s">
        <v>4</v>
      </c>
      <c r="F62" s="9" t="s">
        <v>3</v>
      </c>
      <c r="G62" s="9" t="s">
        <v>3</v>
      </c>
      <c r="H62" s="9" t="s">
        <v>4</v>
      </c>
      <c r="I62" s="9" t="s">
        <v>3</v>
      </c>
      <c r="J62" s="9" t="s">
        <v>3</v>
      </c>
    </row>
    <row r="63" spans="1:10" s="11" customFormat="1">
      <c r="B63" s="10"/>
      <c r="C63" s="9"/>
      <c r="D63" s="9"/>
      <c r="E63" s="9"/>
      <c r="F63" s="9"/>
      <c r="G63" s="9"/>
      <c r="H63" s="9"/>
      <c r="I63" s="9"/>
      <c r="J63" s="9"/>
    </row>
    <row r="64" spans="1:10" s="13" customFormat="1">
      <c r="A64" s="15" t="s">
        <v>22</v>
      </c>
      <c r="B64" s="14"/>
      <c r="C64" s="12">
        <v>17</v>
      </c>
      <c r="D64" s="12">
        <v>482814</v>
      </c>
      <c r="E64" s="12">
        <v>6279</v>
      </c>
      <c r="F64" s="12" t="s">
        <v>3</v>
      </c>
      <c r="G64" s="12">
        <v>488</v>
      </c>
      <c r="H64" s="12">
        <v>5777</v>
      </c>
      <c r="I64" s="12" t="s">
        <v>4</v>
      </c>
      <c r="J64" s="12" t="s">
        <v>4</v>
      </c>
    </row>
    <row r="65" spans="1:10" s="11" customFormat="1">
      <c r="A65" s="58">
        <v>10</v>
      </c>
      <c r="B65" s="59" t="s">
        <v>49</v>
      </c>
      <c r="C65" s="9">
        <v>1</v>
      </c>
      <c r="D65" s="9" t="s">
        <v>4</v>
      </c>
      <c r="E65" s="9" t="s">
        <v>4</v>
      </c>
      <c r="F65" s="9" t="s">
        <v>3</v>
      </c>
      <c r="G65" s="9" t="s">
        <v>4</v>
      </c>
      <c r="H65" s="9" t="s">
        <v>4</v>
      </c>
      <c r="I65" s="9" t="s">
        <v>3</v>
      </c>
      <c r="J65" s="9" t="s">
        <v>3</v>
      </c>
    </row>
    <row r="66" spans="1:10" s="11" customFormat="1">
      <c r="A66" s="58">
        <v>11</v>
      </c>
      <c r="B66" s="59" t="s">
        <v>48</v>
      </c>
      <c r="C66" s="9">
        <v>9</v>
      </c>
      <c r="D66" s="9">
        <v>290652</v>
      </c>
      <c r="E66" s="9">
        <v>5568</v>
      </c>
      <c r="F66" s="9" t="s">
        <v>3</v>
      </c>
      <c r="G66" s="9">
        <v>401</v>
      </c>
      <c r="H66" s="9">
        <v>5153</v>
      </c>
      <c r="I66" s="9" t="s">
        <v>4</v>
      </c>
      <c r="J66" s="9" t="s">
        <v>4</v>
      </c>
    </row>
    <row r="67" spans="1:10" s="11" customFormat="1">
      <c r="A67" s="58">
        <v>16</v>
      </c>
      <c r="B67" s="59" t="s">
        <v>43</v>
      </c>
      <c r="C67" s="9">
        <v>1</v>
      </c>
      <c r="D67" s="9" t="s">
        <v>4</v>
      </c>
      <c r="E67" s="9" t="s">
        <v>4</v>
      </c>
      <c r="F67" s="9" t="s">
        <v>3</v>
      </c>
      <c r="G67" s="9" t="s">
        <v>3</v>
      </c>
      <c r="H67" s="9" t="s">
        <v>4</v>
      </c>
      <c r="I67" s="9" t="s">
        <v>3</v>
      </c>
      <c r="J67" s="9" t="s">
        <v>3</v>
      </c>
    </row>
    <row r="68" spans="1:10" s="11" customFormat="1">
      <c r="A68" s="58">
        <v>22</v>
      </c>
      <c r="B68" s="59" t="s">
        <v>37</v>
      </c>
      <c r="C68" s="9">
        <v>1</v>
      </c>
      <c r="D68" s="9" t="s">
        <v>4</v>
      </c>
      <c r="E68" s="9" t="s">
        <v>4</v>
      </c>
      <c r="F68" s="9" t="s">
        <v>3</v>
      </c>
      <c r="G68" s="9" t="s">
        <v>4</v>
      </c>
      <c r="H68" s="9" t="s">
        <v>4</v>
      </c>
      <c r="I68" s="9" t="s">
        <v>3</v>
      </c>
      <c r="J68" s="9" t="s">
        <v>3</v>
      </c>
    </row>
    <row r="69" spans="1:10" s="11" customFormat="1">
      <c r="A69" s="58">
        <v>24</v>
      </c>
      <c r="B69" s="59" t="s">
        <v>35</v>
      </c>
      <c r="C69" s="9">
        <v>2</v>
      </c>
      <c r="D69" s="9" t="s">
        <v>4</v>
      </c>
      <c r="E69" s="9" t="s">
        <v>4</v>
      </c>
      <c r="F69" s="9" t="s">
        <v>3</v>
      </c>
      <c r="G69" s="9" t="s">
        <v>4</v>
      </c>
      <c r="H69" s="9" t="s">
        <v>4</v>
      </c>
      <c r="I69" s="9" t="s">
        <v>3</v>
      </c>
      <c r="J69" s="9" t="s">
        <v>3</v>
      </c>
    </row>
    <row r="70" spans="1:10" s="11" customFormat="1">
      <c r="A70" s="58">
        <v>28</v>
      </c>
      <c r="B70" s="60" t="s">
        <v>31</v>
      </c>
      <c r="C70" s="9">
        <v>1</v>
      </c>
      <c r="D70" s="9" t="s">
        <v>4</v>
      </c>
      <c r="E70" s="9" t="s">
        <v>4</v>
      </c>
      <c r="F70" s="9" t="s">
        <v>3</v>
      </c>
      <c r="G70" s="9" t="s">
        <v>4</v>
      </c>
      <c r="H70" s="9" t="s">
        <v>4</v>
      </c>
      <c r="I70" s="9" t="s">
        <v>3</v>
      </c>
      <c r="J70" s="9" t="s">
        <v>3</v>
      </c>
    </row>
    <row r="71" spans="1:10" s="11" customFormat="1">
      <c r="A71" s="58">
        <v>29</v>
      </c>
      <c r="B71" s="60" t="s">
        <v>53</v>
      </c>
      <c r="C71" s="9">
        <v>2</v>
      </c>
      <c r="D71" s="9" t="s">
        <v>4</v>
      </c>
      <c r="E71" s="9" t="s">
        <v>4</v>
      </c>
      <c r="F71" s="9" t="s">
        <v>3</v>
      </c>
      <c r="G71" s="9" t="s">
        <v>4</v>
      </c>
      <c r="H71" s="9" t="s">
        <v>3</v>
      </c>
      <c r="I71" s="9" t="s">
        <v>3</v>
      </c>
      <c r="J71" s="9" t="s">
        <v>3</v>
      </c>
    </row>
    <row r="72" spans="1:10" s="11" customFormat="1">
      <c r="B72" s="10"/>
      <c r="C72" s="9"/>
      <c r="D72" s="9"/>
      <c r="E72" s="9"/>
      <c r="F72" s="9"/>
      <c r="G72" s="9"/>
      <c r="H72" s="9"/>
      <c r="I72" s="9"/>
      <c r="J72" s="9"/>
    </row>
    <row r="73" spans="1:10" s="13" customFormat="1">
      <c r="A73" s="15" t="s">
        <v>21</v>
      </c>
      <c r="B73" s="14"/>
      <c r="C73" s="12">
        <v>72</v>
      </c>
      <c r="D73" s="12">
        <v>1108287</v>
      </c>
      <c r="E73" s="12">
        <v>82599</v>
      </c>
      <c r="F73" s="12">
        <v>28382</v>
      </c>
      <c r="G73" s="12">
        <v>1137</v>
      </c>
      <c r="H73" s="12">
        <v>6563</v>
      </c>
      <c r="I73" s="12" t="s">
        <v>4</v>
      </c>
      <c r="J73" s="12" t="s">
        <v>4</v>
      </c>
    </row>
    <row r="74" spans="1:10" s="11" customFormat="1">
      <c r="A74" s="58">
        <v>9</v>
      </c>
      <c r="B74" s="59" t="s">
        <v>50</v>
      </c>
      <c r="C74" s="9">
        <v>2</v>
      </c>
      <c r="D74" s="9" t="s">
        <v>4</v>
      </c>
      <c r="E74" s="9" t="s">
        <v>4</v>
      </c>
      <c r="F74" s="9" t="s">
        <v>4</v>
      </c>
      <c r="G74" s="9" t="s">
        <v>4</v>
      </c>
      <c r="H74" s="9" t="s">
        <v>3</v>
      </c>
      <c r="I74" s="9" t="s">
        <v>3</v>
      </c>
      <c r="J74" s="9" t="s">
        <v>3</v>
      </c>
    </row>
    <row r="75" spans="1:10" s="11" customFormat="1">
      <c r="A75" s="58">
        <v>10</v>
      </c>
      <c r="B75" s="59" t="s">
        <v>49</v>
      </c>
      <c r="C75" s="9">
        <v>1</v>
      </c>
      <c r="D75" s="9" t="s">
        <v>4</v>
      </c>
      <c r="E75" s="9" t="s">
        <v>4</v>
      </c>
      <c r="F75" s="9" t="s">
        <v>3</v>
      </c>
      <c r="G75" s="9" t="s">
        <v>4</v>
      </c>
      <c r="H75" s="9" t="s">
        <v>3</v>
      </c>
      <c r="I75" s="9" t="s">
        <v>3</v>
      </c>
      <c r="J75" s="9" t="s">
        <v>3</v>
      </c>
    </row>
    <row r="76" spans="1:10" s="11" customFormat="1">
      <c r="A76" s="58">
        <v>11</v>
      </c>
      <c r="B76" s="59" t="s">
        <v>48</v>
      </c>
      <c r="C76" s="9">
        <v>15</v>
      </c>
      <c r="D76" s="9">
        <v>582161</v>
      </c>
      <c r="E76" s="9">
        <v>74429</v>
      </c>
      <c r="F76" s="9">
        <v>24934</v>
      </c>
      <c r="G76" s="9">
        <v>310</v>
      </c>
      <c r="H76" s="9">
        <v>5268</v>
      </c>
      <c r="I76" s="9" t="s">
        <v>4</v>
      </c>
      <c r="J76" s="9" t="s">
        <v>4</v>
      </c>
    </row>
    <row r="77" spans="1:10" s="11" customFormat="1">
      <c r="A77" s="58">
        <v>12</v>
      </c>
      <c r="B77" s="59" t="s">
        <v>47</v>
      </c>
      <c r="C77" s="9">
        <v>3</v>
      </c>
      <c r="D77" s="9">
        <v>35055</v>
      </c>
      <c r="E77" s="9">
        <v>117</v>
      </c>
      <c r="F77" s="9">
        <v>110</v>
      </c>
      <c r="G77" s="9">
        <v>7</v>
      </c>
      <c r="H77" s="9" t="s">
        <v>3</v>
      </c>
      <c r="I77" s="9" t="s">
        <v>3</v>
      </c>
      <c r="J77" s="9" t="s">
        <v>3</v>
      </c>
    </row>
    <row r="78" spans="1:10" s="11" customFormat="1">
      <c r="A78" s="58">
        <v>14</v>
      </c>
      <c r="B78" s="59" t="s">
        <v>45</v>
      </c>
      <c r="C78" s="9">
        <v>2</v>
      </c>
      <c r="D78" s="9" t="s">
        <v>4</v>
      </c>
      <c r="E78" s="9" t="s">
        <v>4</v>
      </c>
      <c r="F78" s="9" t="s">
        <v>3</v>
      </c>
      <c r="G78" s="9" t="s">
        <v>4</v>
      </c>
      <c r="H78" s="9" t="s">
        <v>4</v>
      </c>
      <c r="I78" s="9" t="s">
        <v>3</v>
      </c>
      <c r="J78" s="9" t="s">
        <v>3</v>
      </c>
    </row>
    <row r="79" spans="1:10" s="11" customFormat="1">
      <c r="A79" s="58">
        <v>15</v>
      </c>
      <c r="B79" s="59" t="s">
        <v>44</v>
      </c>
      <c r="C79" s="9">
        <v>2</v>
      </c>
      <c r="D79" s="9" t="s">
        <v>4</v>
      </c>
      <c r="E79" s="9" t="s">
        <v>4</v>
      </c>
      <c r="F79" s="9" t="s">
        <v>3</v>
      </c>
      <c r="G79" s="9" t="s">
        <v>4</v>
      </c>
      <c r="H79" s="9" t="s">
        <v>3</v>
      </c>
      <c r="I79" s="9" t="s">
        <v>3</v>
      </c>
      <c r="J79" s="9" t="s">
        <v>3</v>
      </c>
    </row>
    <row r="80" spans="1:10" s="11" customFormat="1">
      <c r="A80" s="58">
        <v>16</v>
      </c>
      <c r="B80" s="59" t="s">
        <v>43</v>
      </c>
      <c r="C80" s="9">
        <v>1</v>
      </c>
      <c r="D80" s="9" t="s">
        <v>4</v>
      </c>
      <c r="E80" s="9" t="s">
        <v>4</v>
      </c>
      <c r="F80" s="9" t="s">
        <v>4</v>
      </c>
      <c r="G80" s="9" t="s">
        <v>4</v>
      </c>
      <c r="H80" s="9" t="s">
        <v>4</v>
      </c>
      <c r="I80" s="9" t="s">
        <v>3</v>
      </c>
      <c r="J80" s="9" t="s">
        <v>3</v>
      </c>
    </row>
    <row r="81" spans="1:10" s="11" customFormat="1">
      <c r="A81" s="58">
        <v>18</v>
      </c>
      <c r="B81" s="59" t="s">
        <v>41</v>
      </c>
      <c r="C81" s="9">
        <v>2</v>
      </c>
      <c r="D81" s="9" t="s">
        <v>4</v>
      </c>
      <c r="E81" s="9" t="s">
        <v>4</v>
      </c>
      <c r="F81" s="9" t="s">
        <v>3</v>
      </c>
      <c r="G81" s="9" t="s">
        <v>4</v>
      </c>
      <c r="H81" s="9" t="s">
        <v>4</v>
      </c>
      <c r="I81" s="9" t="s">
        <v>3</v>
      </c>
      <c r="J81" s="9" t="s">
        <v>3</v>
      </c>
    </row>
    <row r="82" spans="1:10" s="11" customFormat="1">
      <c r="A82" s="58">
        <v>21</v>
      </c>
      <c r="B82" s="59" t="s">
        <v>38</v>
      </c>
      <c r="C82" s="9">
        <v>1</v>
      </c>
      <c r="D82" s="9" t="s">
        <v>4</v>
      </c>
      <c r="E82" s="9" t="s">
        <v>4</v>
      </c>
      <c r="F82" s="9" t="s">
        <v>3</v>
      </c>
      <c r="G82" s="9" t="s">
        <v>4</v>
      </c>
      <c r="H82" s="9" t="s">
        <v>3</v>
      </c>
      <c r="I82" s="9" t="s">
        <v>3</v>
      </c>
      <c r="J82" s="9" t="s">
        <v>3</v>
      </c>
    </row>
    <row r="83" spans="1:10" s="11" customFormat="1">
      <c r="A83" s="58">
        <v>24</v>
      </c>
      <c r="B83" s="59" t="s">
        <v>35</v>
      </c>
      <c r="C83" s="9">
        <v>7</v>
      </c>
      <c r="D83" s="9">
        <v>80739</v>
      </c>
      <c r="E83" s="9">
        <v>697</v>
      </c>
      <c r="F83" s="9">
        <v>235</v>
      </c>
      <c r="G83" s="9">
        <v>31</v>
      </c>
      <c r="H83" s="9">
        <v>431</v>
      </c>
      <c r="I83" s="9" t="s">
        <v>3</v>
      </c>
      <c r="J83" s="9" t="s">
        <v>3</v>
      </c>
    </row>
    <row r="84" spans="1:10" s="11" customFormat="1">
      <c r="A84" s="58">
        <v>26</v>
      </c>
      <c r="B84" s="59" t="s">
        <v>54</v>
      </c>
      <c r="C84" s="9">
        <v>4</v>
      </c>
      <c r="D84" s="9">
        <v>22467</v>
      </c>
      <c r="E84" s="9">
        <v>39</v>
      </c>
      <c r="F84" s="9">
        <v>1</v>
      </c>
      <c r="G84" s="9">
        <v>38</v>
      </c>
      <c r="H84" s="9" t="s">
        <v>3</v>
      </c>
      <c r="I84" s="9" t="s">
        <v>3</v>
      </c>
      <c r="J84" s="9" t="s">
        <v>3</v>
      </c>
    </row>
    <row r="85" spans="1:10" s="11" customFormat="1">
      <c r="A85" s="58">
        <v>27</v>
      </c>
      <c r="B85" s="59" t="s">
        <v>57</v>
      </c>
      <c r="C85" s="9">
        <v>2</v>
      </c>
      <c r="D85" s="9" t="s">
        <v>4</v>
      </c>
      <c r="E85" s="9" t="s">
        <v>4</v>
      </c>
      <c r="F85" s="9" t="s">
        <v>3</v>
      </c>
      <c r="G85" s="9" t="s">
        <v>4</v>
      </c>
      <c r="H85" s="9" t="s">
        <v>4</v>
      </c>
      <c r="I85" s="9" t="s">
        <v>3</v>
      </c>
      <c r="J85" s="9" t="s">
        <v>3</v>
      </c>
    </row>
    <row r="86" spans="1:10" s="11" customFormat="1">
      <c r="A86" s="58">
        <v>28</v>
      </c>
      <c r="B86" s="60" t="s">
        <v>31</v>
      </c>
      <c r="C86" s="9">
        <v>3</v>
      </c>
      <c r="D86" s="9">
        <v>48104</v>
      </c>
      <c r="E86" s="9">
        <v>362</v>
      </c>
      <c r="F86" s="9">
        <v>84</v>
      </c>
      <c r="G86" s="9">
        <v>277</v>
      </c>
      <c r="H86" s="9">
        <v>1</v>
      </c>
      <c r="I86" s="9" t="s">
        <v>3</v>
      </c>
      <c r="J86" s="9" t="s">
        <v>3</v>
      </c>
    </row>
    <row r="87" spans="1:10" s="11" customFormat="1">
      <c r="A87" s="58">
        <v>32</v>
      </c>
      <c r="B87" s="59" t="s">
        <v>27</v>
      </c>
      <c r="C87" s="9">
        <v>27</v>
      </c>
      <c r="D87" s="9">
        <v>164721</v>
      </c>
      <c r="E87" s="9">
        <v>6458</v>
      </c>
      <c r="F87" s="9">
        <v>2777</v>
      </c>
      <c r="G87" s="9">
        <v>345</v>
      </c>
      <c r="H87" s="9">
        <v>736</v>
      </c>
      <c r="I87" s="9">
        <v>2600</v>
      </c>
      <c r="J87" s="9" t="s">
        <v>3</v>
      </c>
    </row>
    <row r="88" spans="1:10" s="11" customFormat="1">
      <c r="B88" s="10"/>
      <c r="C88" s="9"/>
      <c r="D88" s="9"/>
      <c r="E88" s="9"/>
      <c r="F88" s="9"/>
      <c r="G88" s="9"/>
      <c r="H88" s="9"/>
      <c r="I88" s="9"/>
      <c r="J88" s="9"/>
    </row>
    <row r="89" spans="1:10" s="13" customFormat="1">
      <c r="A89" s="15" t="s">
        <v>20</v>
      </c>
      <c r="B89" s="14"/>
      <c r="C89" s="12">
        <v>29</v>
      </c>
      <c r="D89" s="12">
        <v>1034357</v>
      </c>
      <c r="E89" s="12">
        <v>16136</v>
      </c>
      <c r="F89" s="12">
        <v>484</v>
      </c>
      <c r="G89" s="12">
        <v>1183</v>
      </c>
      <c r="H89" s="12" t="s">
        <v>4</v>
      </c>
      <c r="I89" s="12" t="s">
        <v>4</v>
      </c>
      <c r="J89" s="12" t="s">
        <v>3</v>
      </c>
    </row>
    <row r="90" spans="1:10" s="11" customFormat="1">
      <c r="A90" s="58">
        <v>11</v>
      </c>
      <c r="B90" s="59" t="s">
        <v>48</v>
      </c>
      <c r="C90" s="9">
        <v>2</v>
      </c>
      <c r="D90" s="9" t="s">
        <v>4</v>
      </c>
      <c r="E90" s="9" t="s">
        <v>4</v>
      </c>
      <c r="F90" s="9" t="s">
        <v>3</v>
      </c>
      <c r="G90" s="9" t="s">
        <v>4</v>
      </c>
      <c r="H90" s="9" t="s">
        <v>4</v>
      </c>
      <c r="I90" s="9" t="s">
        <v>3</v>
      </c>
      <c r="J90" s="9" t="s">
        <v>3</v>
      </c>
    </row>
    <row r="91" spans="1:10" s="11" customFormat="1">
      <c r="A91" s="58">
        <v>14</v>
      </c>
      <c r="B91" s="59" t="s">
        <v>45</v>
      </c>
      <c r="C91" s="9">
        <v>2</v>
      </c>
      <c r="D91" s="9" t="s">
        <v>4</v>
      </c>
      <c r="E91" s="9" t="s">
        <v>4</v>
      </c>
      <c r="F91" s="9" t="s">
        <v>3</v>
      </c>
      <c r="G91" s="9" t="s">
        <v>4</v>
      </c>
      <c r="H91" s="9" t="s">
        <v>4</v>
      </c>
      <c r="I91" s="9" t="s">
        <v>4</v>
      </c>
      <c r="J91" s="9" t="s">
        <v>3</v>
      </c>
    </row>
    <row r="92" spans="1:10" s="11" customFormat="1">
      <c r="A92" s="58">
        <v>16</v>
      </c>
      <c r="B92" s="59" t="s">
        <v>43</v>
      </c>
      <c r="C92" s="9">
        <v>3</v>
      </c>
      <c r="D92" s="9">
        <v>233982</v>
      </c>
      <c r="E92" s="9">
        <v>811</v>
      </c>
      <c r="F92" s="9">
        <v>480</v>
      </c>
      <c r="G92" s="9">
        <v>161</v>
      </c>
      <c r="H92" s="9">
        <v>170</v>
      </c>
      <c r="I92" s="9" t="s">
        <v>3</v>
      </c>
      <c r="J92" s="9" t="s">
        <v>3</v>
      </c>
    </row>
    <row r="93" spans="1:10" s="11" customFormat="1">
      <c r="A93" s="58">
        <v>18</v>
      </c>
      <c r="B93" s="59" t="s">
        <v>41</v>
      </c>
      <c r="C93" s="9">
        <v>2</v>
      </c>
      <c r="D93" s="9" t="s">
        <v>4</v>
      </c>
      <c r="E93" s="9" t="s">
        <v>4</v>
      </c>
      <c r="F93" s="9" t="s">
        <v>3</v>
      </c>
      <c r="G93" s="9" t="s">
        <v>4</v>
      </c>
      <c r="H93" s="9" t="s">
        <v>3</v>
      </c>
      <c r="I93" s="9" t="s">
        <v>3</v>
      </c>
      <c r="J93" s="9" t="s">
        <v>3</v>
      </c>
    </row>
    <row r="94" spans="1:10" s="11" customFormat="1">
      <c r="A94" s="58">
        <v>21</v>
      </c>
      <c r="B94" s="59" t="s">
        <v>38</v>
      </c>
      <c r="C94" s="9">
        <v>1</v>
      </c>
      <c r="D94" s="9" t="s">
        <v>4</v>
      </c>
      <c r="E94" s="9" t="s">
        <v>4</v>
      </c>
      <c r="F94" s="9" t="s">
        <v>3</v>
      </c>
      <c r="G94" s="9" t="s">
        <v>4</v>
      </c>
      <c r="H94" s="9" t="s">
        <v>4</v>
      </c>
      <c r="I94" s="9" t="s">
        <v>3</v>
      </c>
      <c r="J94" s="9" t="s">
        <v>3</v>
      </c>
    </row>
    <row r="95" spans="1:10" s="11" customFormat="1">
      <c r="A95" s="58">
        <v>24</v>
      </c>
      <c r="B95" s="59" t="s">
        <v>35</v>
      </c>
      <c r="C95" s="9">
        <v>2</v>
      </c>
      <c r="D95" s="9" t="s">
        <v>4</v>
      </c>
      <c r="E95" s="9" t="s">
        <v>4</v>
      </c>
      <c r="F95" s="9" t="s">
        <v>3</v>
      </c>
      <c r="G95" s="9" t="s">
        <v>4</v>
      </c>
      <c r="H95" s="9" t="s">
        <v>4</v>
      </c>
      <c r="I95" s="9" t="s">
        <v>3</v>
      </c>
      <c r="J95" s="9" t="s">
        <v>3</v>
      </c>
    </row>
    <row r="96" spans="1:10" s="11" customFormat="1">
      <c r="A96" s="58">
        <v>26</v>
      </c>
      <c r="B96" s="59" t="s">
        <v>54</v>
      </c>
      <c r="C96" s="9">
        <v>7</v>
      </c>
      <c r="D96" s="9">
        <v>183113</v>
      </c>
      <c r="E96" s="9">
        <v>31</v>
      </c>
      <c r="F96" s="9">
        <v>4</v>
      </c>
      <c r="G96" s="9">
        <v>27</v>
      </c>
      <c r="H96" s="9" t="s">
        <v>3</v>
      </c>
      <c r="I96" s="9" t="s">
        <v>3</v>
      </c>
      <c r="J96" s="9" t="s">
        <v>3</v>
      </c>
    </row>
    <row r="97" spans="1:10" s="11" customFormat="1">
      <c r="A97" s="58">
        <v>28</v>
      </c>
      <c r="B97" s="60" t="s">
        <v>31</v>
      </c>
      <c r="C97" s="9">
        <v>7</v>
      </c>
      <c r="D97" s="9">
        <v>100470</v>
      </c>
      <c r="E97" s="9">
        <v>390</v>
      </c>
      <c r="F97" s="9" t="s">
        <v>3</v>
      </c>
      <c r="G97" s="9">
        <v>342</v>
      </c>
      <c r="H97" s="9">
        <v>48</v>
      </c>
      <c r="I97" s="9" t="s">
        <v>3</v>
      </c>
      <c r="J97" s="9" t="s">
        <v>3</v>
      </c>
    </row>
    <row r="98" spans="1:10" s="11" customFormat="1">
      <c r="A98" s="58">
        <v>29</v>
      </c>
      <c r="B98" s="60" t="s">
        <v>53</v>
      </c>
      <c r="C98" s="9">
        <v>1</v>
      </c>
      <c r="D98" s="9" t="s">
        <v>4</v>
      </c>
      <c r="E98" s="9" t="s">
        <v>4</v>
      </c>
      <c r="F98" s="9" t="s">
        <v>3</v>
      </c>
      <c r="G98" s="9" t="s">
        <v>4</v>
      </c>
      <c r="H98" s="9" t="s">
        <v>3</v>
      </c>
      <c r="I98" s="9" t="s">
        <v>3</v>
      </c>
      <c r="J98" s="9" t="s">
        <v>3</v>
      </c>
    </row>
    <row r="99" spans="1:10" s="11" customFormat="1">
      <c r="A99" s="58">
        <v>31</v>
      </c>
      <c r="B99" s="59" t="s">
        <v>52</v>
      </c>
      <c r="C99" s="9">
        <v>2</v>
      </c>
      <c r="D99" s="9" t="s">
        <v>4</v>
      </c>
      <c r="E99" s="9" t="s">
        <v>4</v>
      </c>
      <c r="F99" s="9" t="s">
        <v>3</v>
      </c>
      <c r="G99" s="9" t="s">
        <v>4</v>
      </c>
      <c r="H99" s="9" t="s">
        <v>3</v>
      </c>
      <c r="I99" s="9" t="s">
        <v>3</v>
      </c>
      <c r="J99" s="9" t="s">
        <v>3</v>
      </c>
    </row>
    <row r="100" spans="1:10" s="11" customFormat="1">
      <c r="B100" s="10"/>
      <c r="C100" s="9"/>
      <c r="D100" s="9"/>
      <c r="E100" s="9"/>
      <c r="F100" s="9"/>
      <c r="G100" s="9"/>
      <c r="H100" s="9"/>
      <c r="I100" s="9"/>
      <c r="J100" s="9"/>
    </row>
    <row r="101" spans="1:10" s="13" customFormat="1">
      <c r="A101" s="15" t="s">
        <v>19</v>
      </c>
      <c r="B101" s="14"/>
      <c r="C101" s="12">
        <v>65</v>
      </c>
      <c r="D101" s="12">
        <v>1738371</v>
      </c>
      <c r="E101" s="12">
        <v>49732</v>
      </c>
      <c r="F101" s="12">
        <v>5628</v>
      </c>
      <c r="G101" s="12">
        <v>1789</v>
      </c>
      <c r="H101" s="12">
        <v>34172</v>
      </c>
      <c r="I101" s="12">
        <v>530</v>
      </c>
      <c r="J101" s="12">
        <v>7613</v>
      </c>
    </row>
    <row r="102" spans="1:10" s="11" customFormat="1">
      <c r="A102" s="58">
        <v>9</v>
      </c>
      <c r="B102" s="59" t="s">
        <v>50</v>
      </c>
      <c r="C102" s="9">
        <v>7</v>
      </c>
      <c r="D102" s="9">
        <v>64593</v>
      </c>
      <c r="E102" s="9">
        <v>1150</v>
      </c>
      <c r="F102" s="9" t="s">
        <v>3</v>
      </c>
      <c r="G102" s="9">
        <v>43</v>
      </c>
      <c r="H102" s="9">
        <v>1107</v>
      </c>
      <c r="I102" s="9" t="s">
        <v>3</v>
      </c>
      <c r="J102" s="9" t="s">
        <v>3</v>
      </c>
    </row>
    <row r="103" spans="1:10" s="11" customFormat="1">
      <c r="A103" s="58">
        <v>11</v>
      </c>
      <c r="B103" s="59" t="s">
        <v>48</v>
      </c>
      <c r="C103" s="9">
        <v>10</v>
      </c>
      <c r="D103" s="9">
        <v>107796</v>
      </c>
      <c r="E103" s="9">
        <v>530</v>
      </c>
      <c r="F103" s="9">
        <v>78</v>
      </c>
      <c r="G103" s="9">
        <v>48</v>
      </c>
      <c r="H103" s="9">
        <v>404</v>
      </c>
      <c r="I103" s="9" t="s">
        <v>3</v>
      </c>
      <c r="J103" s="9" t="s">
        <v>3</v>
      </c>
    </row>
    <row r="104" spans="1:10" s="11" customFormat="1">
      <c r="A104" s="58">
        <v>12</v>
      </c>
      <c r="B104" s="59" t="s">
        <v>47</v>
      </c>
      <c r="C104" s="9">
        <v>2</v>
      </c>
      <c r="D104" s="9" t="s">
        <v>4</v>
      </c>
      <c r="E104" s="9" t="s">
        <v>4</v>
      </c>
      <c r="F104" s="9" t="s">
        <v>3</v>
      </c>
      <c r="G104" s="9" t="s">
        <v>4</v>
      </c>
      <c r="H104" s="9" t="s">
        <v>3</v>
      </c>
      <c r="I104" s="9" t="s">
        <v>4</v>
      </c>
      <c r="J104" s="9" t="s">
        <v>3</v>
      </c>
    </row>
    <row r="105" spans="1:10" s="11" customFormat="1">
      <c r="A105" s="58">
        <v>13</v>
      </c>
      <c r="B105" s="59" t="s">
        <v>46</v>
      </c>
      <c r="C105" s="9">
        <v>1</v>
      </c>
      <c r="D105" s="9" t="s">
        <v>4</v>
      </c>
      <c r="E105" s="9" t="s">
        <v>4</v>
      </c>
      <c r="F105" s="9" t="s">
        <v>3</v>
      </c>
      <c r="G105" s="9" t="s">
        <v>4</v>
      </c>
      <c r="H105" s="9" t="s">
        <v>3</v>
      </c>
      <c r="I105" s="9" t="s">
        <v>3</v>
      </c>
      <c r="J105" s="9" t="s">
        <v>3</v>
      </c>
    </row>
    <row r="106" spans="1:10" s="11" customFormat="1">
      <c r="A106" s="58">
        <v>14</v>
      </c>
      <c r="B106" s="59" t="s">
        <v>45</v>
      </c>
      <c r="C106" s="9">
        <v>2</v>
      </c>
      <c r="D106" s="9" t="s">
        <v>4</v>
      </c>
      <c r="E106" s="9" t="s">
        <v>4</v>
      </c>
      <c r="F106" s="9" t="s">
        <v>3</v>
      </c>
      <c r="G106" s="9" t="s">
        <v>3</v>
      </c>
      <c r="H106" s="9" t="s">
        <v>4</v>
      </c>
      <c r="I106" s="9" t="s">
        <v>3</v>
      </c>
      <c r="J106" s="9" t="s">
        <v>3</v>
      </c>
    </row>
    <row r="107" spans="1:10" s="11" customFormat="1">
      <c r="A107" s="58">
        <v>16</v>
      </c>
      <c r="B107" s="59" t="s">
        <v>43</v>
      </c>
      <c r="C107" s="9">
        <v>4</v>
      </c>
      <c r="D107" s="9">
        <v>175221</v>
      </c>
      <c r="E107" s="9">
        <v>23401</v>
      </c>
      <c r="F107" s="9" t="s">
        <v>3</v>
      </c>
      <c r="G107" s="9">
        <v>180</v>
      </c>
      <c r="H107" s="9">
        <v>15638</v>
      </c>
      <c r="I107" s="9" t="s">
        <v>3</v>
      </c>
      <c r="J107" s="9">
        <v>7583</v>
      </c>
    </row>
    <row r="108" spans="1:10" s="11" customFormat="1">
      <c r="A108" s="58">
        <v>18</v>
      </c>
      <c r="B108" s="59" t="s">
        <v>41</v>
      </c>
      <c r="C108" s="9">
        <v>6</v>
      </c>
      <c r="D108" s="9">
        <v>91099</v>
      </c>
      <c r="E108" s="9">
        <v>2212</v>
      </c>
      <c r="F108" s="9">
        <v>587</v>
      </c>
      <c r="G108" s="9">
        <v>15</v>
      </c>
      <c r="H108" s="9" t="s">
        <v>4</v>
      </c>
      <c r="I108" s="9" t="s">
        <v>4</v>
      </c>
      <c r="J108" s="9" t="s">
        <v>3</v>
      </c>
    </row>
    <row r="109" spans="1:10" s="11" customFormat="1">
      <c r="A109" s="58">
        <v>19</v>
      </c>
      <c r="B109" s="59" t="s">
        <v>40</v>
      </c>
      <c r="C109" s="9">
        <v>1</v>
      </c>
      <c r="D109" s="9" t="s">
        <v>4</v>
      </c>
      <c r="E109" s="9" t="s">
        <v>4</v>
      </c>
      <c r="F109" s="9" t="s">
        <v>3</v>
      </c>
      <c r="G109" s="9" t="s">
        <v>4</v>
      </c>
      <c r="H109" s="9" t="s">
        <v>3</v>
      </c>
      <c r="I109" s="9" t="s">
        <v>3</v>
      </c>
      <c r="J109" s="9" t="s">
        <v>4</v>
      </c>
    </row>
    <row r="110" spans="1:10" s="11" customFormat="1">
      <c r="A110" s="58">
        <v>21</v>
      </c>
      <c r="B110" s="59" t="s">
        <v>38</v>
      </c>
      <c r="C110" s="9">
        <v>5</v>
      </c>
      <c r="D110" s="9">
        <v>118829</v>
      </c>
      <c r="E110" s="9">
        <v>531</v>
      </c>
      <c r="F110" s="9">
        <v>376</v>
      </c>
      <c r="G110" s="9">
        <v>91</v>
      </c>
      <c r="H110" s="9" t="s">
        <v>4</v>
      </c>
      <c r="I110" s="9" t="s">
        <v>3</v>
      </c>
      <c r="J110" s="9" t="s">
        <v>4</v>
      </c>
    </row>
    <row r="111" spans="1:10" s="11" customFormat="1">
      <c r="A111" s="58">
        <v>22</v>
      </c>
      <c r="B111" s="59" t="s">
        <v>37</v>
      </c>
      <c r="C111" s="9">
        <v>1</v>
      </c>
      <c r="D111" s="9" t="s">
        <v>4</v>
      </c>
      <c r="E111" s="9" t="s">
        <v>4</v>
      </c>
      <c r="F111" s="9" t="s">
        <v>3</v>
      </c>
      <c r="G111" s="9" t="s">
        <v>4</v>
      </c>
      <c r="H111" s="9" t="s">
        <v>3</v>
      </c>
      <c r="I111" s="9" t="s">
        <v>3</v>
      </c>
      <c r="J111" s="9" t="s">
        <v>3</v>
      </c>
    </row>
    <row r="112" spans="1:10" s="11" customFormat="1">
      <c r="A112" s="58">
        <v>23</v>
      </c>
      <c r="B112" s="59" t="s">
        <v>36</v>
      </c>
      <c r="C112" s="9">
        <v>4</v>
      </c>
      <c r="D112" s="9">
        <v>79345</v>
      </c>
      <c r="E112" s="9">
        <v>2954</v>
      </c>
      <c r="F112" s="9">
        <v>26</v>
      </c>
      <c r="G112" s="9">
        <v>5</v>
      </c>
      <c r="H112" s="9">
        <v>2923</v>
      </c>
      <c r="I112" s="9" t="s">
        <v>3</v>
      </c>
      <c r="J112" s="9" t="s">
        <v>3</v>
      </c>
    </row>
    <row r="113" spans="1:10" s="11" customFormat="1">
      <c r="A113" s="58">
        <v>24</v>
      </c>
      <c r="B113" s="59" t="s">
        <v>35</v>
      </c>
      <c r="C113" s="9">
        <v>4</v>
      </c>
      <c r="D113" s="9">
        <v>26582</v>
      </c>
      <c r="E113" s="9">
        <v>374</v>
      </c>
      <c r="F113" s="9">
        <v>370</v>
      </c>
      <c r="G113" s="9">
        <v>4</v>
      </c>
      <c r="H113" s="9" t="s">
        <v>3</v>
      </c>
      <c r="I113" s="9" t="s">
        <v>3</v>
      </c>
      <c r="J113" s="9" t="s">
        <v>3</v>
      </c>
    </row>
    <row r="114" spans="1:10" s="11" customFormat="1">
      <c r="A114" s="58">
        <v>26</v>
      </c>
      <c r="B114" s="59" t="s">
        <v>54</v>
      </c>
      <c r="C114" s="9">
        <v>2</v>
      </c>
      <c r="D114" s="9" t="s">
        <v>4</v>
      </c>
      <c r="E114" s="9" t="s">
        <v>4</v>
      </c>
      <c r="F114" s="9" t="s">
        <v>3</v>
      </c>
      <c r="G114" s="9" t="s">
        <v>4</v>
      </c>
      <c r="H114" s="9" t="s">
        <v>4</v>
      </c>
      <c r="I114" s="9" t="s">
        <v>3</v>
      </c>
      <c r="J114" s="9" t="s">
        <v>3</v>
      </c>
    </row>
    <row r="115" spans="1:10" s="11" customFormat="1">
      <c r="A115" s="58">
        <v>27</v>
      </c>
      <c r="B115" s="59" t="s">
        <v>57</v>
      </c>
      <c r="C115" s="9">
        <v>2</v>
      </c>
      <c r="D115" s="9" t="s">
        <v>4</v>
      </c>
      <c r="E115" s="9" t="s">
        <v>4</v>
      </c>
      <c r="F115" s="9" t="s">
        <v>3</v>
      </c>
      <c r="G115" s="9" t="s">
        <v>4</v>
      </c>
      <c r="H115" s="9" t="s">
        <v>4</v>
      </c>
      <c r="I115" s="9" t="s">
        <v>3</v>
      </c>
      <c r="J115" s="9" t="s">
        <v>3</v>
      </c>
    </row>
    <row r="116" spans="1:10" s="11" customFormat="1">
      <c r="A116" s="58">
        <v>28</v>
      </c>
      <c r="B116" s="60" t="s">
        <v>31</v>
      </c>
      <c r="C116" s="9">
        <v>4</v>
      </c>
      <c r="D116" s="9">
        <v>236340</v>
      </c>
      <c r="E116" s="9">
        <v>3586</v>
      </c>
      <c r="F116" s="9">
        <v>2604</v>
      </c>
      <c r="G116" s="9">
        <v>982</v>
      </c>
      <c r="H116" s="9" t="s">
        <v>3</v>
      </c>
      <c r="I116" s="9" t="s">
        <v>3</v>
      </c>
      <c r="J116" s="9" t="s">
        <v>3</v>
      </c>
    </row>
    <row r="117" spans="1:10" s="11" customFormat="1">
      <c r="A117" s="58">
        <v>29</v>
      </c>
      <c r="B117" s="60" t="s">
        <v>53</v>
      </c>
      <c r="C117" s="9">
        <v>4</v>
      </c>
      <c r="D117" s="9">
        <v>533943</v>
      </c>
      <c r="E117" s="9">
        <v>8733</v>
      </c>
      <c r="F117" s="9" t="s">
        <v>4</v>
      </c>
      <c r="G117" s="9">
        <v>65</v>
      </c>
      <c r="H117" s="9" t="s">
        <v>4</v>
      </c>
      <c r="I117" s="9" t="s">
        <v>3</v>
      </c>
      <c r="J117" s="9" t="s">
        <v>3</v>
      </c>
    </row>
    <row r="118" spans="1:10" s="11" customFormat="1">
      <c r="A118" s="58">
        <v>30</v>
      </c>
      <c r="B118" s="59" t="s">
        <v>58</v>
      </c>
      <c r="C118" s="9">
        <v>1</v>
      </c>
      <c r="D118" s="9" t="s">
        <v>4</v>
      </c>
      <c r="E118" s="9" t="s">
        <v>4</v>
      </c>
      <c r="F118" s="9" t="s">
        <v>3</v>
      </c>
      <c r="G118" s="9" t="s">
        <v>4</v>
      </c>
      <c r="H118" s="9" t="s">
        <v>3</v>
      </c>
      <c r="I118" s="9" t="s">
        <v>3</v>
      </c>
      <c r="J118" s="9" t="s">
        <v>3</v>
      </c>
    </row>
    <row r="119" spans="1:10" s="11" customFormat="1">
      <c r="A119" s="58">
        <v>31</v>
      </c>
      <c r="B119" s="59" t="s">
        <v>52</v>
      </c>
      <c r="C119" s="9">
        <v>4</v>
      </c>
      <c r="D119" s="9">
        <v>62413</v>
      </c>
      <c r="E119" s="9">
        <v>1269</v>
      </c>
      <c r="F119" s="9" t="s">
        <v>4</v>
      </c>
      <c r="G119" s="9" t="s">
        <v>4</v>
      </c>
      <c r="H119" s="9" t="s">
        <v>3</v>
      </c>
      <c r="I119" s="9" t="s">
        <v>3</v>
      </c>
      <c r="J119" s="9" t="s">
        <v>3</v>
      </c>
    </row>
    <row r="120" spans="1:10" s="11" customFormat="1">
      <c r="A120" s="58">
        <v>32</v>
      </c>
      <c r="B120" s="59" t="s">
        <v>27</v>
      </c>
      <c r="C120" s="9">
        <v>1</v>
      </c>
      <c r="D120" s="9" t="s">
        <v>4</v>
      </c>
      <c r="E120" s="9" t="s">
        <v>4</v>
      </c>
      <c r="F120" s="9" t="s">
        <v>3</v>
      </c>
      <c r="G120" s="9" t="s">
        <v>4</v>
      </c>
      <c r="H120" s="9" t="s">
        <v>3</v>
      </c>
      <c r="I120" s="9" t="s">
        <v>3</v>
      </c>
      <c r="J120" s="9" t="s">
        <v>3</v>
      </c>
    </row>
    <row r="121" spans="1:10" s="11" customFormat="1">
      <c r="B121" s="10"/>
      <c r="C121" s="9"/>
      <c r="D121" s="9"/>
      <c r="E121" s="9"/>
      <c r="F121" s="9"/>
      <c r="G121" s="9"/>
      <c r="H121" s="9"/>
      <c r="I121" s="9"/>
      <c r="J121" s="9"/>
    </row>
    <row r="122" spans="1:10" s="13" customFormat="1">
      <c r="A122" s="15" t="s">
        <v>18</v>
      </c>
      <c r="B122" s="14"/>
      <c r="C122" s="12">
        <v>89</v>
      </c>
      <c r="D122" s="12">
        <v>2800350</v>
      </c>
      <c r="E122" s="12">
        <v>33552</v>
      </c>
      <c r="F122" s="12">
        <v>9495</v>
      </c>
      <c r="G122" s="12">
        <v>9549</v>
      </c>
      <c r="H122" s="12">
        <v>14409</v>
      </c>
      <c r="I122" s="12" t="s">
        <v>3</v>
      </c>
      <c r="J122" s="12">
        <v>99</v>
      </c>
    </row>
    <row r="123" spans="1:10" s="11" customFormat="1">
      <c r="A123" s="58">
        <v>9</v>
      </c>
      <c r="B123" s="59" t="s">
        <v>50</v>
      </c>
      <c r="C123" s="9">
        <v>5</v>
      </c>
      <c r="D123" s="9">
        <v>27872</v>
      </c>
      <c r="E123" s="9">
        <v>498</v>
      </c>
      <c r="F123" s="9">
        <v>53</v>
      </c>
      <c r="G123" s="9" t="s">
        <v>4</v>
      </c>
      <c r="H123" s="9" t="s">
        <v>4</v>
      </c>
      <c r="I123" s="9" t="s">
        <v>3</v>
      </c>
      <c r="J123" s="9" t="s">
        <v>3</v>
      </c>
    </row>
    <row r="124" spans="1:10" s="11" customFormat="1">
      <c r="A124" s="58">
        <v>11</v>
      </c>
      <c r="B124" s="59" t="s">
        <v>48</v>
      </c>
      <c r="C124" s="9">
        <v>27</v>
      </c>
      <c r="D124" s="9">
        <v>479506</v>
      </c>
      <c r="E124" s="9">
        <v>14728</v>
      </c>
      <c r="F124" s="9">
        <v>2147</v>
      </c>
      <c r="G124" s="9">
        <v>780</v>
      </c>
      <c r="H124" s="9">
        <v>11801</v>
      </c>
      <c r="I124" s="9" t="s">
        <v>3</v>
      </c>
      <c r="J124" s="9" t="s">
        <v>3</v>
      </c>
    </row>
    <row r="125" spans="1:10" s="11" customFormat="1">
      <c r="A125" s="58">
        <v>13</v>
      </c>
      <c r="B125" s="59" t="s">
        <v>46</v>
      </c>
      <c r="C125" s="9">
        <v>2</v>
      </c>
      <c r="D125" s="9" t="s">
        <v>4</v>
      </c>
      <c r="E125" s="9" t="s">
        <v>4</v>
      </c>
      <c r="F125" s="9" t="s">
        <v>3</v>
      </c>
      <c r="G125" s="9" t="s">
        <v>4</v>
      </c>
      <c r="H125" s="9" t="s">
        <v>3</v>
      </c>
      <c r="I125" s="9" t="s">
        <v>3</v>
      </c>
      <c r="J125" s="9" t="s">
        <v>3</v>
      </c>
    </row>
    <row r="126" spans="1:10" s="11" customFormat="1">
      <c r="A126" s="58">
        <v>14</v>
      </c>
      <c r="B126" s="59" t="s">
        <v>45</v>
      </c>
      <c r="C126" s="9">
        <v>2</v>
      </c>
      <c r="D126" s="9" t="s">
        <v>4</v>
      </c>
      <c r="E126" s="9" t="s">
        <v>4</v>
      </c>
      <c r="F126" s="9" t="s">
        <v>3</v>
      </c>
      <c r="G126" s="9" t="s">
        <v>4</v>
      </c>
      <c r="H126" s="9" t="s">
        <v>4</v>
      </c>
      <c r="I126" s="9" t="s">
        <v>3</v>
      </c>
      <c r="J126" s="9" t="s">
        <v>3</v>
      </c>
    </row>
    <row r="127" spans="1:10" s="11" customFormat="1">
      <c r="A127" s="58">
        <v>15</v>
      </c>
      <c r="B127" s="59" t="s">
        <v>44</v>
      </c>
      <c r="C127" s="9">
        <v>6</v>
      </c>
      <c r="D127" s="9">
        <v>38111</v>
      </c>
      <c r="E127" s="9">
        <v>818</v>
      </c>
      <c r="F127" s="9" t="s">
        <v>3</v>
      </c>
      <c r="G127" s="9">
        <v>818</v>
      </c>
      <c r="H127" s="9" t="s">
        <v>3</v>
      </c>
      <c r="I127" s="9" t="s">
        <v>3</v>
      </c>
      <c r="J127" s="9" t="s">
        <v>3</v>
      </c>
    </row>
    <row r="128" spans="1:10" s="11" customFormat="1">
      <c r="A128" s="58">
        <v>16</v>
      </c>
      <c r="B128" s="59" t="s">
        <v>43</v>
      </c>
      <c r="C128" s="9">
        <v>8</v>
      </c>
      <c r="D128" s="9">
        <v>450456</v>
      </c>
      <c r="E128" s="9">
        <v>2733</v>
      </c>
      <c r="F128" s="9">
        <v>2281</v>
      </c>
      <c r="G128" s="9">
        <v>452</v>
      </c>
      <c r="H128" s="9" t="s">
        <v>3</v>
      </c>
      <c r="I128" s="9" t="s">
        <v>3</v>
      </c>
      <c r="J128" s="9" t="s">
        <v>3</v>
      </c>
    </row>
    <row r="129" spans="1:10" s="11" customFormat="1">
      <c r="A129" s="58">
        <v>18</v>
      </c>
      <c r="B129" s="59" t="s">
        <v>41</v>
      </c>
      <c r="C129" s="9">
        <v>6</v>
      </c>
      <c r="D129" s="9">
        <v>172803</v>
      </c>
      <c r="E129" s="9">
        <v>911</v>
      </c>
      <c r="F129" s="9">
        <v>5</v>
      </c>
      <c r="G129" s="9">
        <v>88</v>
      </c>
      <c r="H129" s="9" t="s">
        <v>4</v>
      </c>
      <c r="I129" s="9" t="s">
        <v>3</v>
      </c>
      <c r="J129" s="9" t="s">
        <v>4</v>
      </c>
    </row>
    <row r="130" spans="1:10" s="11" customFormat="1">
      <c r="A130" s="58">
        <v>21</v>
      </c>
      <c r="B130" s="59" t="s">
        <v>38</v>
      </c>
      <c r="C130" s="9">
        <v>2</v>
      </c>
      <c r="D130" s="9" t="s">
        <v>4</v>
      </c>
      <c r="E130" s="9" t="s">
        <v>4</v>
      </c>
      <c r="F130" s="9" t="s">
        <v>3</v>
      </c>
      <c r="G130" s="9" t="s">
        <v>4</v>
      </c>
      <c r="H130" s="9" t="s">
        <v>3</v>
      </c>
      <c r="I130" s="9" t="s">
        <v>3</v>
      </c>
      <c r="J130" s="9" t="s">
        <v>3</v>
      </c>
    </row>
    <row r="131" spans="1:10" s="11" customFormat="1">
      <c r="A131" s="58">
        <v>23</v>
      </c>
      <c r="B131" s="59" t="s">
        <v>36</v>
      </c>
      <c r="C131" s="9">
        <v>4</v>
      </c>
      <c r="D131" s="9">
        <v>908758</v>
      </c>
      <c r="E131" s="9">
        <v>8484</v>
      </c>
      <c r="F131" s="9">
        <v>4996</v>
      </c>
      <c r="G131" s="9">
        <v>3488</v>
      </c>
      <c r="H131" s="9" t="s">
        <v>3</v>
      </c>
      <c r="I131" s="9" t="s">
        <v>3</v>
      </c>
      <c r="J131" s="9" t="s">
        <v>3</v>
      </c>
    </row>
    <row r="132" spans="1:10" s="11" customFormat="1">
      <c r="A132" s="58">
        <v>24</v>
      </c>
      <c r="B132" s="59" t="s">
        <v>35</v>
      </c>
      <c r="C132" s="9">
        <v>9</v>
      </c>
      <c r="D132" s="9">
        <v>88927</v>
      </c>
      <c r="E132" s="9">
        <v>3168</v>
      </c>
      <c r="F132" s="9" t="s">
        <v>3</v>
      </c>
      <c r="G132" s="9">
        <v>3165</v>
      </c>
      <c r="H132" s="9">
        <v>3</v>
      </c>
      <c r="I132" s="9" t="s">
        <v>3</v>
      </c>
      <c r="J132" s="9" t="s">
        <v>3</v>
      </c>
    </row>
    <row r="133" spans="1:10" s="11" customFormat="1">
      <c r="A133" s="58">
        <v>25</v>
      </c>
      <c r="B133" s="59" t="s">
        <v>56</v>
      </c>
      <c r="C133" s="9">
        <v>4</v>
      </c>
      <c r="D133" s="9">
        <v>70638</v>
      </c>
      <c r="E133" s="9">
        <v>23</v>
      </c>
      <c r="F133" s="9">
        <v>10</v>
      </c>
      <c r="G133" s="9">
        <v>13</v>
      </c>
      <c r="H133" s="9" t="s">
        <v>3</v>
      </c>
      <c r="I133" s="9" t="s">
        <v>3</v>
      </c>
      <c r="J133" s="9" t="s">
        <v>3</v>
      </c>
    </row>
    <row r="134" spans="1:10" s="11" customFormat="1">
      <c r="A134" s="58">
        <v>26</v>
      </c>
      <c r="B134" s="59" t="s">
        <v>54</v>
      </c>
      <c r="C134" s="9">
        <v>3</v>
      </c>
      <c r="D134" s="9">
        <v>78610</v>
      </c>
      <c r="E134" s="9">
        <v>44</v>
      </c>
      <c r="F134" s="9">
        <v>3</v>
      </c>
      <c r="G134" s="9">
        <v>41</v>
      </c>
      <c r="H134" s="9" t="s">
        <v>3</v>
      </c>
      <c r="I134" s="9" t="s">
        <v>3</v>
      </c>
      <c r="J134" s="9" t="s">
        <v>3</v>
      </c>
    </row>
    <row r="135" spans="1:10" s="11" customFormat="1">
      <c r="A135" s="58">
        <v>28</v>
      </c>
      <c r="B135" s="60" t="s">
        <v>31</v>
      </c>
      <c r="C135" s="9">
        <v>4</v>
      </c>
      <c r="D135" s="9">
        <v>190474</v>
      </c>
      <c r="E135" s="9">
        <v>1039</v>
      </c>
      <c r="F135" s="9" t="s">
        <v>3</v>
      </c>
      <c r="G135" s="9">
        <v>212</v>
      </c>
      <c r="H135" s="9" t="s">
        <v>4</v>
      </c>
      <c r="I135" s="9" t="s">
        <v>3</v>
      </c>
      <c r="J135" s="9" t="s">
        <v>4</v>
      </c>
    </row>
    <row r="136" spans="1:10" s="11" customFormat="1">
      <c r="A136" s="58">
        <v>29</v>
      </c>
      <c r="B136" s="60" t="s">
        <v>53</v>
      </c>
      <c r="C136" s="9">
        <v>3</v>
      </c>
      <c r="D136" s="9">
        <v>69054</v>
      </c>
      <c r="E136" s="9">
        <v>428</v>
      </c>
      <c r="F136" s="9" t="s">
        <v>3</v>
      </c>
      <c r="G136" s="9">
        <v>257</v>
      </c>
      <c r="H136" s="9">
        <v>171</v>
      </c>
      <c r="I136" s="9" t="s">
        <v>3</v>
      </c>
      <c r="J136" s="9" t="s">
        <v>3</v>
      </c>
    </row>
    <row r="137" spans="1:10" s="11" customFormat="1">
      <c r="A137" s="58">
        <v>32</v>
      </c>
      <c r="B137" s="59" t="s">
        <v>27</v>
      </c>
      <c r="C137" s="9">
        <v>4</v>
      </c>
      <c r="D137" s="9">
        <v>31311</v>
      </c>
      <c r="E137" s="9">
        <v>241</v>
      </c>
      <c r="F137" s="9" t="s">
        <v>3</v>
      </c>
      <c r="G137" s="9">
        <v>29</v>
      </c>
      <c r="H137" s="9">
        <v>212</v>
      </c>
      <c r="I137" s="9" t="s">
        <v>3</v>
      </c>
      <c r="J137" s="9" t="s">
        <v>3</v>
      </c>
    </row>
    <row r="138" spans="1:10" s="11" customFormat="1">
      <c r="B138" s="10"/>
      <c r="C138" s="9"/>
      <c r="D138" s="9"/>
      <c r="E138" s="9"/>
      <c r="F138" s="9"/>
      <c r="G138" s="9"/>
      <c r="H138" s="9"/>
      <c r="I138" s="9"/>
      <c r="J138" s="9"/>
    </row>
    <row r="139" spans="1:10" s="13" customFormat="1">
      <c r="A139" s="15" t="s">
        <v>17</v>
      </c>
      <c r="B139" s="14"/>
      <c r="C139" s="12">
        <v>10</v>
      </c>
      <c r="D139" s="12">
        <v>106772</v>
      </c>
      <c r="E139" s="12">
        <v>465</v>
      </c>
      <c r="F139" s="12" t="s">
        <v>3</v>
      </c>
      <c r="G139" s="12">
        <v>24</v>
      </c>
      <c r="H139" s="12">
        <v>441</v>
      </c>
      <c r="I139" s="12" t="s">
        <v>3</v>
      </c>
      <c r="J139" s="12" t="s">
        <v>3</v>
      </c>
    </row>
    <row r="140" spans="1:10" s="11" customFormat="1">
      <c r="A140" s="58">
        <v>10</v>
      </c>
      <c r="B140" s="59" t="s">
        <v>49</v>
      </c>
      <c r="C140" s="9">
        <v>1</v>
      </c>
      <c r="D140" s="9" t="s">
        <v>3</v>
      </c>
      <c r="E140" s="9" t="s">
        <v>4</v>
      </c>
      <c r="F140" s="9" t="s">
        <v>3</v>
      </c>
      <c r="G140" s="9" t="s">
        <v>4</v>
      </c>
      <c r="H140" s="9" t="s">
        <v>3</v>
      </c>
      <c r="I140" s="9" t="s">
        <v>3</v>
      </c>
      <c r="J140" s="9" t="s">
        <v>3</v>
      </c>
    </row>
    <row r="141" spans="1:10" s="11" customFormat="1">
      <c r="A141" s="58">
        <v>11</v>
      </c>
      <c r="B141" s="59" t="s">
        <v>48</v>
      </c>
      <c r="C141" s="9">
        <v>4</v>
      </c>
      <c r="D141" s="9">
        <v>27852</v>
      </c>
      <c r="E141" s="9">
        <v>445</v>
      </c>
      <c r="F141" s="9" t="s">
        <v>3</v>
      </c>
      <c r="G141" s="9">
        <v>4</v>
      </c>
      <c r="H141" s="9">
        <v>441</v>
      </c>
      <c r="I141" s="9" t="s">
        <v>3</v>
      </c>
      <c r="J141" s="9" t="s">
        <v>3</v>
      </c>
    </row>
    <row r="142" spans="1:10" s="11" customFormat="1">
      <c r="A142" s="58">
        <v>12</v>
      </c>
      <c r="B142" s="59" t="s">
        <v>47</v>
      </c>
      <c r="C142" s="9">
        <v>2</v>
      </c>
      <c r="D142" s="9" t="s">
        <v>4</v>
      </c>
      <c r="E142" s="9" t="s">
        <v>4</v>
      </c>
      <c r="F142" s="9" t="s">
        <v>3</v>
      </c>
      <c r="G142" s="9" t="s">
        <v>4</v>
      </c>
      <c r="H142" s="9" t="s">
        <v>3</v>
      </c>
      <c r="I142" s="9" t="s">
        <v>3</v>
      </c>
      <c r="J142" s="9" t="s">
        <v>3</v>
      </c>
    </row>
    <row r="143" spans="1:10" s="11" customFormat="1">
      <c r="A143" s="58">
        <v>24</v>
      </c>
      <c r="B143" s="59" t="s">
        <v>35</v>
      </c>
      <c r="C143" s="9">
        <v>1</v>
      </c>
      <c r="D143" s="9" t="s">
        <v>4</v>
      </c>
      <c r="E143" s="9" t="s">
        <v>4</v>
      </c>
      <c r="F143" s="9" t="s">
        <v>3</v>
      </c>
      <c r="G143" s="9" t="s">
        <v>4</v>
      </c>
      <c r="H143" s="9" t="s">
        <v>3</v>
      </c>
      <c r="I143" s="9" t="s">
        <v>3</v>
      </c>
      <c r="J143" s="9" t="s">
        <v>3</v>
      </c>
    </row>
    <row r="144" spans="1:10" s="11" customFormat="1">
      <c r="A144" s="58">
        <v>25</v>
      </c>
      <c r="B144" s="59" t="s">
        <v>56</v>
      </c>
      <c r="C144" s="9">
        <v>1</v>
      </c>
      <c r="D144" s="9" t="s">
        <v>4</v>
      </c>
      <c r="E144" s="9" t="s">
        <v>4</v>
      </c>
      <c r="F144" s="9" t="s">
        <v>3</v>
      </c>
      <c r="G144" s="9" t="s">
        <v>4</v>
      </c>
      <c r="H144" s="9" t="s">
        <v>3</v>
      </c>
      <c r="I144" s="9" t="s">
        <v>3</v>
      </c>
      <c r="J144" s="9" t="s">
        <v>3</v>
      </c>
    </row>
    <row r="145" spans="1:10" s="11" customFormat="1">
      <c r="A145" s="58">
        <v>29</v>
      </c>
      <c r="B145" s="60" t="s">
        <v>53</v>
      </c>
      <c r="C145" s="9">
        <v>1</v>
      </c>
      <c r="D145" s="9" t="s">
        <v>4</v>
      </c>
      <c r="E145" s="9" t="s">
        <v>4</v>
      </c>
      <c r="F145" s="9" t="s">
        <v>3</v>
      </c>
      <c r="G145" s="9" t="s">
        <v>4</v>
      </c>
      <c r="H145" s="9" t="s">
        <v>3</v>
      </c>
      <c r="I145" s="9" t="s">
        <v>3</v>
      </c>
      <c r="J145" s="9" t="s">
        <v>3</v>
      </c>
    </row>
    <row r="146" spans="1:10" s="11" customFormat="1">
      <c r="B146" s="10" t="s">
        <v>10</v>
      </c>
      <c r="C146" s="9"/>
      <c r="D146" s="9"/>
      <c r="E146" s="9"/>
      <c r="F146" s="9"/>
      <c r="G146" s="9"/>
      <c r="H146" s="9"/>
      <c r="I146" s="9"/>
      <c r="J146" s="9"/>
    </row>
    <row r="147" spans="1:10" s="13" customFormat="1">
      <c r="A147" s="15" t="s">
        <v>16</v>
      </c>
      <c r="B147" s="14"/>
      <c r="C147" s="12">
        <v>1</v>
      </c>
      <c r="D147" s="12" t="s">
        <v>4</v>
      </c>
      <c r="E147" s="12" t="s">
        <v>4</v>
      </c>
      <c r="F147" s="12" t="s">
        <v>3</v>
      </c>
      <c r="G147" s="12" t="s">
        <v>4</v>
      </c>
      <c r="H147" s="12" t="s">
        <v>4</v>
      </c>
      <c r="I147" s="12" t="s">
        <v>4</v>
      </c>
      <c r="J147" s="12" t="s">
        <v>3</v>
      </c>
    </row>
    <row r="148" spans="1:10" s="11" customFormat="1">
      <c r="A148" s="58">
        <v>29</v>
      </c>
      <c r="B148" s="60" t="s">
        <v>53</v>
      </c>
      <c r="C148" s="9">
        <v>1</v>
      </c>
      <c r="D148" s="9" t="s">
        <v>4</v>
      </c>
      <c r="E148" s="9" t="s">
        <v>4</v>
      </c>
      <c r="F148" s="9" t="s">
        <v>3</v>
      </c>
      <c r="G148" s="9" t="s">
        <v>4</v>
      </c>
      <c r="H148" s="9" t="s">
        <v>4</v>
      </c>
      <c r="I148" s="9" t="s">
        <v>4</v>
      </c>
      <c r="J148" s="9" t="s">
        <v>3</v>
      </c>
    </row>
    <row r="149" spans="1:10" s="11" customFormat="1">
      <c r="B149" s="10"/>
      <c r="C149" s="9"/>
      <c r="D149" s="9"/>
      <c r="E149" s="9"/>
      <c r="F149" s="9"/>
      <c r="G149" s="9"/>
      <c r="H149" s="9"/>
      <c r="I149" s="9"/>
      <c r="J149" s="9"/>
    </row>
    <row r="150" spans="1:10" s="13" customFormat="1">
      <c r="A150" s="15" t="s">
        <v>15</v>
      </c>
      <c r="B150" s="14"/>
      <c r="C150" s="12">
        <v>5</v>
      </c>
      <c r="D150" s="12">
        <v>45809</v>
      </c>
      <c r="E150" s="12">
        <v>139</v>
      </c>
      <c r="F150" s="12" t="s">
        <v>3</v>
      </c>
      <c r="G150" s="12">
        <v>139</v>
      </c>
      <c r="H150" s="12" t="s">
        <v>3</v>
      </c>
      <c r="I150" s="12" t="s">
        <v>3</v>
      </c>
      <c r="J150" s="12" t="s">
        <v>3</v>
      </c>
    </row>
    <row r="151" spans="1:10" s="11" customFormat="1">
      <c r="A151" s="58">
        <v>11</v>
      </c>
      <c r="B151" s="59" t="s">
        <v>48</v>
      </c>
      <c r="C151" s="9">
        <v>2</v>
      </c>
      <c r="D151" s="9" t="s">
        <v>4</v>
      </c>
      <c r="E151" s="9" t="s">
        <v>4</v>
      </c>
      <c r="F151" s="9" t="s">
        <v>3</v>
      </c>
      <c r="G151" s="9" t="s">
        <v>4</v>
      </c>
      <c r="H151" s="9" t="s">
        <v>3</v>
      </c>
      <c r="I151" s="9" t="s">
        <v>3</v>
      </c>
      <c r="J151" s="9" t="s">
        <v>3</v>
      </c>
    </row>
    <row r="152" spans="1:10" s="11" customFormat="1">
      <c r="A152" s="58">
        <v>18</v>
      </c>
      <c r="B152" s="59" t="s">
        <v>41</v>
      </c>
      <c r="C152" s="9">
        <v>1</v>
      </c>
      <c r="D152" s="9" t="s">
        <v>4</v>
      </c>
      <c r="E152" s="9" t="s">
        <v>4</v>
      </c>
      <c r="F152" s="9" t="s">
        <v>3</v>
      </c>
      <c r="G152" s="9" t="s">
        <v>4</v>
      </c>
      <c r="H152" s="9" t="s">
        <v>3</v>
      </c>
      <c r="I152" s="9" t="s">
        <v>3</v>
      </c>
      <c r="J152" s="9" t="s">
        <v>3</v>
      </c>
    </row>
    <row r="153" spans="1:10" s="11" customFormat="1">
      <c r="A153" s="58">
        <v>29</v>
      </c>
      <c r="B153" s="60" t="s">
        <v>53</v>
      </c>
      <c r="C153" s="9">
        <v>1</v>
      </c>
      <c r="D153" s="9" t="s">
        <v>4</v>
      </c>
      <c r="E153" s="9" t="s">
        <v>4</v>
      </c>
      <c r="F153" s="9" t="s">
        <v>3</v>
      </c>
      <c r="G153" s="9" t="s">
        <v>4</v>
      </c>
      <c r="H153" s="9" t="s">
        <v>3</v>
      </c>
      <c r="I153" s="9" t="s">
        <v>3</v>
      </c>
      <c r="J153" s="9" t="s">
        <v>3</v>
      </c>
    </row>
    <row r="154" spans="1:10" s="11" customFormat="1">
      <c r="A154" s="58">
        <v>32</v>
      </c>
      <c r="B154" s="59" t="s">
        <v>27</v>
      </c>
      <c r="C154" s="9">
        <v>1</v>
      </c>
      <c r="D154" s="9" t="s">
        <v>4</v>
      </c>
      <c r="E154" s="9" t="s">
        <v>4</v>
      </c>
      <c r="F154" s="9" t="s">
        <v>3</v>
      </c>
      <c r="G154" s="9" t="s">
        <v>4</v>
      </c>
      <c r="H154" s="9" t="s">
        <v>3</v>
      </c>
      <c r="I154" s="9" t="s">
        <v>3</v>
      </c>
      <c r="J154" s="9" t="s">
        <v>3</v>
      </c>
    </row>
    <row r="155" spans="1:10" s="13" customFormat="1">
      <c r="A155" s="11"/>
      <c r="B155" s="10"/>
      <c r="C155" s="9"/>
      <c r="D155" s="9"/>
      <c r="E155" s="9"/>
      <c r="F155" s="9"/>
      <c r="G155" s="9"/>
      <c r="H155" s="9"/>
      <c r="I155" s="9"/>
      <c r="J155" s="9"/>
    </row>
    <row r="156" spans="1:10" s="13" customFormat="1">
      <c r="A156" s="15" t="s">
        <v>14</v>
      </c>
      <c r="B156" s="14"/>
      <c r="C156" s="12">
        <v>12</v>
      </c>
      <c r="D156" s="12">
        <v>218848</v>
      </c>
      <c r="E156" s="12">
        <v>2253</v>
      </c>
      <c r="F156" s="12" t="s">
        <v>3</v>
      </c>
      <c r="G156" s="12">
        <v>1942</v>
      </c>
      <c r="H156" s="12" t="s">
        <v>4</v>
      </c>
      <c r="I156" s="12" t="s">
        <v>3</v>
      </c>
      <c r="J156" s="12" t="s">
        <v>4</v>
      </c>
    </row>
    <row r="157" spans="1:10" s="11" customFormat="1">
      <c r="A157" s="58">
        <v>11</v>
      </c>
      <c r="B157" s="59" t="s">
        <v>48</v>
      </c>
      <c r="C157" s="9">
        <v>1</v>
      </c>
      <c r="D157" s="9" t="s">
        <v>4</v>
      </c>
      <c r="E157" s="9" t="s">
        <v>4</v>
      </c>
      <c r="F157" s="9" t="s">
        <v>3</v>
      </c>
      <c r="G157" s="9" t="s">
        <v>4</v>
      </c>
      <c r="H157" s="9" t="s">
        <v>3</v>
      </c>
      <c r="I157" s="9" t="s">
        <v>3</v>
      </c>
      <c r="J157" s="9" t="s">
        <v>3</v>
      </c>
    </row>
    <row r="158" spans="1:10" s="11" customFormat="1">
      <c r="A158" s="58">
        <v>12</v>
      </c>
      <c r="B158" s="59" t="s">
        <v>47</v>
      </c>
      <c r="C158" s="9">
        <v>1</v>
      </c>
      <c r="D158" s="9" t="s">
        <v>4</v>
      </c>
      <c r="E158" s="9" t="s">
        <v>4</v>
      </c>
      <c r="F158" s="9" t="s">
        <v>3</v>
      </c>
      <c r="G158" s="9" t="s">
        <v>4</v>
      </c>
      <c r="H158" s="9" t="s">
        <v>3</v>
      </c>
      <c r="I158" s="9" t="s">
        <v>3</v>
      </c>
      <c r="J158" s="9" t="s">
        <v>3</v>
      </c>
    </row>
    <row r="159" spans="1:10" s="11" customFormat="1">
      <c r="A159" s="58">
        <v>18</v>
      </c>
      <c r="B159" s="59" t="s">
        <v>41</v>
      </c>
      <c r="C159" s="9">
        <v>1</v>
      </c>
      <c r="D159" s="9" t="s">
        <v>4</v>
      </c>
      <c r="E159" s="9" t="s">
        <v>4</v>
      </c>
      <c r="F159" s="9" t="s">
        <v>3</v>
      </c>
      <c r="G159" s="9" t="s">
        <v>3</v>
      </c>
      <c r="H159" s="9" t="s">
        <v>4</v>
      </c>
      <c r="I159" s="9" t="s">
        <v>3</v>
      </c>
      <c r="J159" s="9" t="s">
        <v>3</v>
      </c>
    </row>
    <row r="160" spans="1:10" s="11" customFormat="1">
      <c r="A160" s="58">
        <v>21</v>
      </c>
      <c r="B160" s="59" t="s">
        <v>38</v>
      </c>
      <c r="C160" s="9">
        <v>1</v>
      </c>
      <c r="D160" s="9" t="s">
        <v>4</v>
      </c>
      <c r="E160" s="9" t="s">
        <v>4</v>
      </c>
      <c r="F160" s="9" t="s">
        <v>3</v>
      </c>
      <c r="G160" s="9" t="s">
        <v>4</v>
      </c>
      <c r="H160" s="9" t="s">
        <v>3</v>
      </c>
      <c r="I160" s="9" t="s">
        <v>3</v>
      </c>
      <c r="J160" s="9" t="s">
        <v>3</v>
      </c>
    </row>
    <row r="161" spans="1:10" s="11" customFormat="1">
      <c r="A161" s="58">
        <v>23</v>
      </c>
      <c r="B161" s="59" t="s">
        <v>36</v>
      </c>
      <c r="C161" s="9">
        <v>1</v>
      </c>
      <c r="D161" s="9" t="s">
        <v>4</v>
      </c>
      <c r="E161" s="9" t="s">
        <v>4</v>
      </c>
      <c r="F161" s="9" t="s">
        <v>3</v>
      </c>
      <c r="G161" s="9" t="s">
        <v>4</v>
      </c>
      <c r="H161" s="9" t="s">
        <v>3</v>
      </c>
      <c r="I161" s="9" t="s">
        <v>3</v>
      </c>
      <c r="J161" s="9" t="s">
        <v>3</v>
      </c>
    </row>
    <row r="162" spans="1:10" s="11" customFormat="1">
      <c r="A162" s="58">
        <v>24</v>
      </c>
      <c r="B162" s="59" t="s">
        <v>35</v>
      </c>
      <c r="C162" s="9">
        <v>2</v>
      </c>
      <c r="D162" s="9" t="s">
        <v>4</v>
      </c>
      <c r="E162" s="9" t="s">
        <v>4</v>
      </c>
      <c r="F162" s="9" t="s">
        <v>3</v>
      </c>
      <c r="G162" s="9" t="s">
        <v>4</v>
      </c>
      <c r="H162" s="9" t="s">
        <v>3</v>
      </c>
      <c r="I162" s="9" t="s">
        <v>3</v>
      </c>
      <c r="J162" s="9" t="s">
        <v>3</v>
      </c>
    </row>
    <row r="163" spans="1:10" s="11" customFormat="1">
      <c r="A163" s="58">
        <v>25</v>
      </c>
      <c r="B163" s="59" t="s">
        <v>56</v>
      </c>
      <c r="C163" s="9">
        <v>1</v>
      </c>
      <c r="D163" s="9" t="s">
        <v>4</v>
      </c>
      <c r="E163" s="9" t="s">
        <v>4</v>
      </c>
      <c r="F163" s="9" t="s">
        <v>3</v>
      </c>
      <c r="G163" s="9" t="s">
        <v>4</v>
      </c>
      <c r="H163" s="9" t="s">
        <v>3</v>
      </c>
      <c r="I163" s="9" t="s">
        <v>3</v>
      </c>
      <c r="J163" s="9" t="s">
        <v>3</v>
      </c>
    </row>
    <row r="164" spans="1:10" s="11" customFormat="1">
      <c r="A164" s="58">
        <v>28</v>
      </c>
      <c r="B164" s="60" t="s">
        <v>31</v>
      </c>
      <c r="C164" s="9">
        <v>3</v>
      </c>
      <c r="D164" s="9">
        <v>85880</v>
      </c>
      <c r="E164" s="9">
        <v>1044</v>
      </c>
      <c r="F164" s="9" t="s">
        <v>3</v>
      </c>
      <c r="G164" s="9" t="s">
        <v>4</v>
      </c>
      <c r="H164" s="9" t="s">
        <v>3</v>
      </c>
      <c r="I164" s="9" t="s">
        <v>3</v>
      </c>
      <c r="J164" s="9" t="s">
        <v>4</v>
      </c>
    </row>
    <row r="165" spans="1:10" s="11" customFormat="1">
      <c r="A165" s="58">
        <v>29</v>
      </c>
      <c r="B165" s="60" t="s">
        <v>53</v>
      </c>
      <c r="C165" s="9">
        <v>1</v>
      </c>
      <c r="D165" s="9" t="s">
        <v>4</v>
      </c>
      <c r="E165" s="9" t="s">
        <v>4</v>
      </c>
      <c r="F165" s="9" t="s">
        <v>3</v>
      </c>
      <c r="G165" s="9" t="s">
        <v>4</v>
      </c>
      <c r="H165" s="9" t="s">
        <v>3</v>
      </c>
      <c r="I165" s="9" t="s">
        <v>3</v>
      </c>
      <c r="J165" s="9" t="s">
        <v>3</v>
      </c>
    </row>
    <row r="166" spans="1:10" s="11" customFormat="1">
      <c r="B166" s="10"/>
      <c r="C166" s="9"/>
      <c r="D166" s="9"/>
      <c r="E166" s="9"/>
      <c r="F166" s="9"/>
      <c r="G166" s="9"/>
      <c r="H166" s="9"/>
      <c r="I166" s="9"/>
      <c r="J166" s="9"/>
    </row>
    <row r="167" spans="1:10" s="13" customFormat="1">
      <c r="A167" s="15" t="s">
        <v>13</v>
      </c>
      <c r="B167" s="14"/>
      <c r="C167" s="12">
        <v>3</v>
      </c>
      <c r="D167" s="12">
        <v>27503</v>
      </c>
      <c r="E167" s="12">
        <v>34</v>
      </c>
      <c r="F167" s="12" t="s">
        <v>3</v>
      </c>
      <c r="G167" s="12">
        <v>34</v>
      </c>
      <c r="H167" s="12" t="s">
        <v>3</v>
      </c>
      <c r="I167" s="12" t="s">
        <v>3</v>
      </c>
      <c r="J167" s="12" t="s">
        <v>3</v>
      </c>
    </row>
    <row r="168" spans="1:10" s="11" customFormat="1">
      <c r="A168" s="58">
        <v>18</v>
      </c>
      <c r="B168" s="59" t="s">
        <v>41</v>
      </c>
      <c r="C168" s="9">
        <v>1</v>
      </c>
      <c r="D168" s="9" t="s">
        <v>4</v>
      </c>
      <c r="E168" s="9" t="s">
        <v>4</v>
      </c>
      <c r="F168" s="9" t="s">
        <v>3</v>
      </c>
      <c r="G168" s="9" t="s">
        <v>4</v>
      </c>
      <c r="H168" s="9" t="s">
        <v>3</v>
      </c>
      <c r="I168" s="9" t="s">
        <v>3</v>
      </c>
      <c r="J168" s="9" t="s">
        <v>3</v>
      </c>
    </row>
    <row r="169" spans="1:10" s="11" customFormat="1">
      <c r="A169" s="58">
        <v>20</v>
      </c>
      <c r="B169" s="59" t="s">
        <v>39</v>
      </c>
      <c r="C169" s="9">
        <v>1</v>
      </c>
      <c r="D169" s="9" t="s">
        <v>4</v>
      </c>
      <c r="E169" s="9" t="s">
        <v>4</v>
      </c>
      <c r="F169" s="9" t="s">
        <v>3</v>
      </c>
      <c r="G169" s="9" t="s">
        <v>4</v>
      </c>
      <c r="H169" s="9" t="s">
        <v>3</v>
      </c>
      <c r="I169" s="9" t="s">
        <v>3</v>
      </c>
      <c r="J169" s="9" t="s">
        <v>3</v>
      </c>
    </row>
    <row r="170" spans="1:10" s="11" customFormat="1">
      <c r="A170" s="58">
        <v>21</v>
      </c>
      <c r="B170" s="59" t="s">
        <v>38</v>
      </c>
      <c r="C170" s="9">
        <v>1</v>
      </c>
      <c r="D170" s="9" t="s">
        <v>4</v>
      </c>
      <c r="E170" s="9" t="s">
        <v>4</v>
      </c>
      <c r="F170" s="9" t="s">
        <v>3</v>
      </c>
      <c r="G170" s="9" t="s">
        <v>4</v>
      </c>
      <c r="H170" s="9" t="s">
        <v>3</v>
      </c>
      <c r="I170" s="9" t="s">
        <v>3</v>
      </c>
      <c r="J170" s="9" t="s">
        <v>3</v>
      </c>
    </row>
    <row r="171" spans="1:10" s="13" customFormat="1">
      <c r="A171" s="11"/>
      <c r="B171" s="10"/>
      <c r="C171" s="9"/>
      <c r="D171" s="9"/>
      <c r="E171" s="9"/>
      <c r="F171" s="9"/>
      <c r="G171" s="9"/>
      <c r="H171" s="9"/>
      <c r="I171" s="9"/>
      <c r="J171" s="9"/>
    </row>
    <row r="172" spans="1:10" s="13" customFormat="1">
      <c r="A172" s="15" t="s">
        <v>12</v>
      </c>
      <c r="B172" s="14"/>
      <c r="C172" s="12">
        <v>3</v>
      </c>
      <c r="D172" s="12">
        <v>37108</v>
      </c>
      <c r="E172" s="12">
        <v>267</v>
      </c>
      <c r="F172" s="12" t="s">
        <v>3</v>
      </c>
      <c r="G172" s="12">
        <v>267</v>
      </c>
      <c r="H172" s="12" t="s">
        <v>3</v>
      </c>
      <c r="I172" s="12" t="s">
        <v>3</v>
      </c>
      <c r="J172" s="12" t="s">
        <v>3</v>
      </c>
    </row>
    <row r="173" spans="1:10" s="11" customFormat="1">
      <c r="A173" s="58">
        <v>11</v>
      </c>
      <c r="B173" s="59" t="s">
        <v>48</v>
      </c>
      <c r="C173" s="9">
        <v>1</v>
      </c>
      <c r="D173" s="9" t="s">
        <v>4</v>
      </c>
      <c r="E173" s="9" t="s">
        <v>4</v>
      </c>
      <c r="F173" s="9" t="s">
        <v>3</v>
      </c>
      <c r="G173" s="9" t="s">
        <v>4</v>
      </c>
      <c r="H173" s="9" t="s">
        <v>3</v>
      </c>
      <c r="I173" s="9" t="s">
        <v>3</v>
      </c>
      <c r="J173" s="9" t="s">
        <v>3</v>
      </c>
    </row>
    <row r="174" spans="1:10" s="11" customFormat="1">
      <c r="A174" s="58">
        <v>13</v>
      </c>
      <c r="B174" s="59" t="s">
        <v>46</v>
      </c>
      <c r="C174" s="9">
        <v>1</v>
      </c>
      <c r="D174" s="9" t="s">
        <v>4</v>
      </c>
      <c r="E174" s="9" t="s">
        <v>4</v>
      </c>
      <c r="F174" s="9" t="s">
        <v>3</v>
      </c>
      <c r="G174" s="9" t="s">
        <v>4</v>
      </c>
      <c r="H174" s="9" t="s">
        <v>3</v>
      </c>
      <c r="I174" s="9" t="s">
        <v>3</v>
      </c>
      <c r="J174" s="9" t="s">
        <v>3</v>
      </c>
    </row>
    <row r="175" spans="1:10" s="11" customFormat="1">
      <c r="A175" s="58">
        <v>22</v>
      </c>
      <c r="B175" s="59" t="s">
        <v>37</v>
      </c>
      <c r="C175" s="9">
        <v>1</v>
      </c>
      <c r="D175" s="9" t="s">
        <v>4</v>
      </c>
      <c r="E175" s="9" t="s">
        <v>4</v>
      </c>
      <c r="F175" s="9" t="s">
        <v>3</v>
      </c>
      <c r="G175" s="9" t="s">
        <v>4</v>
      </c>
      <c r="H175" s="9" t="s">
        <v>3</v>
      </c>
      <c r="I175" s="9" t="s">
        <v>3</v>
      </c>
      <c r="J175" s="9" t="s">
        <v>3</v>
      </c>
    </row>
    <row r="176" spans="1:10" s="13" customFormat="1">
      <c r="A176" s="11"/>
      <c r="B176" s="10"/>
      <c r="C176" s="9"/>
      <c r="D176" s="9"/>
      <c r="E176" s="9"/>
      <c r="F176" s="9"/>
      <c r="G176" s="9"/>
      <c r="H176" s="9"/>
      <c r="I176" s="9"/>
      <c r="J176" s="9"/>
    </row>
    <row r="177" spans="1:10" s="13" customFormat="1">
      <c r="A177" s="15" t="s">
        <v>55</v>
      </c>
      <c r="B177" s="14"/>
      <c r="C177" s="12">
        <v>3</v>
      </c>
      <c r="D177" s="12" t="s">
        <v>4</v>
      </c>
      <c r="E177" s="12" t="s">
        <v>4</v>
      </c>
      <c r="F177" s="12" t="s">
        <v>3</v>
      </c>
      <c r="G177" s="12" t="s">
        <v>4</v>
      </c>
      <c r="H177" s="12" t="s">
        <v>3</v>
      </c>
      <c r="I177" s="12" t="s">
        <v>3</v>
      </c>
      <c r="J177" s="12" t="s">
        <v>3</v>
      </c>
    </row>
    <row r="178" spans="1:10" s="11" customFormat="1">
      <c r="A178" s="58">
        <v>11</v>
      </c>
      <c r="B178" s="59" t="s">
        <v>48</v>
      </c>
      <c r="C178" s="9">
        <v>2</v>
      </c>
      <c r="D178" s="9" t="s">
        <v>4</v>
      </c>
      <c r="E178" s="9" t="s">
        <v>4</v>
      </c>
      <c r="F178" s="9" t="s">
        <v>3</v>
      </c>
      <c r="G178" s="9" t="s">
        <v>4</v>
      </c>
      <c r="H178" s="9" t="s">
        <v>3</v>
      </c>
      <c r="I178" s="9" t="s">
        <v>3</v>
      </c>
      <c r="J178" s="9" t="s">
        <v>3</v>
      </c>
    </row>
    <row r="179" spans="1:10" s="11" customFormat="1">
      <c r="A179" s="58">
        <v>24</v>
      </c>
      <c r="B179" s="59" t="s">
        <v>35</v>
      </c>
      <c r="C179" s="9">
        <v>1</v>
      </c>
      <c r="D179" s="9" t="s">
        <v>4</v>
      </c>
      <c r="E179" s="9" t="s">
        <v>4</v>
      </c>
      <c r="F179" s="9" t="s">
        <v>3</v>
      </c>
      <c r="G179" s="9" t="s">
        <v>4</v>
      </c>
      <c r="H179" s="9" t="s">
        <v>3</v>
      </c>
      <c r="I179" s="9" t="s">
        <v>3</v>
      </c>
      <c r="J179" s="9" t="s">
        <v>3</v>
      </c>
    </row>
    <row r="180" spans="1:10" s="11" customFormat="1">
      <c r="B180" s="10"/>
      <c r="C180" s="9"/>
      <c r="D180" s="9"/>
      <c r="E180" s="9"/>
      <c r="F180" s="9"/>
      <c r="G180" s="9"/>
      <c r="H180" s="9"/>
      <c r="I180" s="9"/>
      <c r="J180" s="9"/>
    </row>
    <row r="181" spans="1:10" s="13" customFormat="1">
      <c r="A181" s="15" t="s">
        <v>11</v>
      </c>
      <c r="B181" s="14"/>
      <c r="C181" s="12">
        <v>14</v>
      </c>
      <c r="D181" s="12">
        <v>500998</v>
      </c>
      <c r="E181" s="12">
        <v>1493</v>
      </c>
      <c r="F181" s="12" t="s">
        <v>4</v>
      </c>
      <c r="G181" s="12">
        <v>1235</v>
      </c>
      <c r="H181" s="12" t="s">
        <v>4</v>
      </c>
      <c r="I181" s="12" t="s">
        <v>3</v>
      </c>
      <c r="J181" s="12" t="s">
        <v>3</v>
      </c>
    </row>
    <row r="182" spans="1:10" s="11" customFormat="1">
      <c r="A182" s="58">
        <v>9</v>
      </c>
      <c r="B182" s="59" t="s">
        <v>50</v>
      </c>
      <c r="C182" s="9">
        <v>2</v>
      </c>
      <c r="D182" s="9" t="s">
        <v>4</v>
      </c>
      <c r="E182" s="9" t="s">
        <v>4</v>
      </c>
      <c r="F182" s="9" t="s">
        <v>4</v>
      </c>
      <c r="G182" s="9" t="s">
        <v>4</v>
      </c>
      <c r="H182" s="9" t="s">
        <v>3</v>
      </c>
      <c r="I182" s="9" t="s">
        <v>3</v>
      </c>
      <c r="J182" s="9" t="s">
        <v>3</v>
      </c>
    </row>
    <row r="183" spans="1:10" s="11" customFormat="1">
      <c r="A183" s="58">
        <v>11</v>
      </c>
      <c r="B183" s="59" t="s">
        <v>48</v>
      </c>
      <c r="C183" s="9">
        <v>1</v>
      </c>
      <c r="D183" s="9" t="s">
        <v>4</v>
      </c>
      <c r="E183" s="9" t="s">
        <v>4</v>
      </c>
      <c r="F183" s="9" t="s">
        <v>3</v>
      </c>
      <c r="G183" s="9" t="s">
        <v>4</v>
      </c>
      <c r="H183" s="9" t="s">
        <v>3</v>
      </c>
      <c r="I183" s="9" t="s">
        <v>3</v>
      </c>
      <c r="J183" s="9" t="s">
        <v>3</v>
      </c>
    </row>
    <row r="184" spans="1:10" s="11" customFormat="1">
      <c r="A184" s="58">
        <v>13</v>
      </c>
      <c r="B184" s="59" t="s">
        <v>46</v>
      </c>
      <c r="C184" s="9">
        <v>1</v>
      </c>
      <c r="D184" s="9" t="s">
        <v>4</v>
      </c>
      <c r="E184" s="9" t="s">
        <v>4</v>
      </c>
      <c r="F184" s="9" t="s">
        <v>4</v>
      </c>
      <c r="G184" s="9" t="s">
        <v>3</v>
      </c>
      <c r="H184" s="9" t="s">
        <v>3</v>
      </c>
      <c r="I184" s="9" t="s">
        <v>3</v>
      </c>
      <c r="J184" s="9" t="s">
        <v>3</v>
      </c>
    </row>
    <row r="185" spans="1:10" s="11" customFormat="1">
      <c r="A185" s="58">
        <v>16</v>
      </c>
      <c r="B185" s="59" t="s">
        <v>43</v>
      </c>
      <c r="C185" s="9">
        <v>2</v>
      </c>
      <c r="D185" s="9" t="s">
        <v>4</v>
      </c>
      <c r="E185" s="9" t="s">
        <v>4</v>
      </c>
      <c r="F185" s="9" t="s">
        <v>4</v>
      </c>
      <c r="G185" s="9" t="s">
        <v>4</v>
      </c>
      <c r="H185" s="9" t="s">
        <v>3</v>
      </c>
      <c r="I185" s="9" t="s">
        <v>3</v>
      </c>
      <c r="J185" s="9" t="s">
        <v>3</v>
      </c>
    </row>
    <row r="186" spans="1:10" s="11" customFormat="1">
      <c r="A186" s="58">
        <v>18</v>
      </c>
      <c r="B186" s="59" t="s">
        <v>41</v>
      </c>
      <c r="C186" s="9">
        <v>2</v>
      </c>
      <c r="D186" s="9" t="s">
        <v>4</v>
      </c>
      <c r="E186" s="9" t="s">
        <v>4</v>
      </c>
      <c r="F186" s="9" t="s">
        <v>3</v>
      </c>
      <c r="G186" s="9" t="s">
        <v>4</v>
      </c>
      <c r="H186" s="9" t="s">
        <v>4</v>
      </c>
      <c r="I186" s="9" t="s">
        <v>3</v>
      </c>
      <c r="J186" s="9" t="s">
        <v>3</v>
      </c>
    </row>
    <row r="187" spans="1:10" s="11" customFormat="1">
      <c r="A187" s="58">
        <v>26</v>
      </c>
      <c r="B187" s="59" t="s">
        <v>54</v>
      </c>
      <c r="C187" s="9">
        <v>1</v>
      </c>
      <c r="D187" s="9" t="s">
        <v>4</v>
      </c>
      <c r="E187" s="9" t="s">
        <v>4</v>
      </c>
      <c r="F187" s="9" t="s">
        <v>3</v>
      </c>
      <c r="G187" s="9" t="s">
        <v>4</v>
      </c>
      <c r="H187" s="9" t="s">
        <v>3</v>
      </c>
      <c r="I187" s="9" t="s">
        <v>3</v>
      </c>
      <c r="J187" s="9" t="s">
        <v>3</v>
      </c>
    </row>
    <row r="188" spans="1:10" s="11" customFormat="1">
      <c r="A188" s="58">
        <v>28</v>
      </c>
      <c r="B188" s="60" t="s">
        <v>31</v>
      </c>
      <c r="C188" s="9">
        <v>1</v>
      </c>
      <c r="D188" s="9" t="s">
        <v>4</v>
      </c>
      <c r="E188" s="9" t="s">
        <v>4</v>
      </c>
      <c r="F188" s="9" t="s">
        <v>3</v>
      </c>
      <c r="G188" s="9" t="s">
        <v>4</v>
      </c>
      <c r="H188" s="9" t="s">
        <v>3</v>
      </c>
      <c r="I188" s="9" t="s">
        <v>3</v>
      </c>
      <c r="J188" s="9" t="s">
        <v>3</v>
      </c>
    </row>
    <row r="189" spans="1:10" s="11" customFormat="1">
      <c r="A189" s="58">
        <v>29</v>
      </c>
      <c r="B189" s="60" t="s">
        <v>53</v>
      </c>
      <c r="C189" s="9">
        <v>2</v>
      </c>
      <c r="D189" s="9" t="s">
        <v>4</v>
      </c>
      <c r="E189" s="9" t="s">
        <v>4</v>
      </c>
      <c r="F189" s="9" t="s">
        <v>4</v>
      </c>
      <c r="G189" s="9" t="s">
        <v>4</v>
      </c>
      <c r="H189" s="9" t="s">
        <v>3</v>
      </c>
      <c r="I189" s="9" t="s">
        <v>3</v>
      </c>
      <c r="J189" s="9" t="s">
        <v>3</v>
      </c>
    </row>
    <row r="190" spans="1:10" s="11" customFormat="1">
      <c r="A190" s="58">
        <v>31</v>
      </c>
      <c r="B190" s="59" t="s">
        <v>52</v>
      </c>
      <c r="C190" s="9">
        <v>2</v>
      </c>
      <c r="D190" s="9" t="s">
        <v>4</v>
      </c>
      <c r="E190" s="9" t="s">
        <v>4</v>
      </c>
      <c r="F190" s="9" t="s">
        <v>4</v>
      </c>
      <c r="G190" s="9" t="s">
        <v>4</v>
      </c>
      <c r="H190" s="9" t="s">
        <v>3</v>
      </c>
      <c r="I190" s="9" t="s">
        <v>3</v>
      </c>
      <c r="J190" s="9" t="s">
        <v>3</v>
      </c>
    </row>
    <row r="191" spans="1:10" s="11" customFormat="1" ht="12.75" customHeight="1">
      <c r="B191" s="10"/>
      <c r="C191" s="9"/>
      <c r="D191" s="9"/>
      <c r="E191" s="9"/>
      <c r="F191" s="9"/>
      <c r="G191" s="9"/>
      <c r="H191" s="9"/>
      <c r="I191" s="9"/>
      <c r="J191" s="9"/>
    </row>
    <row r="192" spans="1:10" s="11" customFormat="1">
      <c r="A192" s="107" t="s">
        <v>51</v>
      </c>
      <c r="B192" s="108"/>
      <c r="C192" s="12">
        <v>494</v>
      </c>
      <c r="D192" s="12">
        <v>12678666</v>
      </c>
      <c r="E192" s="12">
        <v>511546</v>
      </c>
      <c r="F192" s="12">
        <v>78226</v>
      </c>
      <c r="G192" s="12">
        <v>24031</v>
      </c>
      <c r="H192" s="12">
        <v>178741</v>
      </c>
      <c r="I192" s="12">
        <v>15669</v>
      </c>
      <c r="J192" s="12">
        <v>214879</v>
      </c>
    </row>
    <row r="193" spans="1:10" s="11" customFormat="1">
      <c r="A193" s="11">
        <v>9</v>
      </c>
      <c r="B193" s="10" t="s">
        <v>50</v>
      </c>
      <c r="C193" s="9">
        <v>28</v>
      </c>
      <c r="D193" s="9">
        <v>175435</v>
      </c>
      <c r="E193" s="9">
        <v>6662</v>
      </c>
      <c r="F193" s="9">
        <v>119</v>
      </c>
      <c r="G193" s="9">
        <v>2372</v>
      </c>
      <c r="H193" s="9">
        <v>4171</v>
      </c>
      <c r="I193" s="9" t="s">
        <v>3</v>
      </c>
      <c r="J193" s="9" t="s">
        <v>3</v>
      </c>
    </row>
    <row r="194" spans="1:10">
      <c r="A194" s="11">
        <v>10</v>
      </c>
      <c r="B194" s="10" t="s">
        <v>49</v>
      </c>
      <c r="C194" s="9">
        <v>3</v>
      </c>
      <c r="D194" s="9">
        <v>47000</v>
      </c>
      <c r="E194" s="9">
        <v>67</v>
      </c>
      <c r="F194" s="9" t="s">
        <v>3</v>
      </c>
      <c r="G194" s="9" t="s">
        <v>4</v>
      </c>
      <c r="H194" s="9" t="s">
        <v>4</v>
      </c>
      <c r="I194" s="9" t="s">
        <v>3</v>
      </c>
      <c r="J194" s="9" t="s">
        <v>3</v>
      </c>
    </row>
    <row r="195" spans="1:10">
      <c r="A195" s="11">
        <v>11</v>
      </c>
      <c r="B195" s="10" t="s">
        <v>48</v>
      </c>
      <c r="C195" s="9">
        <v>117</v>
      </c>
      <c r="D195" s="9">
        <v>2518562</v>
      </c>
      <c r="E195" s="9">
        <v>150438</v>
      </c>
      <c r="F195" s="9">
        <v>39863</v>
      </c>
      <c r="G195" s="9">
        <v>3271</v>
      </c>
      <c r="H195" s="9">
        <v>59374</v>
      </c>
      <c r="I195" s="9">
        <v>771</v>
      </c>
      <c r="J195" s="9">
        <v>47159</v>
      </c>
    </row>
    <row r="196" spans="1:10">
      <c r="A196" s="11">
        <v>12</v>
      </c>
      <c r="B196" s="10" t="s">
        <v>47</v>
      </c>
      <c r="C196" s="9">
        <v>11</v>
      </c>
      <c r="D196" s="9">
        <v>496790</v>
      </c>
      <c r="E196" s="9">
        <v>387</v>
      </c>
      <c r="F196" s="9">
        <v>139</v>
      </c>
      <c r="G196" s="9">
        <v>199</v>
      </c>
      <c r="H196" s="9" t="s">
        <v>4</v>
      </c>
      <c r="I196" s="9" t="s">
        <v>4</v>
      </c>
      <c r="J196" s="9" t="s">
        <v>3</v>
      </c>
    </row>
    <row r="197" spans="1:10">
      <c r="A197" s="11">
        <v>13</v>
      </c>
      <c r="B197" s="10" t="s">
        <v>46</v>
      </c>
      <c r="C197" s="9">
        <v>9</v>
      </c>
      <c r="D197" s="9">
        <v>113026</v>
      </c>
      <c r="E197" s="9">
        <v>477</v>
      </c>
      <c r="F197" s="9">
        <v>23</v>
      </c>
      <c r="G197" s="9" t="s">
        <v>4</v>
      </c>
      <c r="H197" s="9" t="s">
        <v>4</v>
      </c>
      <c r="I197" s="9" t="s">
        <v>3</v>
      </c>
      <c r="J197" s="9" t="s">
        <v>3</v>
      </c>
    </row>
    <row r="198" spans="1:10">
      <c r="A198" s="11">
        <v>14</v>
      </c>
      <c r="B198" s="10" t="s">
        <v>45</v>
      </c>
      <c r="C198" s="9">
        <v>13</v>
      </c>
      <c r="D198" s="9">
        <v>563418</v>
      </c>
      <c r="E198" s="9">
        <v>22759</v>
      </c>
      <c r="F198" s="9" t="s">
        <v>3</v>
      </c>
      <c r="G198" s="9">
        <v>105</v>
      </c>
      <c r="H198" s="9" t="s">
        <v>4</v>
      </c>
      <c r="I198" s="9" t="s">
        <v>4</v>
      </c>
      <c r="J198" s="9" t="s">
        <v>3</v>
      </c>
    </row>
    <row r="199" spans="1:10">
      <c r="A199" s="11">
        <v>15</v>
      </c>
      <c r="B199" s="10" t="s">
        <v>44</v>
      </c>
      <c r="C199" s="9">
        <v>16</v>
      </c>
      <c r="D199" s="9">
        <v>95871</v>
      </c>
      <c r="E199" s="9">
        <v>972</v>
      </c>
      <c r="F199" s="9" t="s">
        <v>3</v>
      </c>
      <c r="G199" s="9">
        <v>972</v>
      </c>
      <c r="H199" s="9" t="s">
        <v>3</v>
      </c>
      <c r="I199" s="9" t="s">
        <v>3</v>
      </c>
      <c r="J199" s="9" t="s">
        <v>3</v>
      </c>
    </row>
    <row r="200" spans="1:10">
      <c r="A200" s="11">
        <v>16</v>
      </c>
      <c r="B200" s="10" t="s">
        <v>43</v>
      </c>
      <c r="C200" s="9">
        <v>30</v>
      </c>
      <c r="D200" s="9">
        <v>1655784</v>
      </c>
      <c r="E200" s="9">
        <v>47980</v>
      </c>
      <c r="F200" s="9">
        <v>23025</v>
      </c>
      <c r="G200" s="9">
        <v>1208</v>
      </c>
      <c r="H200" s="9">
        <v>16164</v>
      </c>
      <c r="I200" s="9" t="s">
        <v>3</v>
      </c>
      <c r="J200" s="9">
        <v>7583</v>
      </c>
    </row>
    <row r="201" spans="1:10">
      <c r="A201" s="11">
        <v>18</v>
      </c>
      <c r="B201" s="10" t="s">
        <v>41</v>
      </c>
      <c r="C201" s="9">
        <v>39</v>
      </c>
      <c r="D201" s="9">
        <v>1459002</v>
      </c>
      <c r="E201" s="9">
        <v>225380</v>
      </c>
      <c r="F201" s="9">
        <v>1501</v>
      </c>
      <c r="G201" s="9">
        <v>2000</v>
      </c>
      <c r="H201" s="9">
        <v>58861</v>
      </c>
      <c r="I201" s="9">
        <v>3315</v>
      </c>
      <c r="J201" s="9">
        <v>159703</v>
      </c>
    </row>
    <row r="202" spans="1:10">
      <c r="A202" s="11">
        <v>19</v>
      </c>
      <c r="B202" s="10" t="s">
        <v>40</v>
      </c>
      <c r="C202" s="9">
        <v>2</v>
      </c>
      <c r="D202" s="9" t="s">
        <v>4</v>
      </c>
      <c r="E202" s="9" t="s">
        <v>4</v>
      </c>
      <c r="F202" s="9" t="s">
        <v>3</v>
      </c>
      <c r="G202" s="9" t="s">
        <v>4</v>
      </c>
      <c r="H202" s="9" t="s">
        <v>3</v>
      </c>
      <c r="I202" s="9" t="s">
        <v>3</v>
      </c>
      <c r="J202" s="9" t="s">
        <v>4</v>
      </c>
    </row>
    <row r="203" spans="1:10">
      <c r="A203" s="11">
        <v>20</v>
      </c>
      <c r="B203" s="10" t="s">
        <v>39</v>
      </c>
      <c r="C203" s="9">
        <v>1</v>
      </c>
      <c r="D203" s="9" t="s">
        <v>4</v>
      </c>
      <c r="E203" s="9" t="s">
        <v>4</v>
      </c>
      <c r="F203" s="9" t="s">
        <v>3</v>
      </c>
      <c r="G203" s="9" t="s">
        <v>4</v>
      </c>
      <c r="H203" s="9" t="s">
        <v>3</v>
      </c>
      <c r="I203" s="9" t="s">
        <v>3</v>
      </c>
      <c r="J203" s="9" t="s">
        <v>3</v>
      </c>
    </row>
    <row r="204" spans="1:10">
      <c r="A204" s="11">
        <v>21</v>
      </c>
      <c r="B204" s="10" t="s">
        <v>38</v>
      </c>
      <c r="C204" s="9">
        <v>15</v>
      </c>
      <c r="D204" s="9">
        <v>647147</v>
      </c>
      <c r="E204" s="9">
        <v>2539</v>
      </c>
      <c r="F204" s="9">
        <v>376</v>
      </c>
      <c r="G204" s="9">
        <v>274</v>
      </c>
      <c r="H204" s="9" t="s">
        <v>4</v>
      </c>
      <c r="I204" s="9" t="s">
        <v>3</v>
      </c>
      <c r="J204" s="9" t="s">
        <v>4</v>
      </c>
    </row>
    <row r="205" spans="1:10">
      <c r="A205" s="11">
        <v>22</v>
      </c>
      <c r="B205" s="10" t="s">
        <v>37</v>
      </c>
      <c r="C205" s="9">
        <v>3</v>
      </c>
      <c r="D205" s="9">
        <v>80007</v>
      </c>
      <c r="E205" s="9">
        <v>88</v>
      </c>
      <c r="F205" s="9" t="s">
        <v>3</v>
      </c>
      <c r="G205" s="9" t="s">
        <v>4</v>
      </c>
      <c r="H205" s="9" t="s">
        <v>4</v>
      </c>
      <c r="I205" s="9" t="s">
        <v>3</v>
      </c>
      <c r="J205" s="9" t="s">
        <v>3</v>
      </c>
    </row>
    <row r="206" spans="1:10">
      <c r="A206" s="11">
        <v>23</v>
      </c>
      <c r="B206" s="10" t="s">
        <v>36</v>
      </c>
      <c r="C206" s="9">
        <v>12</v>
      </c>
      <c r="D206" s="9">
        <v>1237721</v>
      </c>
      <c r="E206" s="9">
        <v>11682</v>
      </c>
      <c r="F206" s="9">
        <v>5144</v>
      </c>
      <c r="G206" s="9">
        <v>3615</v>
      </c>
      <c r="H206" s="9">
        <v>2923</v>
      </c>
      <c r="I206" s="9" t="s">
        <v>3</v>
      </c>
      <c r="J206" s="9" t="s">
        <v>3</v>
      </c>
    </row>
    <row r="207" spans="1:10">
      <c r="A207" s="11">
        <v>24</v>
      </c>
      <c r="B207" s="10" t="s">
        <v>35</v>
      </c>
      <c r="C207" s="9">
        <v>34</v>
      </c>
      <c r="D207" s="9">
        <v>424105</v>
      </c>
      <c r="E207" s="9">
        <v>6336</v>
      </c>
      <c r="F207" s="9">
        <v>605</v>
      </c>
      <c r="G207" s="9">
        <v>4118</v>
      </c>
      <c r="H207" s="9">
        <v>1613</v>
      </c>
      <c r="I207" s="9" t="s">
        <v>3</v>
      </c>
      <c r="J207" s="9" t="s">
        <v>3</v>
      </c>
    </row>
    <row r="208" spans="1:10">
      <c r="A208" s="11">
        <v>25</v>
      </c>
      <c r="B208" s="10" t="s">
        <v>34</v>
      </c>
      <c r="C208" s="9">
        <v>7</v>
      </c>
      <c r="D208" s="9">
        <v>88828</v>
      </c>
      <c r="E208" s="9">
        <v>1004</v>
      </c>
      <c r="F208" s="9">
        <v>10</v>
      </c>
      <c r="G208" s="9" t="s">
        <v>4</v>
      </c>
      <c r="H208" s="9" t="s">
        <v>4</v>
      </c>
      <c r="I208" s="9" t="s">
        <v>3</v>
      </c>
      <c r="J208" s="9" t="s">
        <v>3</v>
      </c>
    </row>
    <row r="209" spans="1:10">
      <c r="A209" s="11">
        <v>26</v>
      </c>
      <c r="B209" s="10" t="s">
        <v>33</v>
      </c>
      <c r="C209" s="9">
        <v>33</v>
      </c>
      <c r="D209" s="9">
        <v>482688</v>
      </c>
      <c r="E209" s="9">
        <v>1024</v>
      </c>
      <c r="F209" s="9">
        <v>8</v>
      </c>
      <c r="G209" s="9">
        <v>523</v>
      </c>
      <c r="H209" s="9">
        <v>493</v>
      </c>
      <c r="I209" s="9" t="s">
        <v>3</v>
      </c>
      <c r="J209" s="9" t="s">
        <v>3</v>
      </c>
    </row>
    <row r="210" spans="1:10">
      <c r="A210" s="11">
        <v>27</v>
      </c>
      <c r="B210" s="10" t="s">
        <v>32</v>
      </c>
      <c r="C210" s="9">
        <v>7</v>
      </c>
      <c r="D210" s="9">
        <v>75694</v>
      </c>
      <c r="E210" s="9">
        <v>228</v>
      </c>
      <c r="F210" s="9" t="s">
        <v>3</v>
      </c>
      <c r="G210" s="9">
        <v>81</v>
      </c>
      <c r="H210" s="9">
        <v>147</v>
      </c>
      <c r="I210" s="9" t="s">
        <v>3</v>
      </c>
      <c r="J210" s="9" t="s">
        <v>3</v>
      </c>
    </row>
    <row r="211" spans="1:10">
      <c r="A211" s="11">
        <v>28</v>
      </c>
      <c r="B211" s="10" t="s">
        <v>31</v>
      </c>
      <c r="C211" s="9">
        <v>38</v>
      </c>
      <c r="D211" s="9">
        <v>1051508</v>
      </c>
      <c r="E211" s="9">
        <v>14944</v>
      </c>
      <c r="F211" s="9">
        <v>2688</v>
      </c>
      <c r="G211" s="9">
        <v>2744</v>
      </c>
      <c r="H211" s="9">
        <v>9108</v>
      </c>
      <c r="I211" s="9" t="s">
        <v>3</v>
      </c>
      <c r="J211" s="9">
        <v>404</v>
      </c>
    </row>
    <row r="212" spans="1:10">
      <c r="A212" s="11">
        <v>29</v>
      </c>
      <c r="B212" s="10" t="s">
        <v>30</v>
      </c>
      <c r="C212" s="9">
        <v>20</v>
      </c>
      <c r="D212" s="9">
        <v>782307</v>
      </c>
      <c r="E212" s="9">
        <v>9669</v>
      </c>
      <c r="F212" s="9">
        <v>720</v>
      </c>
      <c r="G212" s="9">
        <v>547</v>
      </c>
      <c r="H212" s="9" t="s">
        <v>4</v>
      </c>
      <c r="I212" s="9" t="s">
        <v>4</v>
      </c>
      <c r="J212" s="9" t="s">
        <v>3</v>
      </c>
    </row>
    <row r="213" spans="1:10">
      <c r="A213" s="11">
        <v>30</v>
      </c>
      <c r="B213" s="10" t="s">
        <v>29</v>
      </c>
      <c r="C213" s="9">
        <v>3</v>
      </c>
      <c r="D213" s="9">
        <v>31084</v>
      </c>
      <c r="E213" s="9">
        <v>50</v>
      </c>
      <c r="F213" s="9" t="s">
        <v>3</v>
      </c>
      <c r="G213" s="9" t="s">
        <v>4</v>
      </c>
      <c r="H213" s="9" t="s">
        <v>4</v>
      </c>
      <c r="I213" s="9" t="s">
        <v>3</v>
      </c>
      <c r="J213" s="9" t="s">
        <v>3</v>
      </c>
    </row>
    <row r="214" spans="1:10">
      <c r="A214" s="11">
        <v>31</v>
      </c>
      <c r="B214" s="10" t="s">
        <v>28</v>
      </c>
      <c r="C214" s="9">
        <v>10</v>
      </c>
      <c r="D214" s="9">
        <v>349396</v>
      </c>
      <c r="E214" s="9">
        <v>1519</v>
      </c>
      <c r="F214" s="9">
        <v>1228</v>
      </c>
      <c r="G214" s="9">
        <v>291</v>
      </c>
      <c r="H214" s="9" t="s">
        <v>3</v>
      </c>
      <c r="I214" s="9" t="s">
        <v>3</v>
      </c>
      <c r="J214" s="9" t="s">
        <v>3</v>
      </c>
    </row>
    <row r="215" spans="1:10">
      <c r="A215" s="11">
        <v>32</v>
      </c>
      <c r="B215" s="10" t="s">
        <v>27</v>
      </c>
      <c r="C215" s="9">
        <v>43</v>
      </c>
      <c r="D215" s="9">
        <v>284298</v>
      </c>
      <c r="E215" s="9">
        <v>7275</v>
      </c>
      <c r="F215" s="9">
        <v>2777</v>
      </c>
      <c r="G215" s="9">
        <v>512</v>
      </c>
      <c r="H215" s="9">
        <v>1386</v>
      </c>
      <c r="I215" s="9">
        <v>2600</v>
      </c>
      <c r="J215" s="9" t="s">
        <v>3</v>
      </c>
    </row>
    <row r="216" spans="1:10">
      <c r="A216" s="7"/>
      <c r="B216" s="8"/>
      <c r="C216" s="7"/>
      <c r="D216" s="7"/>
      <c r="E216" s="7"/>
      <c r="F216" s="7"/>
      <c r="G216" s="7"/>
      <c r="H216" s="7"/>
      <c r="I216" s="7"/>
      <c r="J216" s="7"/>
    </row>
    <row r="217" spans="1:10">
      <c r="B217" s="61"/>
    </row>
  </sheetData>
  <mergeCells count="11">
    <mergeCell ref="F3:J3"/>
    <mergeCell ref="F4:J4"/>
    <mergeCell ref="F5:G5"/>
    <mergeCell ref="H5:H6"/>
    <mergeCell ref="I5:I6"/>
    <mergeCell ref="J5:J6"/>
    <mergeCell ref="A192:B192"/>
    <mergeCell ref="A3:B6"/>
    <mergeCell ref="C3:C6"/>
    <mergeCell ref="D3:D6"/>
    <mergeCell ref="E3:E6"/>
  </mergeCells>
  <phoneticPr fontId="4"/>
  <conditionalFormatting sqref="B1 A2 D1:J1">
    <cfRule type="cellIs" dxfId="1" priority="2" stopIfTrue="1" operator="between">
      <formula>1</formula>
      <formula>2</formula>
    </cfRule>
  </conditionalFormatting>
  <conditionalFormatting sqref="A1">
    <cfRule type="cellIs" dxfId="0" priority="1" stopIfTrue="1" operator="between">
      <formula>1</formula>
      <formula>2</formula>
    </cfRule>
  </conditionalFormatting>
  <pageMargins left="0.70866141732283472" right="0.70866141732283472" top="0.74803149606299213" bottom="0.74803149606299213" header="0.31496062992125984" footer="0.31496062992125984"/>
  <pageSetup paperSize="9" scale="79" pageOrder="overThenDown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目次</vt:lpstr>
      <vt:lpstr>第47.48表</vt:lpstr>
      <vt:lpstr>第49表</vt:lpstr>
      <vt:lpstr>第47.48表!Print_Area</vt:lpstr>
      <vt:lpstr>第49表!Print_Area</vt:lpstr>
      <vt:lpstr>目次!Print_Area</vt:lpstr>
      <vt:lpstr>第49表!Print_Titles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駒屋 碧</cp:lastModifiedBy>
  <cp:revision/>
  <cp:lastPrinted>2023-02-07T02:52:25Z</cp:lastPrinted>
  <dcterms:created xsi:type="dcterms:W3CDTF">2019-01-28T07:45:17Z</dcterms:created>
  <dcterms:modified xsi:type="dcterms:W3CDTF">2023-02-07T06:37:19Z</dcterms:modified>
  <cp:category/>
  <cp:contentStatus/>
</cp:coreProperties>
</file>