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25" windowHeight="8370" activeTab="0"/>
  </bookViews>
  <sheets>
    <sheet name="128" sheetId="1" r:id="rId1"/>
    <sheet name="129" sheetId="2" r:id="rId2"/>
  </sheets>
  <definedNames>
    <definedName name="_xlnm.Print_Area" localSheetId="0">'128'!$A$1:$Z$48</definedName>
  </definedNames>
  <calcPr fullCalcOnLoad="1"/>
</workbook>
</file>

<file path=xl/sharedStrings.xml><?xml version="1.0" encoding="utf-8"?>
<sst xmlns="http://schemas.openxmlformats.org/spreadsheetml/2006/main" count="859" uniqueCount="81">
  <si>
    <t xml:space="preserve"> ６歳</t>
  </si>
  <si>
    <t xml:space="preserve"> ７歳</t>
  </si>
  <si>
    <t xml:space="preserve"> ８歳</t>
  </si>
  <si>
    <t xml:space="preserve"> ９歳</t>
  </si>
  <si>
    <t xml:space="preserve"> 10歳</t>
  </si>
  <si>
    <t xml:space="preserve"> 11歳</t>
  </si>
  <si>
    <t xml:space="preserve"> 12歳</t>
  </si>
  <si>
    <t xml:space="preserve"> 13歳</t>
  </si>
  <si>
    <t xml:space="preserve"> 14歳</t>
  </si>
  <si>
    <t>男</t>
  </si>
  <si>
    <t>女</t>
  </si>
  <si>
    <t>-</t>
  </si>
  <si>
    <t>-</t>
  </si>
  <si>
    <t>男</t>
  </si>
  <si>
    <t>女</t>
  </si>
  <si>
    <t>-</t>
  </si>
  <si>
    <t>-</t>
  </si>
  <si>
    <t>-</t>
  </si>
  <si>
    <t>-</t>
  </si>
  <si>
    <t>-</t>
  </si>
  <si>
    <t>-</t>
  </si>
  <si>
    <t xml:space="preserve">       就 学 免 除 者 ･ 猶 予 者</t>
  </si>
  <si>
    <t xml:space="preserve"> 学齢児童・</t>
  </si>
  <si>
    <t>生徒死亡者数</t>
  </si>
  <si>
    <t xml:space="preserve"> ６～１１歳</t>
  </si>
  <si>
    <t>（前年度間)</t>
  </si>
  <si>
    <t>-</t>
  </si>
  <si>
    <t>小浜市</t>
  </si>
  <si>
    <t>大野市</t>
  </si>
  <si>
    <t>勝山市</t>
  </si>
  <si>
    <t>鯖江市</t>
  </si>
  <si>
    <t>あわら市</t>
  </si>
  <si>
    <t>区      分</t>
  </si>
  <si>
    <t>１２～１４歳</t>
  </si>
  <si>
    <t>-</t>
  </si>
  <si>
    <t>福井市</t>
  </si>
  <si>
    <t>敦賀市</t>
  </si>
  <si>
    <t>-</t>
  </si>
  <si>
    <t>-</t>
  </si>
  <si>
    <t>永平寺町</t>
  </si>
  <si>
    <t>-</t>
  </si>
  <si>
    <t>池田町</t>
  </si>
  <si>
    <t>越前町</t>
  </si>
  <si>
    <t>美浜町</t>
  </si>
  <si>
    <t>高浜町</t>
  </si>
  <si>
    <t>南越前町</t>
  </si>
  <si>
    <t>若狭町</t>
  </si>
  <si>
    <t xml:space="preserve">１年以上居
所不明者数
</t>
  </si>
  <si>
    <t>就 学 免 除 者</t>
  </si>
  <si>
    <t>就 学 猶 予 者</t>
  </si>
  <si>
    <t>平成17年度</t>
  </si>
  <si>
    <t>-</t>
  </si>
  <si>
    <t xml:space="preserve">    第 128 表  不就学学齢児童・生徒数</t>
  </si>
  <si>
    <t xml:space="preserve">  第 129 表  市町村別不就学学齢児童・生徒および死亡者数</t>
  </si>
  <si>
    <t xml:space="preserve">Ⅲ    不就学学齢児童・生徒調査 </t>
  </si>
  <si>
    <t>区          分</t>
  </si>
  <si>
    <t>肢体不自由</t>
  </si>
  <si>
    <t>病弱・虚弱</t>
  </si>
  <si>
    <t>知的障害</t>
  </si>
  <si>
    <t>その他</t>
  </si>
  <si>
    <t>計</t>
  </si>
  <si>
    <t>盲</t>
  </si>
  <si>
    <t>弱視</t>
  </si>
  <si>
    <t>ろう</t>
  </si>
  <si>
    <t>難聴</t>
  </si>
  <si>
    <t>１年以上居所不明者</t>
  </si>
  <si>
    <t>学齢児童生徒死亡者
（平成16年度間）</t>
  </si>
  <si>
    <t>就
学
免
除
者</t>
  </si>
  <si>
    <t>就
学
猶
予
者</t>
  </si>
  <si>
    <t>少年院にいる為</t>
  </si>
  <si>
    <t>児童自立支援施設又は</t>
  </si>
  <si>
    <t>少年院にいる為</t>
  </si>
  <si>
    <t>計</t>
  </si>
  <si>
    <t>６～１１歳</t>
  </si>
  <si>
    <t>１２～１４歳</t>
  </si>
  <si>
    <t>-</t>
  </si>
  <si>
    <t>平成18年度</t>
  </si>
  <si>
    <t>越前市</t>
  </si>
  <si>
    <t>坂井市</t>
  </si>
  <si>
    <t>おおい町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</si>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</sst>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0.5"/>
      <name val="ＭＳ ゴシック"/>
      <family val="3"/>
    </font>
    <font>
      <b/>
      <sz val="10.5"/>
      <name val="ＭＳ ゴシック"/>
      <family val="3"/>
    </font>
    <font>
      <i/>
      <sz val="10.5"/>
      <name val="ＭＳ ゴシック"/>
      <family val="3"/>
    </font>
    <font>
      <b/>
      <i/>
      <sz val="10.5"/>
      <name val="ＭＳ 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u val="single"/>
      <sz val="10.5"/>
      <name val="ＭＳ 明朝"/>
      <family val="1"/>
    </font>
    <font>
      <b/>
      <sz val="20"/>
      <name val="ＭＳ ゴシック"/>
      <family val="3"/>
    </font>
    <font>
      <b/>
      <u val="single"/>
      <sz val="20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hair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38" fontId="5" fillId="0" borderId="0" xfId="16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5" fillId="0" borderId="2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9" fillId="0" borderId="2" xfId="0" applyFont="1" applyBorder="1" applyAlignment="1">
      <alignment horizontal="distributed"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horizontal="distributed" vertical="center"/>
    </xf>
    <xf numFmtId="0" fontId="5" fillId="0" borderId="24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28" xfId="0" applyFont="1" applyBorder="1" applyAlignment="1">
      <alignment horizontal="distributed" vertical="center"/>
    </xf>
    <xf numFmtId="0" fontId="5" fillId="0" borderId="29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30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31" xfId="0" applyFont="1" applyBorder="1" applyAlignment="1">
      <alignment horizontal="distributed" vertical="center"/>
    </xf>
    <xf numFmtId="0" fontId="5" fillId="0" borderId="32" xfId="0" applyFont="1" applyBorder="1" applyAlignment="1">
      <alignment horizontal="right" vertical="center"/>
    </xf>
    <xf numFmtId="0" fontId="5" fillId="0" borderId="33" xfId="0" applyFont="1" applyBorder="1" applyAlignment="1">
      <alignment horizontal="right" vertical="center"/>
    </xf>
    <xf numFmtId="0" fontId="5" fillId="0" borderId="34" xfId="0" applyFont="1" applyBorder="1" applyAlignment="1">
      <alignment horizontal="right" vertical="center"/>
    </xf>
    <xf numFmtId="0" fontId="5" fillId="0" borderId="35" xfId="0" applyFont="1" applyBorder="1" applyAlignment="1">
      <alignment horizontal="right" vertical="center"/>
    </xf>
    <xf numFmtId="0" fontId="5" fillId="0" borderId="31" xfId="0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38" fontId="5" fillId="0" borderId="37" xfId="16" applyFont="1" applyBorder="1" applyAlignment="1">
      <alignment horizontal="distributed" vertical="center"/>
    </xf>
    <xf numFmtId="38" fontId="5" fillId="0" borderId="38" xfId="16" applyFont="1" applyBorder="1" applyAlignment="1">
      <alignment horizontal="distributed" vertical="center"/>
    </xf>
    <xf numFmtId="38" fontId="5" fillId="0" borderId="39" xfId="16" applyFont="1" applyBorder="1" applyAlignment="1">
      <alignment horizontal="distributed" vertical="center"/>
    </xf>
    <xf numFmtId="38" fontId="5" fillId="0" borderId="40" xfId="16" applyFont="1" applyBorder="1" applyAlignment="1">
      <alignment horizontal="distributed" vertical="center"/>
    </xf>
    <xf numFmtId="0" fontId="9" fillId="0" borderId="4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38" fontId="5" fillId="0" borderId="43" xfId="16" applyFont="1" applyBorder="1" applyAlignment="1">
      <alignment horizontal="distributed" vertical="center"/>
    </xf>
    <xf numFmtId="38" fontId="1" fillId="0" borderId="44" xfId="16" applyFont="1" applyBorder="1" applyAlignment="1">
      <alignment horizontal="distributed" vertical="center"/>
    </xf>
    <xf numFmtId="0" fontId="1" fillId="0" borderId="45" xfId="0" applyFont="1" applyBorder="1" applyAlignment="1">
      <alignment horizontal="right" vertical="center"/>
    </xf>
    <xf numFmtId="0" fontId="1" fillId="0" borderId="46" xfId="0" applyFont="1" applyBorder="1" applyAlignment="1">
      <alignment horizontal="right" vertical="center"/>
    </xf>
    <xf numFmtId="0" fontId="1" fillId="0" borderId="47" xfId="0" applyFont="1" applyBorder="1" applyAlignment="1">
      <alignment horizontal="right" vertical="center"/>
    </xf>
    <xf numFmtId="0" fontId="1" fillId="0" borderId="48" xfId="0" applyFont="1" applyBorder="1" applyAlignment="1">
      <alignment horizontal="right" vertical="center"/>
    </xf>
    <xf numFmtId="0" fontId="5" fillId="0" borderId="49" xfId="0" applyFont="1" applyBorder="1" applyAlignment="1">
      <alignment horizontal="right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4" xfId="0" applyFont="1" applyBorder="1" applyAlignment="1">
      <alignment horizontal="distributed" vertical="center"/>
    </xf>
    <xf numFmtId="0" fontId="5" fillId="0" borderId="43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52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53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48"/>
  <sheetViews>
    <sheetView showGridLines="0" tabSelected="1" zoomScale="75" zoomScaleNormal="75" zoomScaleSheetLayoutView="100" workbookViewId="0" topLeftCell="A1">
      <selection activeCell="T5" sqref="T5"/>
    </sheetView>
  </sheetViews>
  <sheetFormatPr defaultColWidth="7.625" defaultRowHeight="19.5" customHeight="1"/>
  <cols>
    <col min="1" max="1" width="4.625" style="1" customWidth="1"/>
    <col min="2" max="2" width="18.875" style="1" customWidth="1"/>
    <col min="3" max="15" width="3.375" style="1" customWidth="1"/>
    <col min="16" max="16" width="3.00390625" style="1" customWidth="1"/>
    <col min="17" max="26" width="3.375" style="1" customWidth="1"/>
    <col min="27" max="27" width="1.00390625" style="1" customWidth="1"/>
    <col min="28" max="16384" width="7.625" style="1" customWidth="1"/>
  </cols>
  <sheetData>
    <row r="1" ht="12.75" customHeight="1"/>
    <row r="2" ht="12.75" customHeight="1"/>
    <row r="3" spans="1:26" ht="24" customHeight="1">
      <c r="A3" s="80" t="s">
        <v>54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</row>
    <row r="4" spans="3:17" ht="19.5" customHeigh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6" s="3" customFormat="1" ht="19.5" customHeight="1" thickBot="1">
      <c r="A5" s="35" t="s">
        <v>52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7" s="3" customFormat="1" ht="19.5" customHeight="1">
      <c r="A6" s="82" t="s">
        <v>55</v>
      </c>
      <c r="B6" s="83"/>
      <c r="C6" s="94" t="s">
        <v>73</v>
      </c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6"/>
      <c r="P6" s="95" t="s">
        <v>72</v>
      </c>
      <c r="Q6" s="8"/>
      <c r="R6" s="96" t="s">
        <v>74</v>
      </c>
      <c r="S6" s="95"/>
      <c r="T6" s="95"/>
      <c r="U6" s="95"/>
      <c r="V6" s="95"/>
      <c r="W6" s="95"/>
      <c r="X6" s="6"/>
      <c r="Y6" s="95" t="s">
        <v>72</v>
      </c>
      <c r="Z6" s="7"/>
      <c r="AA6" s="9"/>
    </row>
    <row r="7" spans="1:27" s="3" customFormat="1" ht="19.5" customHeight="1">
      <c r="A7" s="84"/>
      <c r="B7" s="85"/>
      <c r="C7" s="39" t="s">
        <v>0</v>
      </c>
      <c r="D7" s="40"/>
      <c r="E7" s="41" t="s">
        <v>1</v>
      </c>
      <c r="F7" s="40"/>
      <c r="G7" s="41" t="s">
        <v>2</v>
      </c>
      <c r="H7" s="40"/>
      <c r="I7" s="41" t="s">
        <v>3</v>
      </c>
      <c r="J7" s="40"/>
      <c r="K7" s="41" t="s">
        <v>4</v>
      </c>
      <c r="L7" s="40"/>
      <c r="M7" s="41" t="s">
        <v>5</v>
      </c>
      <c r="N7" s="42"/>
      <c r="O7" s="12"/>
      <c r="P7" s="97"/>
      <c r="Q7" s="11"/>
      <c r="R7" s="40" t="s">
        <v>6</v>
      </c>
      <c r="S7" s="40"/>
      <c r="T7" s="41" t="s">
        <v>7</v>
      </c>
      <c r="U7" s="40"/>
      <c r="V7" s="41" t="s">
        <v>8</v>
      </c>
      <c r="W7" s="42"/>
      <c r="X7" s="12"/>
      <c r="Y7" s="97"/>
      <c r="Z7" s="10"/>
      <c r="AA7" s="9"/>
    </row>
    <row r="8" spans="1:27" s="3" customFormat="1" ht="21" customHeight="1" thickBot="1">
      <c r="A8" s="86"/>
      <c r="B8" s="87"/>
      <c r="C8" s="13" t="s">
        <v>13</v>
      </c>
      <c r="D8" s="14" t="s">
        <v>14</v>
      </c>
      <c r="E8" s="14" t="s">
        <v>13</v>
      </c>
      <c r="F8" s="14" t="s">
        <v>14</v>
      </c>
      <c r="G8" s="14" t="s">
        <v>13</v>
      </c>
      <c r="H8" s="14" t="s">
        <v>14</v>
      </c>
      <c r="I8" s="14" t="s">
        <v>13</v>
      </c>
      <c r="J8" s="14" t="s">
        <v>14</v>
      </c>
      <c r="K8" s="14" t="s">
        <v>13</v>
      </c>
      <c r="L8" s="14" t="s">
        <v>14</v>
      </c>
      <c r="M8" s="14" t="s">
        <v>13</v>
      </c>
      <c r="N8" s="14" t="s">
        <v>14</v>
      </c>
      <c r="O8" s="15" t="s">
        <v>72</v>
      </c>
      <c r="P8" s="14" t="s">
        <v>9</v>
      </c>
      <c r="Q8" s="16" t="s">
        <v>10</v>
      </c>
      <c r="R8" s="17" t="s">
        <v>9</v>
      </c>
      <c r="S8" s="14" t="s">
        <v>10</v>
      </c>
      <c r="T8" s="14" t="s">
        <v>9</v>
      </c>
      <c r="U8" s="14" t="s">
        <v>10</v>
      </c>
      <c r="V8" s="14" t="s">
        <v>9</v>
      </c>
      <c r="W8" s="14" t="s">
        <v>10</v>
      </c>
      <c r="X8" s="15" t="s">
        <v>72</v>
      </c>
      <c r="Y8" s="14" t="s">
        <v>9</v>
      </c>
      <c r="Z8" s="14" t="s">
        <v>10</v>
      </c>
      <c r="AA8" s="9"/>
    </row>
    <row r="9" spans="1:27" s="3" customFormat="1" ht="18" customHeight="1">
      <c r="A9" s="89" t="s">
        <v>67</v>
      </c>
      <c r="B9" s="49"/>
      <c r="C9" s="50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  <c r="P9" s="51"/>
      <c r="Q9" s="53"/>
      <c r="R9" s="54"/>
      <c r="S9" s="51"/>
      <c r="T9" s="51"/>
      <c r="U9" s="51"/>
      <c r="V9" s="51"/>
      <c r="W9" s="51"/>
      <c r="X9" s="52"/>
      <c r="Y9" s="51"/>
      <c r="Z9" s="51"/>
      <c r="AA9" s="9"/>
    </row>
    <row r="10" spans="1:27" s="3" customFormat="1" ht="18" customHeight="1">
      <c r="A10" s="90"/>
      <c r="B10" s="36" t="s">
        <v>56</v>
      </c>
      <c r="C10" s="18" t="s">
        <v>15</v>
      </c>
      <c r="D10" s="19" t="s">
        <v>15</v>
      </c>
      <c r="E10" s="19" t="s">
        <v>15</v>
      </c>
      <c r="F10" s="19" t="s">
        <v>15</v>
      </c>
      <c r="G10" s="19" t="s">
        <v>15</v>
      </c>
      <c r="H10" s="19" t="s">
        <v>15</v>
      </c>
      <c r="I10" s="19" t="s">
        <v>15</v>
      </c>
      <c r="J10" s="19" t="s">
        <v>15</v>
      </c>
      <c r="K10" s="19" t="s">
        <v>15</v>
      </c>
      <c r="L10" s="19" t="s">
        <v>15</v>
      </c>
      <c r="M10" s="19" t="s">
        <v>15</v>
      </c>
      <c r="N10" s="19" t="s">
        <v>15</v>
      </c>
      <c r="O10" s="20" t="s">
        <v>15</v>
      </c>
      <c r="P10" s="19" t="s">
        <v>15</v>
      </c>
      <c r="Q10" s="21" t="s">
        <v>15</v>
      </c>
      <c r="R10" s="22" t="s">
        <v>15</v>
      </c>
      <c r="S10" s="19" t="s">
        <v>15</v>
      </c>
      <c r="T10" s="19" t="s">
        <v>15</v>
      </c>
      <c r="U10" s="19" t="s">
        <v>15</v>
      </c>
      <c r="V10" s="19" t="s">
        <v>15</v>
      </c>
      <c r="W10" s="19" t="s">
        <v>15</v>
      </c>
      <c r="X10" s="20" t="s">
        <v>15</v>
      </c>
      <c r="Y10" s="19" t="s">
        <v>15</v>
      </c>
      <c r="Z10" s="19" t="s">
        <v>15</v>
      </c>
      <c r="AA10" s="9"/>
    </row>
    <row r="11" spans="1:27" s="3" customFormat="1" ht="18" customHeight="1">
      <c r="A11" s="90"/>
      <c r="B11" s="36"/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20"/>
      <c r="P11" s="19"/>
      <c r="Q11" s="21"/>
      <c r="R11" s="22"/>
      <c r="S11" s="19"/>
      <c r="T11" s="19"/>
      <c r="U11" s="19"/>
      <c r="V11" s="19"/>
      <c r="W11" s="19"/>
      <c r="X11" s="20"/>
      <c r="Y11" s="19"/>
      <c r="Z11" s="19"/>
      <c r="AA11" s="9"/>
    </row>
    <row r="12" spans="1:27" s="3" customFormat="1" ht="18" customHeight="1">
      <c r="A12" s="90"/>
      <c r="B12" s="36" t="s">
        <v>57</v>
      </c>
      <c r="C12" s="18" t="s">
        <v>15</v>
      </c>
      <c r="D12" s="19" t="s">
        <v>15</v>
      </c>
      <c r="E12" s="19" t="s">
        <v>15</v>
      </c>
      <c r="F12" s="19" t="s">
        <v>15</v>
      </c>
      <c r="G12" s="19" t="s">
        <v>15</v>
      </c>
      <c r="H12" s="19" t="s">
        <v>15</v>
      </c>
      <c r="I12" s="19" t="s">
        <v>15</v>
      </c>
      <c r="J12" s="19" t="s">
        <v>15</v>
      </c>
      <c r="K12" s="19" t="s">
        <v>15</v>
      </c>
      <c r="L12" s="19" t="s">
        <v>15</v>
      </c>
      <c r="M12" s="19" t="s">
        <v>15</v>
      </c>
      <c r="N12" s="19" t="s">
        <v>15</v>
      </c>
      <c r="O12" s="20" t="s">
        <v>15</v>
      </c>
      <c r="P12" s="19" t="s">
        <v>15</v>
      </c>
      <c r="Q12" s="21" t="s">
        <v>15</v>
      </c>
      <c r="R12" s="22" t="s">
        <v>15</v>
      </c>
      <c r="S12" s="19" t="s">
        <v>15</v>
      </c>
      <c r="T12" s="19" t="s">
        <v>15</v>
      </c>
      <c r="U12" s="19" t="s">
        <v>15</v>
      </c>
      <c r="V12" s="19" t="s">
        <v>15</v>
      </c>
      <c r="W12" s="19" t="s">
        <v>15</v>
      </c>
      <c r="X12" s="20" t="s">
        <v>15</v>
      </c>
      <c r="Y12" s="19" t="s">
        <v>15</v>
      </c>
      <c r="Z12" s="19" t="s">
        <v>15</v>
      </c>
      <c r="AA12" s="9"/>
    </row>
    <row r="13" spans="1:27" s="3" customFormat="1" ht="18" customHeight="1">
      <c r="A13" s="90"/>
      <c r="B13" s="36"/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0"/>
      <c r="P13" s="19"/>
      <c r="Q13" s="21"/>
      <c r="R13" s="22"/>
      <c r="S13" s="19"/>
      <c r="T13" s="19"/>
      <c r="U13" s="19"/>
      <c r="V13" s="19"/>
      <c r="W13" s="19"/>
      <c r="X13" s="20"/>
      <c r="Y13" s="19"/>
      <c r="Z13" s="19"/>
      <c r="AA13" s="9"/>
    </row>
    <row r="14" spans="1:27" s="3" customFormat="1" ht="18" customHeight="1">
      <c r="A14" s="90"/>
      <c r="B14" s="36" t="s">
        <v>58</v>
      </c>
      <c r="C14" s="18" t="s">
        <v>16</v>
      </c>
      <c r="D14" s="19" t="s">
        <v>16</v>
      </c>
      <c r="E14" s="19" t="s">
        <v>16</v>
      </c>
      <c r="F14" s="19" t="s">
        <v>16</v>
      </c>
      <c r="G14" s="19" t="s">
        <v>16</v>
      </c>
      <c r="H14" s="19" t="s">
        <v>16</v>
      </c>
      <c r="I14" s="19" t="s">
        <v>16</v>
      </c>
      <c r="J14" s="19" t="s">
        <v>16</v>
      </c>
      <c r="K14" s="19" t="s">
        <v>16</v>
      </c>
      <c r="L14" s="19" t="s">
        <v>16</v>
      </c>
      <c r="M14" s="19" t="s">
        <v>16</v>
      </c>
      <c r="N14" s="19" t="s">
        <v>16</v>
      </c>
      <c r="O14" s="20" t="s">
        <v>16</v>
      </c>
      <c r="P14" s="19" t="s">
        <v>16</v>
      </c>
      <c r="Q14" s="21" t="s">
        <v>16</v>
      </c>
      <c r="R14" s="22" t="s">
        <v>16</v>
      </c>
      <c r="S14" s="19" t="s">
        <v>16</v>
      </c>
      <c r="T14" s="19" t="s">
        <v>16</v>
      </c>
      <c r="U14" s="19" t="s">
        <v>16</v>
      </c>
      <c r="V14" s="19" t="s">
        <v>16</v>
      </c>
      <c r="W14" s="19" t="s">
        <v>16</v>
      </c>
      <c r="X14" s="20" t="s">
        <v>16</v>
      </c>
      <c r="Y14" s="19" t="s">
        <v>16</v>
      </c>
      <c r="Z14" s="19" t="s">
        <v>16</v>
      </c>
      <c r="AA14" s="9"/>
    </row>
    <row r="15" spans="1:27" s="3" customFormat="1" ht="18" customHeight="1">
      <c r="A15" s="90"/>
      <c r="B15" s="36"/>
      <c r="C15" s="18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0"/>
      <c r="P15" s="19"/>
      <c r="Q15" s="21"/>
      <c r="R15" s="22"/>
      <c r="S15" s="19"/>
      <c r="T15" s="19"/>
      <c r="U15" s="19"/>
      <c r="V15" s="19"/>
      <c r="W15" s="19"/>
      <c r="X15" s="20"/>
      <c r="Y15" s="19"/>
      <c r="Z15" s="19"/>
      <c r="AA15" s="9"/>
    </row>
    <row r="16" spans="1:27" s="3" customFormat="1" ht="18" customHeight="1">
      <c r="A16" s="90"/>
      <c r="B16" s="38" t="s">
        <v>70</v>
      </c>
      <c r="C16" s="18" t="s">
        <v>17</v>
      </c>
      <c r="D16" s="19" t="s">
        <v>12</v>
      </c>
      <c r="E16" s="19" t="s">
        <v>12</v>
      </c>
      <c r="F16" s="19" t="s">
        <v>12</v>
      </c>
      <c r="G16" s="19" t="s">
        <v>12</v>
      </c>
      <c r="H16" s="19" t="s">
        <v>12</v>
      </c>
      <c r="I16" s="19" t="s">
        <v>12</v>
      </c>
      <c r="J16" s="19" t="s">
        <v>12</v>
      </c>
      <c r="K16" s="19" t="s">
        <v>12</v>
      </c>
      <c r="L16" s="19" t="s">
        <v>12</v>
      </c>
      <c r="M16" s="19" t="s">
        <v>12</v>
      </c>
      <c r="N16" s="19" t="s">
        <v>12</v>
      </c>
      <c r="O16" s="20" t="s">
        <v>12</v>
      </c>
      <c r="P16" s="19" t="s">
        <v>12</v>
      </c>
      <c r="Q16" s="21" t="s">
        <v>12</v>
      </c>
      <c r="R16" s="22" t="s">
        <v>12</v>
      </c>
      <c r="S16" s="19" t="s">
        <v>12</v>
      </c>
      <c r="T16" s="19" t="s">
        <v>12</v>
      </c>
      <c r="U16" s="19" t="s">
        <v>12</v>
      </c>
      <c r="V16" s="19">
        <v>1</v>
      </c>
      <c r="W16" s="19" t="s">
        <v>12</v>
      </c>
      <c r="X16" s="20">
        <v>1</v>
      </c>
      <c r="Y16" s="19">
        <v>1</v>
      </c>
      <c r="Z16" s="19" t="s">
        <v>12</v>
      </c>
      <c r="AA16" s="9"/>
    </row>
    <row r="17" spans="1:27" s="3" customFormat="1" ht="18" customHeight="1">
      <c r="A17" s="90"/>
      <c r="B17" s="38" t="s">
        <v>69</v>
      </c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0"/>
      <c r="P17" s="19"/>
      <c r="Q17" s="21"/>
      <c r="R17" s="22"/>
      <c r="S17" s="19"/>
      <c r="T17" s="19"/>
      <c r="U17" s="19"/>
      <c r="V17" s="19"/>
      <c r="W17" s="19"/>
      <c r="X17" s="20"/>
      <c r="Y17" s="19"/>
      <c r="Z17" s="19"/>
      <c r="AA17" s="9"/>
    </row>
    <row r="18" spans="1:27" s="3" customFormat="1" ht="18" customHeight="1">
      <c r="A18" s="90"/>
      <c r="B18" s="36"/>
      <c r="C18" s="18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0"/>
      <c r="P18" s="19"/>
      <c r="Q18" s="21"/>
      <c r="R18" s="22"/>
      <c r="S18" s="19"/>
      <c r="T18" s="19"/>
      <c r="U18" s="19"/>
      <c r="V18" s="19"/>
      <c r="W18" s="19"/>
      <c r="X18" s="20"/>
      <c r="Y18" s="19"/>
      <c r="Z18" s="19"/>
      <c r="AA18" s="9"/>
    </row>
    <row r="19" spans="1:27" s="3" customFormat="1" ht="18" customHeight="1">
      <c r="A19" s="90"/>
      <c r="B19" s="36" t="s">
        <v>59</v>
      </c>
      <c r="C19" s="18" t="s">
        <v>18</v>
      </c>
      <c r="D19" s="19" t="s">
        <v>18</v>
      </c>
      <c r="E19" s="19" t="s">
        <v>18</v>
      </c>
      <c r="F19" s="19" t="s">
        <v>18</v>
      </c>
      <c r="G19" s="19" t="s">
        <v>18</v>
      </c>
      <c r="H19" s="19" t="s">
        <v>18</v>
      </c>
      <c r="I19" s="19" t="s">
        <v>18</v>
      </c>
      <c r="J19" s="19" t="s">
        <v>18</v>
      </c>
      <c r="K19" s="19" t="s">
        <v>18</v>
      </c>
      <c r="L19" s="19" t="s">
        <v>18</v>
      </c>
      <c r="M19" s="19" t="s">
        <v>18</v>
      </c>
      <c r="N19" s="19" t="s">
        <v>18</v>
      </c>
      <c r="O19" s="20" t="s">
        <v>12</v>
      </c>
      <c r="P19" s="19" t="s">
        <v>12</v>
      </c>
      <c r="Q19" s="21" t="s">
        <v>18</v>
      </c>
      <c r="R19" s="22">
        <v>1</v>
      </c>
      <c r="S19" s="19" t="s">
        <v>18</v>
      </c>
      <c r="T19" s="19" t="s">
        <v>18</v>
      </c>
      <c r="U19" s="19" t="s">
        <v>18</v>
      </c>
      <c r="V19" s="19" t="s">
        <v>18</v>
      </c>
      <c r="W19" s="19" t="s">
        <v>18</v>
      </c>
      <c r="X19" s="20">
        <v>1</v>
      </c>
      <c r="Y19" s="19">
        <v>1</v>
      </c>
      <c r="Z19" s="19" t="s">
        <v>18</v>
      </c>
      <c r="AA19" s="9"/>
    </row>
    <row r="20" spans="1:27" s="3" customFormat="1" ht="18" customHeight="1">
      <c r="A20" s="90"/>
      <c r="B20" s="36"/>
      <c r="C20" s="18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0"/>
      <c r="P20" s="19"/>
      <c r="Q20" s="21"/>
      <c r="R20" s="22"/>
      <c r="S20" s="19"/>
      <c r="T20" s="19"/>
      <c r="U20" s="19"/>
      <c r="V20" s="19"/>
      <c r="W20" s="19"/>
      <c r="X20" s="20"/>
      <c r="Y20" s="19"/>
      <c r="Z20" s="19"/>
      <c r="AA20" s="9"/>
    </row>
    <row r="21" spans="1:27" s="3" customFormat="1" ht="19.5" customHeight="1">
      <c r="A21" s="91"/>
      <c r="B21" s="55" t="s">
        <v>60</v>
      </c>
      <c r="C21" s="56" t="s">
        <v>12</v>
      </c>
      <c r="D21" s="57" t="s">
        <v>12</v>
      </c>
      <c r="E21" s="57" t="s">
        <v>12</v>
      </c>
      <c r="F21" s="57" t="s">
        <v>12</v>
      </c>
      <c r="G21" s="57" t="s">
        <v>12</v>
      </c>
      <c r="H21" s="57" t="s">
        <v>12</v>
      </c>
      <c r="I21" s="57" t="s">
        <v>12</v>
      </c>
      <c r="J21" s="57" t="s">
        <v>12</v>
      </c>
      <c r="K21" s="57" t="s">
        <v>12</v>
      </c>
      <c r="L21" s="57" t="s">
        <v>12</v>
      </c>
      <c r="M21" s="57" t="s">
        <v>12</v>
      </c>
      <c r="N21" s="57" t="s">
        <v>12</v>
      </c>
      <c r="O21" s="58" t="s">
        <v>12</v>
      </c>
      <c r="P21" s="57" t="s">
        <v>12</v>
      </c>
      <c r="Q21" s="59" t="s">
        <v>12</v>
      </c>
      <c r="R21" s="60">
        <v>1</v>
      </c>
      <c r="S21" s="57" t="s">
        <v>12</v>
      </c>
      <c r="T21" s="57" t="s">
        <v>12</v>
      </c>
      <c r="U21" s="57" t="s">
        <v>12</v>
      </c>
      <c r="V21" s="77">
        <v>1</v>
      </c>
      <c r="W21" s="57" t="s">
        <v>12</v>
      </c>
      <c r="X21" s="58">
        <v>2</v>
      </c>
      <c r="Y21" s="57">
        <v>2</v>
      </c>
      <c r="Z21" s="57" t="s">
        <v>12</v>
      </c>
      <c r="AA21" s="9"/>
    </row>
    <row r="22" spans="1:27" s="3" customFormat="1" ht="18" customHeight="1">
      <c r="A22" s="92" t="s">
        <v>68</v>
      </c>
      <c r="B22" s="36"/>
      <c r="C22" s="18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/>
      <c r="P22" s="19"/>
      <c r="Q22" s="21"/>
      <c r="R22" s="22"/>
      <c r="S22" s="19"/>
      <c r="T22" s="19"/>
      <c r="U22" s="19"/>
      <c r="V22" s="19"/>
      <c r="W22" s="19"/>
      <c r="X22" s="20"/>
      <c r="Y22" s="19"/>
      <c r="Z22" s="19"/>
      <c r="AA22" s="9"/>
    </row>
    <row r="23" spans="1:27" s="3" customFormat="1" ht="18" customHeight="1">
      <c r="A23" s="90"/>
      <c r="B23" s="36" t="s">
        <v>61</v>
      </c>
      <c r="C23" s="18" t="s">
        <v>12</v>
      </c>
      <c r="D23" s="19" t="s">
        <v>19</v>
      </c>
      <c r="E23" s="19" t="s">
        <v>19</v>
      </c>
      <c r="F23" s="19" t="s">
        <v>19</v>
      </c>
      <c r="G23" s="19" t="s">
        <v>19</v>
      </c>
      <c r="H23" s="19" t="s">
        <v>19</v>
      </c>
      <c r="I23" s="19" t="s">
        <v>19</v>
      </c>
      <c r="J23" s="19" t="s">
        <v>19</v>
      </c>
      <c r="K23" s="19" t="s">
        <v>19</v>
      </c>
      <c r="L23" s="19" t="s">
        <v>19</v>
      </c>
      <c r="M23" s="19" t="s">
        <v>19</v>
      </c>
      <c r="N23" s="19" t="s">
        <v>19</v>
      </c>
      <c r="O23" s="20" t="s">
        <v>12</v>
      </c>
      <c r="P23" s="19" t="s">
        <v>12</v>
      </c>
      <c r="Q23" s="21" t="s">
        <v>19</v>
      </c>
      <c r="R23" s="22" t="s">
        <v>19</v>
      </c>
      <c r="S23" s="19" t="s">
        <v>19</v>
      </c>
      <c r="T23" s="19" t="s">
        <v>19</v>
      </c>
      <c r="U23" s="19" t="s">
        <v>19</v>
      </c>
      <c r="V23" s="19" t="s">
        <v>19</v>
      </c>
      <c r="W23" s="19" t="s">
        <v>19</v>
      </c>
      <c r="X23" s="20" t="s">
        <v>19</v>
      </c>
      <c r="Y23" s="19" t="s">
        <v>19</v>
      </c>
      <c r="Z23" s="19" t="s">
        <v>19</v>
      </c>
      <c r="AA23" s="9"/>
    </row>
    <row r="24" spans="1:27" s="3" customFormat="1" ht="18" customHeight="1">
      <c r="A24" s="90"/>
      <c r="B24" s="36"/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0"/>
      <c r="P24" s="19"/>
      <c r="Q24" s="21"/>
      <c r="R24" s="22"/>
      <c r="S24" s="19"/>
      <c r="T24" s="19"/>
      <c r="U24" s="19"/>
      <c r="V24" s="19"/>
      <c r="W24" s="19"/>
      <c r="X24" s="20"/>
      <c r="Y24" s="19"/>
      <c r="Z24" s="19"/>
      <c r="AA24" s="9"/>
    </row>
    <row r="25" spans="1:27" s="3" customFormat="1" ht="18" customHeight="1">
      <c r="A25" s="90"/>
      <c r="B25" s="36" t="s">
        <v>62</v>
      </c>
      <c r="C25" s="18" t="s">
        <v>19</v>
      </c>
      <c r="D25" s="19" t="s">
        <v>19</v>
      </c>
      <c r="E25" s="19" t="s">
        <v>19</v>
      </c>
      <c r="F25" s="19" t="s">
        <v>19</v>
      </c>
      <c r="G25" s="19" t="s">
        <v>19</v>
      </c>
      <c r="H25" s="19" t="s">
        <v>19</v>
      </c>
      <c r="I25" s="19" t="s">
        <v>19</v>
      </c>
      <c r="J25" s="19" t="s">
        <v>19</v>
      </c>
      <c r="K25" s="19" t="s">
        <v>19</v>
      </c>
      <c r="L25" s="19" t="s">
        <v>19</v>
      </c>
      <c r="M25" s="19" t="s">
        <v>19</v>
      </c>
      <c r="N25" s="19" t="s">
        <v>19</v>
      </c>
      <c r="O25" s="20" t="s">
        <v>19</v>
      </c>
      <c r="P25" s="19" t="s">
        <v>19</v>
      </c>
      <c r="Q25" s="21" t="s">
        <v>19</v>
      </c>
      <c r="R25" s="22" t="s">
        <v>19</v>
      </c>
      <c r="S25" s="19" t="s">
        <v>19</v>
      </c>
      <c r="T25" s="19" t="s">
        <v>19</v>
      </c>
      <c r="U25" s="19" t="s">
        <v>19</v>
      </c>
      <c r="V25" s="19" t="s">
        <v>19</v>
      </c>
      <c r="W25" s="19" t="s">
        <v>19</v>
      </c>
      <c r="X25" s="20" t="s">
        <v>19</v>
      </c>
      <c r="Y25" s="19" t="s">
        <v>19</v>
      </c>
      <c r="Z25" s="19" t="s">
        <v>19</v>
      </c>
      <c r="AA25" s="9"/>
    </row>
    <row r="26" spans="1:27" s="3" customFormat="1" ht="18" customHeight="1">
      <c r="A26" s="90"/>
      <c r="B26" s="36"/>
      <c r="C26" s="18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0"/>
      <c r="P26" s="19"/>
      <c r="Q26" s="21"/>
      <c r="R26" s="22"/>
      <c r="S26" s="19"/>
      <c r="T26" s="19"/>
      <c r="U26" s="19"/>
      <c r="V26" s="19"/>
      <c r="W26" s="19"/>
      <c r="X26" s="20"/>
      <c r="Y26" s="19"/>
      <c r="Z26" s="19"/>
      <c r="AA26" s="9"/>
    </row>
    <row r="27" spans="1:27" s="3" customFormat="1" ht="18" customHeight="1">
      <c r="A27" s="90"/>
      <c r="B27" s="36" t="s">
        <v>63</v>
      </c>
      <c r="C27" s="18" t="s">
        <v>15</v>
      </c>
      <c r="D27" s="19" t="s">
        <v>15</v>
      </c>
      <c r="E27" s="19" t="s">
        <v>15</v>
      </c>
      <c r="F27" s="19" t="s">
        <v>15</v>
      </c>
      <c r="G27" s="19" t="s">
        <v>15</v>
      </c>
      <c r="H27" s="19" t="s">
        <v>15</v>
      </c>
      <c r="I27" s="19" t="s">
        <v>15</v>
      </c>
      <c r="J27" s="19" t="s">
        <v>15</v>
      </c>
      <c r="K27" s="19" t="s">
        <v>15</v>
      </c>
      <c r="L27" s="19" t="s">
        <v>15</v>
      </c>
      <c r="M27" s="19" t="s">
        <v>15</v>
      </c>
      <c r="N27" s="19" t="s">
        <v>15</v>
      </c>
      <c r="O27" s="20" t="s">
        <v>15</v>
      </c>
      <c r="P27" s="19" t="s">
        <v>15</v>
      </c>
      <c r="Q27" s="21" t="s">
        <v>15</v>
      </c>
      <c r="R27" s="22" t="s">
        <v>15</v>
      </c>
      <c r="S27" s="19" t="s">
        <v>15</v>
      </c>
      <c r="T27" s="19" t="s">
        <v>15</v>
      </c>
      <c r="U27" s="19" t="s">
        <v>15</v>
      </c>
      <c r="V27" s="19" t="s">
        <v>15</v>
      </c>
      <c r="W27" s="19" t="s">
        <v>15</v>
      </c>
      <c r="X27" s="20" t="s">
        <v>15</v>
      </c>
      <c r="Y27" s="19" t="s">
        <v>15</v>
      </c>
      <c r="Z27" s="19" t="s">
        <v>15</v>
      </c>
      <c r="AA27" s="9"/>
    </row>
    <row r="28" spans="1:27" s="3" customFormat="1" ht="18" customHeight="1">
      <c r="A28" s="90"/>
      <c r="B28" s="36"/>
      <c r="C28" s="18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20"/>
      <c r="P28" s="19"/>
      <c r="Q28" s="21"/>
      <c r="R28" s="22"/>
      <c r="S28" s="19"/>
      <c r="T28" s="19"/>
      <c r="U28" s="19"/>
      <c r="V28" s="19"/>
      <c r="W28" s="19"/>
      <c r="X28" s="20"/>
      <c r="Y28" s="19"/>
      <c r="Z28" s="19"/>
      <c r="AA28" s="9"/>
    </row>
    <row r="29" spans="1:27" s="3" customFormat="1" ht="18" customHeight="1">
      <c r="A29" s="90"/>
      <c r="B29" s="36" t="s">
        <v>64</v>
      </c>
      <c r="C29" s="18" t="s">
        <v>15</v>
      </c>
      <c r="D29" s="19" t="s">
        <v>15</v>
      </c>
      <c r="E29" s="19" t="s">
        <v>15</v>
      </c>
      <c r="F29" s="19" t="s">
        <v>15</v>
      </c>
      <c r="G29" s="19" t="s">
        <v>15</v>
      </c>
      <c r="H29" s="19" t="s">
        <v>15</v>
      </c>
      <c r="I29" s="19" t="s">
        <v>15</v>
      </c>
      <c r="J29" s="19" t="s">
        <v>15</v>
      </c>
      <c r="K29" s="19" t="s">
        <v>15</v>
      </c>
      <c r="L29" s="19" t="s">
        <v>15</v>
      </c>
      <c r="M29" s="19" t="s">
        <v>15</v>
      </c>
      <c r="N29" s="19" t="s">
        <v>15</v>
      </c>
      <c r="O29" s="20" t="s">
        <v>15</v>
      </c>
      <c r="P29" s="19" t="s">
        <v>15</v>
      </c>
      <c r="Q29" s="21" t="s">
        <v>15</v>
      </c>
      <c r="R29" s="22" t="s">
        <v>15</v>
      </c>
      <c r="S29" s="19" t="s">
        <v>15</v>
      </c>
      <c r="T29" s="19" t="s">
        <v>15</v>
      </c>
      <c r="U29" s="19" t="s">
        <v>15</v>
      </c>
      <c r="V29" s="19" t="s">
        <v>15</v>
      </c>
      <c r="W29" s="19" t="s">
        <v>15</v>
      </c>
      <c r="X29" s="20" t="s">
        <v>15</v>
      </c>
      <c r="Y29" s="19" t="s">
        <v>15</v>
      </c>
      <c r="Z29" s="19" t="s">
        <v>15</v>
      </c>
      <c r="AA29" s="9"/>
    </row>
    <row r="30" spans="1:27" s="3" customFormat="1" ht="18" customHeight="1">
      <c r="A30" s="90"/>
      <c r="B30" s="36"/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0"/>
      <c r="P30" s="19"/>
      <c r="Q30" s="21"/>
      <c r="R30" s="22"/>
      <c r="S30" s="19"/>
      <c r="T30" s="19"/>
      <c r="U30" s="19"/>
      <c r="V30" s="19"/>
      <c r="W30" s="19"/>
      <c r="X30" s="20"/>
      <c r="Y30" s="19"/>
      <c r="Z30" s="19"/>
      <c r="AA30" s="9"/>
    </row>
    <row r="31" spans="1:27" s="3" customFormat="1" ht="18" customHeight="1">
      <c r="A31" s="90"/>
      <c r="B31" s="36" t="s">
        <v>56</v>
      </c>
      <c r="C31" s="18" t="s">
        <v>20</v>
      </c>
      <c r="D31" s="19" t="s">
        <v>20</v>
      </c>
      <c r="E31" s="19" t="s">
        <v>20</v>
      </c>
      <c r="F31" s="19" t="s">
        <v>20</v>
      </c>
      <c r="G31" s="19" t="s">
        <v>20</v>
      </c>
      <c r="H31" s="19" t="s">
        <v>20</v>
      </c>
      <c r="I31" s="19" t="s">
        <v>20</v>
      </c>
      <c r="J31" s="19" t="s">
        <v>20</v>
      </c>
      <c r="K31" s="19" t="s">
        <v>20</v>
      </c>
      <c r="L31" s="19" t="s">
        <v>20</v>
      </c>
      <c r="M31" s="19" t="s">
        <v>20</v>
      </c>
      <c r="N31" s="19" t="s">
        <v>20</v>
      </c>
      <c r="O31" s="20" t="s">
        <v>20</v>
      </c>
      <c r="P31" s="19" t="s">
        <v>20</v>
      </c>
      <c r="Q31" s="21" t="s">
        <v>20</v>
      </c>
      <c r="R31" s="22" t="s">
        <v>20</v>
      </c>
      <c r="S31" s="19" t="s">
        <v>20</v>
      </c>
      <c r="T31" s="19" t="s">
        <v>20</v>
      </c>
      <c r="U31" s="19" t="s">
        <v>20</v>
      </c>
      <c r="V31" s="19" t="s">
        <v>20</v>
      </c>
      <c r="W31" s="19" t="s">
        <v>20</v>
      </c>
      <c r="X31" s="20" t="s">
        <v>20</v>
      </c>
      <c r="Y31" s="19" t="s">
        <v>20</v>
      </c>
      <c r="Z31" s="19" t="s">
        <v>20</v>
      </c>
      <c r="AA31" s="9"/>
    </row>
    <row r="32" spans="1:27" s="3" customFormat="1" ht="18" customHeight="1">
      <c r="A32" s="90"/>
      <c r="B32" s="36"/>
      <c r="C32" s="18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0"/>
      <c r="P32" s="19"/>
      <c r="Q32" s="21"/>
      <c r="R32" s="22"/>
      <c r="S32" s="19"/>
      <c r="T32" s="19"/>
      <c r="U32" s="19"/>
      <c r="V32" s="19"/>
      <c r="W32" s="19"/>
      <c r="X32" s="20"/>
      <c r="Y32" s="19"/>
      <c r="Z32" s="19"/>
      <c r="AA32" s="9"/>
    </row>
    <row r="33" spans="1:27" s="3" customFormat="1" ht="18" customHeight="1">
      <c r="A33" s="90"/>
      <c r="B33" s="36" t="s">
        <v>57</v>
      </c>
      <c r="C33" s="18">
        <v>1</v>
      </c>
      <c r="D33" s="19" t="s">
        <v>20</v>
      </c>
      <c r="E33" s="19" t="s">
        <v>20</v>
      </c>
      <c r="F33" s="19" t="s">
        <v>20</v>
      </c>
      <c r="G33" s="19" t="s">
        <v>20</v>
      </c>
      <c r="H33" s="19" t="s">
        <v>20</v>
      </c>
      <c r="I33" s="19" t="s">
        <v>20</v>
      </c>
      <c r="J33" s="19" t="s">
        <v>20</v>
      </c>
      <c r="K33" s="19" t="s">
        <v>20</v>
      </c>
      <c r="L33" s="19" t="s">
        <v>20</v>
      </c>
      <c r="M33" s="19" t="s">
        <v>20</v>
      </c>
      <c r="N33" s="19" t="s">
        <v>20</v>
      </c>
      <c r="O33" s="20">
        <v>1</v>
      </c>
      <c r="P33" s="19">
        <v>1</v>
      </c>
      <c r="Q33" s="21" t="s">
        <v>20</v>
      </c>
      <c r="R33" s="22" t="s">
        <v>20</v>
      </c>
      <c r="S33" s="19" t="s">
        <v>20</v>
      </c>
      <c r="T33" s="19" t="s">
        <v>20</v>
      </c>
      <c r="U33" s="19" t="s">
        <v>20</v>
      </c>
      <c r="V33" s="19" t="s">
        <v>20</v>
      </c>
      <c r="W33" s="19" t="s">
        <v>20</v>
      </c>
      <c r="X33" s="20" t="s">
        <v>20</v>
      </c>
      <c r="Y33" s="19" t="s">
        <v>20</v>
      </c>
      <c r="Z33" s="19" t="s">
        <v>20</v>
      </c>
      <c r="AA33" s="9"/>
    </row>
    <row r="34" spans="1:27" s="3" customFormat="1" ht="18" customHeight="1">
      <c r="A34" s="90"/>
      <c r="B34" s="36"/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0"/>
      <c r="P34" s="19"/>
      <c r="Q34" s="21"/>
      <c r="R34" s="22"/>
      <c r="S34" s="19"/>
      <c r="T34" s="19"/>
      <c r="U34" s="19"/>
      <c r="V34" s="19"/>
      <c r="W34" s="19"/>
      <c r="X34" s="20"/>
      <c r="Y34" s="19"/>
      <c r="Z34" s="19"/>
      <c r="AA34" s="9"/>
    </row>
    <row r="35" spans="1:27" s="3" customFormat="1" ht="18" customHeight="1">
      <c r="A35" s="90"/>
      <c r="B35" s="36" t="s">
        <v>58</v>
      </c>
      <c r="C35" s="18" t="s">
        <v>15</v>
      </c>
      <c r="D35" s="19" t="s">
        <v>15</v>
      </c>
      <c r="E35" s="19" t="s">
        <v>15</v>
      </c>
      <c r="F35" s="19" t="s">
        <v>15</v>
      </c>
      <c r="G35" s="19" t="s">
        <v>15</v>
      </c>
      <c r="H35" s="19" t="s">
        <v>15</v>
      </c>
      <c r="I35" s="19" t="s">
        <v>15</v>
      </c>
      <c r="J35" s="19" t="s">
        <v>15</v>
      </c>
      <c r="K35" s="19" t="s">
        <v>15</v>
      </c>
      <c r="L35" s="19" t="s">
        <v>15</v>
      </c>
      <c r="M35" s="19" t="s">
        <v>15</v>
      </c>
      <c r="N35" s="19" t="s">
        <v>15</v>
      </c>
      <c r="O35" s="20" t="s">
        <v>15</v>
      </c>
      <c r="P35" s="19" t="s">
        <v>15</v>
      </c>
      <c r="Q35" s="21" t="s">
        <v>15</v>
      </c>
      <c r="R35" s="22" t="s">
        <v>15</v>
      </c>
      <c r="S35" s="19" t="s">
        <v>15</v>
      </c>
      <c r="T35" s="19" t="s">
        <v>15</v>
      </c>
      <c r="U35" s="19" t="s">
        <v>15</v>
      </c>
      <c r="V35" s="19" t="s">
        <v>15</v>
      </c>
      <c r="W35" s="19" t="s">
        <v>15</v>
      </c>
      <c r="X35" s="20" t="s">
        <v>15</v>
      </c>
      <c r="Y35" s="19" t="s">
        <v>15</v>
      </c>
      <c r="Z35" s="19" t="s">
        <v>15</v>
      </c>
      <c r="AA35" s="9"/>
    </row>
    <row r="36" spans="1:27" s="3" customFormat="1" ht="18" customHeight="1">
      <c r="A36" s="90"/>
      <c r="B36" s="36"/>
      <c r="C36" s="18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0"/>
      <c r="P36" s="19"/>
      <c r="Q36" s="21"/>
      <c r="R36" s="22"/>
      <c r="S36" s="19"/>
      <c r="T36" s="19"/>
      <c r="U36" s="19"/>
      <c r="V36" s="19"/>
      <c r="W36" s="19"/>
      <c r="X36" s="20"/>
      <c r="Y36" s="19"/>
      <c r="Z36" s="19"/>
      <c r="AA36" s="9"/>
    </row>
    <row r="37" spans="1:27" s="3" customFormat="1" ht="18" customHeight="1">
      <c r="A37" s="90"/>
      <c r="B37" s="38" t="s">
        <v>70</v>
      </c>
      <c r="C37" s="18" t="s">
        <v>17</v>
      </c>
      <c r="D37" s="19" t="s">
        <v>17</v>
      </c>
      <c r="E37" s="19" t="s">
        <v>17</v>
      </c>
      <c r="F37" s="19" t="s">
        <v>17</v>
      </c>
      <c r="G37" s="19" t="s">
        <v>17</v>
      </c>
      <c r="H37" s="19" t="s">
        <v>17</v>
      </c>
      <c r="I37" s="19" t="s">
        <v>17</v>
      </c>
      <c r="J37" s="19" t="s">
        <v>17</v>
      </c>
      <c r="K37" s="19" t="s">
        <v>17</v>
      </c>
      <c r="L37" s="19" t="s">
        <v>17</v>
      </c>
      <c r="M37" s="19" t="s">
        <v>17</v>
      </c>
      <c r="N37" s="19" t="s">
        <v>12</v>
      </c>
      <c r="O37" s="20" t="s">
        <v>12</v>
      </c>
      <c r="P37" s="19" t="s">
        <v>17</v>
      </c>
      <c r="Q37" s="21" t="s">
        <v>12</v>
      </c>
      <c r="R37" s="22" t="s">
        <v>17</v>
      </c>
      <c r="S37" s="19" t="s">
        <v>12</v>
      </c>
      <c r="T37" s="19" t="s">
        <v>12</v>
      </c>
      <c r="U37" s="19" t="s">
        <v>12</v>
      </c>
      <c r="V37" s="19" t="s">
        <v>12</v>
      </c>
      <c r="W37" s="19">
        <v>1</v>
      </c>
      <c r="X37" s="20">
        <f>SUM(Y37:Z37)</f>
        <v>1</v>
      </c>
      <c r="Y37" s="19" t="s">
        <v>75</v>
      </c>
      <c r="Z37" s="19">
        <v>1</v>
      </c>
      <c r="AA37" s="9"/>
    </row>
    <row r="38" spans="1:27" s="3" customFormat="1" ht="18" customHeight="1">
      <c r="A38" s="90"/>
      <c r="B38" s="38" t="s">
        <v>71</v>
      </c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20"/>
      <c r="P38" s="19"/>
      <c r="Q38" s="21"/>
      <c r="R38" s="22"/>
      <c r="S38" s="19"/>
      <c r="T38" s="19"/>
      <c r="U38" s="19"/>
      <c r="V38" s="19"/>
      <c r="W38" s="19"/>
      <c r="X38" s="20"/>
      <c r="Y38" s="19"/>
      <c r="Z38" s="19"/>
      <c r="AA38" s="9"/>
    </row>
    <row r="39" spans="1:27" s="3" customFormat="1" ht="18" customHeight="1">
      <c r="A39" s="90"/>
      <c r="B39" s="36"/>
      <c r="C39" s="18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20"/>
      <c r="P39" s="19"/>
      <c r="Q39" s="21"/>
      <c r="R39" s="22"/>
      <c r="S39" s="19"/>
      <c r="T39" s="19"/>
      <c r="U39" s="19"/>
      <c r="V39" s="19"/>
      <c r="W39" s="19"/>
      <c r="X39" s="20"/>
      <c r="Y39" s="19"/>
      <c r="Z39" s="19"/>
      <c r="AA39" s="9"/>
    </row>
    <row r="40" spans="1:27" s="3" customFormat="1" ht="18" customHeight="1">
      <c r="A40" s="90"/>
      <c r="B40" s="36" t="s">
        <v>59</v>
      </c>
      <c r="C40" s="18" t="s">
        <v>11</v>
      </c>
      <c r="D40" s="19">
        <v>1</v>
      </c>
      <c r="E40" s="19" t="s">
        <v>11</v>
      </c>
      <c r="F40" s="19" t="s">
        <v>11</v>
      </c>
      <c r="G40" s="19" t="s">
        <v>11</v>
      </c>
      <c r="H40" s="19" t="s">
        <v>11</v>
      </c>
      <c r="I40" s="19" t="s">
        <v>11</v>
      </c>
      <c r="J40" s="19" t="s">
        <v>11</v>
      </c>
      <c r="K40" s="19" t="s">
        <v>11</v>
      </c>
      <c r="L40" s="19" t="s">
        <v>11</v>
      </c>
      <c r="M40" s="19" t="s">
        <v>11</v>
      </c>
      <c r="N40" s="19" t="s">
        <v>11</v>
      </c>
      <c r="O40" s="20">
        <f>SUM(P40:Q40)</f>
        <v>1</v>
      </c>
      <c r="P40" s="19" t="s">
        <v>11</v>
      </c>
      <c r="Q40" s="21">
        <f>SUM(D40,F40,H40,J40,L40,N40)</f>
        <v>1</v>
      </c>
      <c r="R40" s="22" t="s">
        <v>11</v>
      </c>
      <c r="S40" s="19" t="s">
        <v>11</v>
      </c>
      <c r="T40" s="19" t="s">
        <v>11</v>
      </c>
      <c r="U40" s="19" t="s">
        <v>11</v>
      </c>
      <c r="V40" s="19" t="s">
        <v>11</v>
      </c>
      <c r="W40" s="19" t="s">
        <v>11</v>
      </c>
      <c r="X40" s="20" t="s">
        <v>11</v>
      </c>
      <c r="Y40" s="19" t="s">
        <v>11</v>
      </c>
      <c r="Z40" s="19" t="s">
        <v>11</v>
      </c>
      <c r="AA40" s="9"/>
    </row>
    <row r="41" spans="1:27" s="3" customFormat="1" ht="18" customHeight="1">
      <c r="A41" s="90"/>
      <c r="B41" s="36"/>
      <c r="C41" s="18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20"/>
      <c r="P41" s="19"/>
      <c r="Q41" s="21"/>
      <c r="R41" s="22"/>
      <c r="S41" s="19"/>
      <c r="T41" s="19"/>
      <c r="U41" s="19"/>
      <c r="V41" s="19"/>
      <c r="W41" s="19"/>
      <c r="X41" s="20"/>
      <c r="Y41" s="19"/>
      <c r="Z41" s="19"/>
      <c r="AA41" s="9"/>
    </row>
    <row r="42" spans="1:27" s="3" customFormat="1" ht="19.5" customHeight="1" thickBot="1">
      <c r="A42" s="93"/>
      <c r="B42" s="43" t="s">
        <v>60</v>
      </c>
      <c r="C42" s="44">
        <v>1</v>
      </c>
      <c r="D42" s="61">
        <f>SUM(D22:D41)</f>
        <v>1</v>
      </c>
      <c r="E42" s="45" t="s">
        <v>12</v>
      </c>
      <c r="F42" s="45" t="s">
        <v>12</v>
      </c>
      <c r="G42" s="45" t="s">
        <v>12</v>
      </c>
      <c r="H42" s="45" t="s">
        <v>12</v>
      </c>
      <c r="I42" s="45" t="s">
        <v>12</v>
      </c>
      <c r="J42" s="45" t="s">
        <v>12</v>
      </c>
      <c r="K42" s="45" t="s">
        <v>12</v>
      </c>
      <c r="L42" s="45" t="s">
        <v>12</v>
      </c>
      <c r="M42" s="45" t="s">
        <v>12</v>
      </c>
      <c r="N42" s="45" t="s">
        <v>12</v>
      </c>
      <c r="O42" s="46">
        <f>SUM(O22:O41)</f>
        <v>2</v>
      </c>
      <c r="P42" s="45">
        <v>1</v>
      </c>
      <c r="Q42" s="47">
        <f>SUM(Q23:Q41)</f>
        <v>1</v>
      </c>
      <c r="R42" s="48" t="s">
        <v>12</v>
      </c>
      <c r="S42" s="45" t="s">
        <v>12</v>
      </c>
      <c r="T42" s="45" t="s">
        <v>12</v>
      </c>
      <c r="U42" s="45" t="s">
        <v>12</v>
      </c>
      <c r="V42" s="45" t="s">
        <v>12</v>
      </c>
      <c r="W42" s="45">
        <v>1</v>
      </c>
      <c r="X42" s="46">
        <f>SUM(X22:X41)</f>
        <v>1</v>
      </c>
      <c r="Y42" s="61" t="s">
        <v>12</v>
      </c>
      <c r="Z42" s="45">
        <v>1</v>
      </c>
      <c r="AA42" s="9"/>
    </row>
    <row r="43" spans="1:27" s="3" customFormat="1" ht="15.75" customHeight="1">
      <c r="A43" s="62"/>
      <c r="B43" s="62"/>
      <c r="C43" s="18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20"/>
      <c r="P43" s="19"/>
      <c r="Q43" s="21"/>
      <c r="R43" s="22"/>
      <c r="S43" s="19"/>
      <c r="T43" s="19"/>
      <c r="U43" s="19"/>
      <c r="V43" s="19"/>
      <c r="W43" s="19"/>
      <c r="X43" s="20"/>
      <c r="Y43" s="19"/>
      <c r="Z43" s="19"/>
      <c r="AA43" s="9"/>
    </row>
    <row r="44" spans="1:27" s="3" customFormat="1" ht="15.75" customHeight="1">
      <c r="A44" s="84" t="s">
        <v>65</v>
      </c>
      <c r="B44" s="85"/>
      <c r="C44" s="18" t="s">
        <v>12</v>
      </c>
      <c r="D44" s="19" t="s">
        <v>12</v>
      </c>
      <c r="E44" s="19" t="s">
        <v>12</v>
      </c>
      <c r="F44" s="19" t="s">
        <v>12</v>
      </c>
      <c r="G44" s="19" t="s">
        <v>12</v>
      </c>
      <c r="H44" s="19" t="s">
        <v>12</v>
      </c>
      <c r="I44" s="19" t="s">
        <v>12</v>
      </c>
      <c r="J44" s="19" t="s">
        <v>12</v>
      </c>
      <c r="K44" s="19" t="s">
        <v>12</v>
      </c>
      <c r="L44" s="19" t="s">
        <v>12</v>
      </c>
      <c r="M44" s="19" t="s">
        <v>12</v>
      </c>
      <c r="N44" s="19" t="s">
        <v>12</v>
      </c>
      <c r="O44" s="20" t="s">
        <v>12</v>
      </c>
      <c r="P44" s="19" t="s">
        <v>12</v>
      </c>
      <c r="Q44" s="21" t="s">
        <v>12</v>
      </c>
      <c r="R44" s="22" t="s">
        <v>12</v>
      </c>
      <c r="S44" s="19" t="s">
        <v>12</v>
      </c>
      <c r="T44" s="19" t="s">
        <v>12</v>
      </c>
      <c r="U44" s="19" t="s">
        <v>12</v>
      </c>
      <c r="V44" s="19" t="s">
        <v>12</v>
      </c>
      <c r="W44" s="19" t="s">
        <v>12</v>
      </c>
      <c r="X44" s="20" t="s">
        <v>12</v>
      </c>
      <c r="Y44" s="19" t="s">
        <v>12</v>
      </c>
      <c r="Z44" s="19" t="s">
        <v>12</v>
      </c>
      <c r="AA44" s="9"/>
    </row>
    <row r="45" spans="1:27" s="3" customFormat="1" ht="15.75" customHeight="1">
      <c r="A45" s="62"/>
      <c r="B45" s="62"/>
      <c r="C45" s="18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20"/>
      <c r="P45" s="19"/>
      <c r="Q45" s="21"/>
      <c r="R45" s="22"/>
      <c r="S45" s="19"/>
      <c r="T45" s="19"/>
      <c r="U45" s="19"/>
      <c r="V45" s="19"/>
      <c r="W45" s="19"/>
      <c r="X45" s="20"/>
      <c r="Y45" s="19"/>
      <c r="Z45" s="19"/>
      <c r="AA45" s="9"/>
    </row>
    <row r="46" spans="1:27" s="3" customFormat="1" ht="15.75" customHeight="1">
      <c r="A46" s="88" t="s">
        <v>66</v>
      </c>
      <c r="B46" s="85"/>
      <c r="C46" s="18">
        <v>1</v>
      </c>
      <c r="D46" s="19" t="s">
        <v>12</v>
      </c>
      <c r="E46" s="19" t="s">
        <v>12</v>
      </c>
      <c r="F46" s="19" t="s">
        <v>12</v>
      </c>
      <c r="G46" s="19" t="s">
        <v>12</v>
      </c>
      <c r="H46" s="19">
        <v>1</v>
      </c>
      <c r="I46" s="19" t="s">
        <v>12</v>
      </c>
      <c r="J46" s="19" t="s">
        <v>12</v>
      </c>
      <c r="K46" s="19" t="s">
        <v>12</v>
      </c>
      <c r="L46" s="19" t="s">
        <v>12</v>
      </c>
      <c r="M46" s="19">
        <v>1</v>
      </c>
      <c r="N46" s="19">
        <v>1</v>
      </c>
      <c r="O46" s="20">
        <f>SUM(P46:Q46)</f>
        <v>4</v>
      </c>
      <c r="P46" s="19">
        <v>2</v>
      </c>
      <c r="Q46" s="21">
        <v>2</v>
      </c>
      <c r="R46" s="22" t="s">
        <v>12</v>
      </c>
      <c r="S46" s="19" t="s">
        <v>12</v>
      </c>
      <c r="T46" s="19" t="s">
        <v>12</v>
      </c>
      <c r="U46" s="19" t="s">
        <v>12</v>
      </c>
      <c r="V46" s="19" t="s">
        <v>12</v>
      </c>
      <c r="W46" s="19" t="s">
        <v>12</v>
      </c>
      <c r="X46" s="20" t="s">
        <v>12</v>
      </c>
      <c r="Y46" s="19" t="s">
        <v>12</v>
      </c>
      <c r="Z46" s="19" t="s">
        <v>12</v>
      </c>
      <c r="AA46" s="9"/>
    </row>
    <row r="47" spans="1:27" s="3" customFormat="1" ht="15.75" customHeight="1">
      <c r="A47" s="84"/>
      <c r="B47" s="85"/>
      <c r="C47" s="18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20"/>
      <c r="P47" s="19"/>
      <c r="Q47" s="21"/>
      <c r="R47" s="22"/>
      <c r="S47" s="19"/>
      <c r="T47" s="19"/>
      <c r="U47" s="19"/>
      <c r="V47" s="19"/>
      <c r="W47" s="19"/>
      <c r="X47" s="20"/>
      <c r="Y47" s="19"/>
      <c r="Z47" s="19"/>
      <c r="AA47" s="9"/>
    </row>
    <row r="48" spans="1:27" s="3" customFormat="1" ht="15.75" customHeight="1" thickBot="1">
      <c r="A48" s="37"/>
      <c r="B48" s="37"/>
      <c r="C48" s="23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5"/>
      <c r="P48" s="24"/>
      <c r="Q48" s="26"/>
      <c r="R48" s="27"/>
      <c r="S48" s="24"/>
      <c r="T48" s="24"/>
      <c r="U48" s="24"/>
      <c r="V48" s="24"/>
      <c r="W48" s="24"/>
      <c r="X48" s="25"/>
      <c r="Y48" s="24"/>
      <c r="Z48" s="24"/>
      <c r="AA48" s="9"/>
    </row>
  </sheetData>
  <mergeCells count="10">
    <mergeCell ref="A3:Z3"/>
    <mergeCell ref="A6:B8"/>
    <mergeCell ref="A44:B44"/>
    <mergeCell ref="A46:B47"/>
    <mergeCell ref="A9:A21"/>
    <mergeCell ref="A22:A42"/>
    <mergeCell ref="C6:N6"/>
    <mergeCell ref="R6:W6"/>
    <mergeCell ref="P6:P7"/>
    <mergeCell ref="Y6:Y7"/>
  </mergeCells>
  <printOptions/>
  <pageMargins left="0.72" right="0.51" top="0.7" bottom="0.5905511811023623" header="0.5118110236220472" footer="0.5118110236220472"/>
  <pageSetup horizontalDpi="600" verticalDpi="600" orientation="portrait" paperSize="9" scale="90" r:id="rId1"/>
  <headerFooter alignWithMargins="0">
    <oddHeader>&amp;R&amp;11不就学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29"/>
  <sheetViews>
    <sheetView showGridLines="0" workbookViewId="0" topLeftCell="A1">
      <selection activeCell="A12" sqref="A12:IV28"/>
    </sheetView>
  </sheetViews>
  <sheetFormatPr defaultColWidth="8.625" defaultRowHeight="19.5" customHeight="1"/>
  <cols>
    <col min="1" max="1" width="14.125" style="32" customWidth="1"/>
    <col min="2" max="22" width="4.25390625" style="1" customWidth="1"/>
    <col min="23" max="23" width="1.00390625" style="1" customWidth="1"/>
    <col min="24" max="16384" width="8.625" style="1" customWidth="1"/>
  </cols>
  <sheetData>
    <row r="1" ht="19.5" customHeight="1">
      <c r="A1" s="1"/>
    </row>
    <row r="3" spans="1:22" s="3" customFormat="1" ht="19.5" customHeight="1" thickBot="1">
      <c r="A3" s="34" t="s">
        <v>53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3" s="3" customFormat="1" ht="19.5" customHeight="1">
      <c r="A4" s="83" t="s">
        <v>32</v>
      </c>
      <c r="B4" s="94" t="s">
        <v>21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98" t="s">
        <v>47</v>
      </c>
      <c r="R4" s="95"/>
      <c r="S4" s="99"/>
      <c r="T4" s="6"/>
      <c r="U4" s="7"/>
      <c r="V4" s="7"/>
      <c r="W4" s="9"/>
    </row>
    <row r="5" spans="1:23" s="3" customFormat="1" ht="19.5" customHeight="1">
      <c r="A5" s="85"/>
      <c r="B5" s="78" t="s">
        <v>72</v>
      </c>
      <c r="C5" s="104" t="s">
        <v>48</v>
      </c>
      <c r="D5" s="105"/>
      <c r="E5" s="105"/>
      <c r="F5" s="105"/>
      <c r="G5" s="105"/>
      <c r="H5" s="105"/>
      <c r="I5" s="106"/>
      <c r="J5" s="104" t="s">
        <v>49</v>
      </c>
      <c r="K5" s="105"/>
      <c r="L5" s="105"/>
      <c r="M5" s="105"/>
      <c r="N5" s="105"/>
      <c r="O5" s="105"/>
      <c r="P5" s="107"/>
      <c r="Q5" s="100"/>
      <c r="R5" s="101"/>
      <c r="S5" s="102"/>
      <c r="T5" s="12" t="s">
        <v>22</v>
      </c>
      <c r="U5" s="9"/>
      <c r="V5" s="9"/>
      <c r="W5" s="9"/>
    </row>
    <row r="6" spans="1:23" s="3" customFormat="1" ht="19.5" customHeight="1">
      <c r="A6" s="85"/>
      <c r="B6" s="78"/>
      <c r="C6" s="109" t="s">
        <v>72</v>
      </c>
      <c r="D6" s="5"/>
      <c r="E6" s="9"/>
      <c r="F6" s="9"/>
      <c r="G6" s="5"/>
      <c r="H6" s="9"/>
      <c r="I6" s="9"/>
      <c r="J6" s="109" t="s">
        <v>72</v>
      </c>
      <c r="K6" s="5"/>
      <c r="L6" s="9"/>
      <c r="M6" s="9"/>
      <c r="N6" s="5"/>
      <c r="O6" s="9"/>
      <c r="P6" s="9"/>
      <c r="Q6" s="100"/>
      <c r="R6" s="101"/>
      <c r="S6" s="102"/>
      <c r="T6" s="12" t="s">
        <v>23</v>
      </c>
      <c r="U6" s="9"/>
      <c r="V6" s="9"/>
      <c r="W6" s="9"/>
    </row>
    <row r="7" spans="1:23" s="3" customFormat="1" ht="19.5" customHeight="1">
      <c r="A7" s="85"/>
      <c r="B7" s="78"/>
      <c r="C7" s="110"/>
      <c r="D7" s="5" t="s">
        <v>24</v>
      </c>
      <c r="E7" s="9"/>
      <c r="F7" s="9"/>
      <c r="G7" s="5" t="s">
        <v>33</v>
      </c>
      <c r="H7" s="9"/>
      <c r="I7" s="9"/>
      <c r="J7" s="110"/>
      <c r="K7" s="5" t="s">
        <v>24</v>
      </c>
      <c r="L7" s="9"/>
      <c r="M7" s="9"/>
      <c r="N7" s="5" t="s">
        <v>33</v>
      </c>
      <c r="O7" s="9"/>
      <c r="P7" s="9"/>
      <c r="Q7" s="100"/>
      <c r="R7" s="101"/>
      <c r="S7" s="102"/>
      <c r="T7" s="12" t="s">
        <v>25</v>
      </c>
      <c r="U7" s="9"/>
      <c r="V7" s="9"/>
      <c r="W7" s="9"/>
    </row>
    <row r="8" spans="1:23" s="3" customFormat="1" ht="19.5" customHeight="1">
      <c r="A8" s="85"/>
      <c r="B8" s="78"/>
      <c r="C8" s="110"/>
      <c r="D8" s="5"/>
      <c r="E8" s="10"/>
      <c r="F8" s="10"/>
      <c r="G8" s="5"/>
      <c r="H8" s="10"/>
      <c r="I8" s="10"/>
      <c r="J8" s="110"/>
      <c r="K8" s="5"/>
      <c r="L8" s="10"/>
      <c r="M8" s="10"/>
      <c r="N8" s="5"/>
      <c r="O8" s="10"/>
      <c r="P8" s="10"/>
      <c r="Q8" s="100"/>
      <c r="R8" s="97"/>
      <c r="S8" s="103"/>
      <c r="T8" s="12"/>
      <c r="U8" s="10"/>
      <c r="V8" s="10"/>
      <c r="W8" s="9"/>
    </row>
    <row r="9" spans="1:23" s="3" customFormat="1" ht="21" customHeight="1" thickBot="1">
      <c r="A9" s="87"/>
      <c r="B9" s="79"/>
      <c r="C9" s="111"/>
      <c r="D9" s="67" t="s">
        <v>72</v>
      </c>
      <c r="E9" s="68" t="s">
        <v>9</v>
      </c>
      <c r="F9" s="68" t="s">
        <v>10</v>
      </c>
      <c r="G9" s="67" t="s">
        <v>72</v>
      </c>
      <c r="H9" s="68" t="s">
        <v>9</v>
      </c>
      <c r="I9" s="68" t="s">
        <v>10</v>
      </c>
      <c r="J9" s="111"/>
      <c r="K9" s="67" t="s">
        <v>72</v>
      </c>
      <c r="L9" s="68" t="s">
        <v>9</v>
      </c>
      <c r="M9" s="68" t="s">
        <v>10</v>
      </c>
      <c r="N9" s="67" t="s">
        <v>72</v>
      </c>
      <c r="O9" s="68" t="s">
        <v>9</v>
      </c>
      <c r="P9" s="68" t="s">
        <v>10</v>
      </c>
      <c r="Q9" s="69" t="s">
        <v>72</v>
      </c>
      <c r="R9" s="68" t="s">
        <v>9</v>
      </c>
      <c r="S9" s="70" t="s">
        <v>10</v>
      </c>
      <c r="T9" s="69" t="s">
        <v>72</v>
      </c>
      <c r="U9" s="68" t="s">
        <v>9</v>
      </c>
      <c r="V9" s="68" t="s">
        <v>10</v>
      </c>
      <c r="W9" s="9"/>
    </row>
    <row r="10" spans="1:23" s="3" customFormat="1" ht="23.25" customHeight="1">
      <c r="A10" s="71" t="s">
        <v>50</v>
      </c>
      <c r="B10" s="50">
        <v>5</v>
      </c>
      <c r="C10" s="51">
        <v>1</v>
      </c>
      <c r="D10" s="51" t="s">
        <v>26</v>
      </c>
      <c r="E10" s="51" t="s">
        <v>26</v>
      </c>
      <c r="F10" s="51" t="s">
        <v>26</v>
      </c>
      <c r="G10" s="51">
        <v>1</v>
      </c>
      <c r="H10" s="51">
        <v>1</v>
      </c>
      <c r="I10" s="51" t="s">
        <v>26</v>
      </c>
      <c r="J10" s="51">
        <v>4</v>
      </c>
      <c r="K10" s="51">
        <v>1</v>
      </c>
      <c r="L10" s="51" t="s">
        <v>26</v>
      </c>
      <c r="M10" s="51">
        <v>1</v>
      </c>
      <c r="N10" s="51">
        <v>3</v>
      </c>
      <c r="O10" s="51">
        <v>2</v>
      </c>
      <c r="P10" s="51">
        <v>1</v>
      </c>
      <c r="Q10" s="52" t="s">
        <v>26</v>
      </c>
      <c r="R10" s="51" t="s">
        <v>26</v>
      </c>
      <c r="S10" s="53" t="s">
        <v>26</v>
      </c>
      <c r="T10" s="52">
        <v>2</v>
      </c>
      <c r="U10" s="51">
        <v>1</v>
      </c>
      <c r="V10" s="51">
        <v>1</v>
      </c>
      <c r="W10" s="9"/>
    </row>
    <row r="11" spans="1:23" s="3" customFormat="1" ht="23.25" customHeight="1">
      <c r="A11" s="72" t="s">
        <v>76</v>
      </c>
      <c r="B11" s="73">
        <f>SUM(B12:B28)</f>
        <v>5</v>
      </c>
      <c r="C11" s="74">
        <v>2</v>
      </c>
      <c r="D11" s="74" t="s">
        <v>12</v>
      </c>
      <c r="E11" s="74" t="s">
        <v>12</v>
      </c>
      <c r="F11" s="74" t="s">
        <v>12</v>
      </c>
      <c r="G11" s="74">
        <v>2</v>
      </c>
      <c r="H11" s="74">
        <v>2</v>
      </c>
      <c r="I11" s="74" t="s">
        <v>12</v>
      </c>
      <c r="J11" s="74">
        <f>SUM(J12:J28)</f>
        <v>3</v>
      </c>
      <c r="K11" s="74">
        <f>SUM(K12:K28)</f>
        <v>2</v>
      </c>
      <c r="L11" s="74">
        <v>1</v>
      </c>
      <c r="M11" s="74">
        <v>1</v>
      </c>
      <c r="N11" s="74">
        <f>SUM(N12:N28)</f>
        <v>1</v>
      </c>
      <c r="O11" s="74" t="s">
        <v>80</v>
      </c>
      <c r="P11" s="74">
        <v>1</v>
      </c>
      <c r="Q11" s="75" t="s">
        <v>12</v>
      </c>
      <c r="R11" s="74" t="s">
        <v>12</v>
      </c>
      <c r="S11" s="76" t="s">
        <v>12</v>
      </c>
      <c r="T11" s="75">
        <f>SUM(T12:T28)</f>
        <v>4</v>
      </c>
      <c r="U11" s="74">
        <f>SUM(U12:U28)</f>
        <v>2</v>
      </c>
      <c r="V11" s="74">
        <f>SUM(V12:V28)</f>
        <v>2</v>
      </c>
      <c r="W11" s="9"/>
    </row>
    <row r="12" spans="1:23" s="3" customFormat="1" ht="36.75" customHeight="1">
      <c r="A12" s="63" t="s">
        <v>35</v>
      </c>
      <c r="B12" s="28">
        <v>1</v>
      </c>
      <c r="C12" s="29" t="s">
        <v>34</v>
      </c>
      <c r="D12" s="29" t="s">
        <v>34</v>
      </c>
      <c r="E12" s="29" t="s">
        <v>34</v>
      </c>
      <c r="F12" s="29" t="s">
        <v>34</v>
      </c>
      <c r="G12" s="29" t="s">
        <v>34</v>
      </c>
      <c r="H12" s="29" t="s">
        <v>34</v>
      </c>
      <c r="I12" s="29" t="s">
        <v>34</v>
      </c>
      <c r="J12" s="29">
        <v>1</v>
      </c>
      <c r="K12" s="29" t="s">
        <v>34</v>
      </c>
      <c r="L12" s="29" t="s">
        <v>34</v>
      </c>
      <c r="M12" s="29" t="s">
        <v>34</v>
      </c>
      <c r="N12" s="29">
        <v>1</v>
      </c>
      <c r="O12" s="29" t="s">
        <v>51</v>
      </c>
      <c r="P12" s="29">
        <v>1</v>
      </c>
      <c r="Q12" s="20" t="s">
        <v>12</v>
      </c>
      <c r="R12" s="19" t="s">
        <v>12</v>
      </c>
      <c r="S12" s="21" t="s">
        <v>12</v>
      </c>
      <c r="T12" s="20" t="s">
        <v>12</v>
      </c>
      <c r="U12" s="19" t="s">
        <v>51</v>
      </c>
      <c r="V12" s="19" t="s">
        <v>51</v>
      </c>
      <c r="W12" s="9"/>
    </row>
    <row r="13" spans="1:23" s="3" customFormat="1" ht="36.75" customHeight="1">
      <c r="A13" s="64" t="s">
        <v>36</v>
      </c>
      <c r="B13" s="28" t="s">
        <v>51</v>
      </c>
      <c r="C13" s="29" t="s">
        <v>34</v>
      </c>
      <c r="D13" s="29" t="s">
        <v>34</v>
      </c>
      <c r="E13" s="29" t="s">
        <v>34</v>
      </c>
      <c r="F13" s="29" t="s">
        <v>34</v>
      </c>
      <c r="G13" s="29" t="s">
        <v>34</v>
      </c>
      <c r="H13" s="29" t="s">
        <v>34</v>
      </c>
      <c r="I13" s="29" t="s">
        <v>34</v>
      </c>
      <c r="J13" s="29" t="s">
        <v>51</v>
      </c>
      <c r="K13" s="29" t="s">
        <v>34</v>
      </c>
      <c r="L13" s="29" t="s">
        <v>34</v>
      </c>
      <c r="M13" s="29" t="s">
        <v>34</v>
      </c>
      <c r="N13" s="29" t="s">
        <v>51</v>
      </c>
      <c r="O13" s="29" t="s">
        <v>51</v>
      </c>
      <c r="P13" s="29" t="s">
        <v>34</v>
      </c>
      <c r="Q13" s="30" t="s">
        <v>34</v>
      </c>
      <c r="R13" s="29" t="s">
        <v>34</v>
      </c>
      <c r="S13" s="31" t="s">
        <v>34</v>
      </c>
      <c r="T13" s="30" t="s">
        <v>34</v>
      </c>
      <c r="U13" s="29" t="s">
        <v>34</v>
      </c>
      <c r="V13" s="29" t="s">
        <v>34</v>
      </c>
      <c r="W13" s="9"/>
    </row>
    <row r="14" spans="1:23" s="3" customFormat="1" ht="36.75" customHeight="1">
      <c r="A14" s="64" t="s">
        <v>27</v>
      </c>
      <c r="B14" s="28">
        <v>2</v>
      </c>
      <c r="C14" s="29">
        <v>1</v>
      </c>
      <c r="D14" s="29" t="s">
        <v>34</v>
      </c>
      <c r="E14" s="29" t="s">
        <v>34</v>
      </c>
      <c r="F14" s="29" t="s">
        <v>34</v>
      </c>
      <c r="G14" s="29">
        <v>1</v>
      </c>
      <c r="H14" s="29">
        <v>1</v>
      </c>
      <c r="I14" s="29" t="s">
        <v>34</v>
      </c>
      <c r="J14" s="29">
        <v>1</v>
      </c>
      <c r="K14" s="29">
        <v>1</v>
      </c>
      <c r="L14" s="29" t="s">
        <v>34</v>
      </c>
      <c r="M14" s="29">
        <v>1</v>
      </c>
      <c r="N14" s="29" t="s">
        <v>51</v>
      </c>
      <c r="O14" s="29" t="s">
        <v>51</v>
      </c>
      <c r="P14" s="29" t="s">
        <v>34</v>
      </c>
      <c r="Q14" s="30" t="s">
        <v>34</v>
      </c>
      <c r="R14" s="29" t="s">
        <v>34</v>
      </c>
      <c r="S14" s="31" t="s">
        <v>34</v>
      </c>
      <c r="T14" s="30" t="s">
        <v>34</v>
      </c>
      <c r="U14" s="29" t="s">
        <v>34</v>
      </c>
      <c r="V14" s="29" t="s">
        <v>34</v>
      </c>
      <c r="W14" s="9"/>
    </row>
    <row r="15" spans="1:23" s="3" customFormat="1" ht="36.75" customHeight="1">
      <c r="A15" s="64" t="s">
        <v>28</v>
      </c>
      <c r="B15" s="28" t="s">
        <v>51</v>
      </c>
      <c r="C15" s="29" t="s">
        <v>34</v>
      </c>
      <c r="D15" s="29" t="s">
        <v>34</v>
      </c>
      <c r="E15" s="29" t="s">
        <v>34</v>
      </c>
      <c r="F15" s="29" t="s">
        <v>34</v>
      </c>
      <c r="G15" s="29" t="s">
        <v>34</v>
      </c>
      <c r="H15" s="29" t="s">
        <v>34</v>
      </c>
      <c r="I15" s="29" t="s">
        <v>34</v>
      </c>
      <c r="J15" s="29" t="s">
        <v>51</v>
      </c>
      <c r="K15" s="29" t="s">
        <v>34</v>
      </c>
      <c r="L15" s="29" t="s">
        <v>34</v>
      </c>
      <c r="M15" s="29" t="s">
        <v>34</v>
      </c>
      <c r="N15" s="29" t="s">
        <v>51</v>
      </c>
      <c r="O15" s="29" t="s">
        <v>51</v>
      </c>
      <c r="P15" s="29" t="s">
        <v>34</v>
      </c>
      <c r="Q15" s="30" t="s">
        <v>34</v>
      </c>
      <c r="R15" s="29" t="s">
        <v>34</v>
      </c>
      <c r="S15" s="31" t="s">
        <v>34</v>
      </c>
      <c r="T15" s="30" t="s">
        <v>34</v>
      </c>
      <c r="U15" s="29" t="s">
        <v>34</v>
      </c>
      <c r="V15" s="29" t="s">
        <v>34</v>
      </c>
      <c r="W15" s="9"/>
    </row>
    <row r="16" spans="1:23" s="3" customFormat="1" ht="36.75" customHeight="1">
      <c r="A16" s="64" t="s">
        <v>29</v>
      </c>
      <c r="B16" s="28" t="s">
        <v>34</v>
      </c>
      <c r="C16" s="29" t="s">
        <v>34</v>
      </c>
      <c r="D16" s="29" t="s">
        <v>34</v>
      </c>
      <c r="E16" s="29" t="s">
        <v>34</v>
      </c>
      <c r="F16" s="29" t="s">
        <v>34</v>
      </c>
      <c r="G16" s="29" t="s">
        <v>34</v>
      </c>
      <c r="H16" s="29" t="s">
        <v>34</v>
      </c>
      <c r="I16" s="29" t="s">
        <v>34</v>
      </c>
      <c r="J16" s="29" t="s">
        <v>34</v>
      </c>
      <c r="K16" s="29" t="s">
        <v>34</v>
      </c>
      <c r="L16" s="29" t="s">
        <v>34</v>
      </c>
      <c r="M16" s="29" t="s">
        <v>34</v>
      </c>
      <c r="N16" s="29" t="s">
        <v>34</v>
      </c>
      <c r="O16" s="29" t="s">
        <v>34</v>
      </c>
      <c r="P16" s="29" t="s">
        <v>34</v>
      </c>
      <c r="Q16" s="30" t="s">
        <v>34</v>
      </c>
      <c r="R16" s="29" t="s">
        <v>34</v>
      </c>
      <c r="S16" s="31" t="s">
        <v>34</v>
      </c>
      <c r="T16" s="30" t="s">
        <v>34</v>
      </c>
      <c r="U16" s="29" t="s">
        <v>34</v>
      </c>
      <c r="V16" s="29" t="s">
        <v>34</v>
      </c>
      <c r="W16" s="9"/>
    </row>
    <row r="17" spans="1:23" s="3" customFormat="1" ht="36.75" customHeight="1">
      <c r="A17" s="64" t="s">
        <v>30</v>
      </c>
      <c r="B17" s="28">
        <v>1</v>
      </c>
      <c r="C17" s="29" t="s">
        <v>34</v>
      </c>
      <c r="D17" s="29" t="s">
        <v>34</v>
      </c>
      <c r="E17" s="29" t="s">
        <v>34</v>
      </c>
      <c r="F17" s="29" t="s">
        <v>34</v>
      </c>
      <c r="G17" s="29" t="s">
        <v>34</v>
      </c>
      <c r="H17" s="29" t="s">
        <v>34</v>
      </c>
      <c r="I17" s="29" t="s">
        <v>34</v>
      </c>
      <c r="J17" s="29">
        <v>1</v>
      </c>
      <c r="K17" s="29">
        <v>1</v>
      </c>
      <c r="L17" s="29">
        <v>1</v>
      </c>
      <c r="M17" s="29" t="s">
        <v>34</v>
      </c>
      <c r="N17" s="29" t="s">
        <v>34</v>
      </c>
      <c r="O17" s="29" t="s">
        <v>34</v>
      </c>
      <c r="P17" s="29" t="s">
        <v>34</v>
      </c>
      <c r="Q17" s="30" t="s">
        <v>34</v>
      </c>
      <c r="R17" s="29" t="s">
        <v>34</v>
      </c>
      <c r="S17" s="31" t="s">
        <v>34</v>
      </c>
      <c r="T17" s="30" t="s">
        <v>34</v>
      </c>
      <c r="U17" s="29" t="s">
        <v>34</v>
      </c>
      <c r="V17" s="29" t="s">
        <v>34</v>
      </c>
      <c r="W17" s="9"/>
    </row>
    <row r="18" spans="1:23" s="3" customFormat="1" ht="36.75" customHeight="1">
      <c r="A18" s="64" t="s">
        <v>31</v>
      </c>
      <c r="B18" s="28" t="s">
        <v>37</v>
      </c>
      <c r="C18" s="29" t="s">
        <v>37</v>
      </c>
      <c r="D18" s="29" t="s">
        <v>37</v>
      </c>
      <c r="E18" s="29" t="s">
        <v>37</v>
      </c>
      <c r="F18" s="29" t="s">
        <v>37</v>
      </c>
      <c r="G18" s="29" t="s">
        <v>37</v>
      </c>
      <c r="H18" s="29" t="s">
        <v>37</v>
      </c>
      <c r="I18" s="29" t="s">
        <v>37</v>
      </c>
      <c r="J18" s="29" t="s">
        <v>37</v>
      </c>
      <c r="K18" s="29" t="s">
        <v>37</v>
      </c>
      <c r="L18" s="29" t="s">
        <v>37</v>
      </c>
      <c r="M18" s="29" t="s">
        <v>37</v>
      </c>
      <c r="N18" s="29" t="s">
        <v>37</v>
      </c>
      <c r="O18" s="29" t="s">
        <v>37</v>
      </c>
      <c r="P18" s="29" t="s">
        <v>37</v>
      </c>
      <c r="Q18" s="30" t="s">
        <v>37</v>
      </c>
      <c r="R18" s="29" t="s">
        <v>37</v>
      </c>
      <c r="S18" s="31" t="s">
        <v>37</v>
      </c>
      <c r="T18" s="30" t="s">
        <v>34</v>
      </c>
      <c r="U18" s="29" t="s">
        <v>34</v>
      </c>
      <c r="V18" s="29" t="s">
        <v>37</v>
      </c>
      <c r="W18" s="9"/>
    </row>
    <row r="19" spans="1:23" s="3" customFormat="1" ht="36.75" customHeight="1">
      <c r="A19" s="64" t="s">
        <v>77</v>
      </c>
      <c r="B19" s="28" t="s">
        <v>34</v>
      </c>
      <c r="C19" s="29" t="s">
        <v>34</v>
      </c>
      <c r="D19" s="29" t="s">
        <v>34</v>
      </c>
      <c r="E19" s="29" t="s">
        <v>34</v>
      </c>
      <c r="F19" s="29" t="s">
        <v>34</v>
      </c>
      <c r="G19" s="29" t="s">
        <v>34</v>
      </c>
      <c r="H19" s="29" t="s">
        <v>34</v>
      </c>
      <c r="I19" s="29" t="s">
        <v>34</v>
      </c>
      <c r="J19" s="29" t="s">
        <v>34</v>
      </c>
      <c r="K19" s="29" t="s">
        <v>34</v>
      </c>
      <c r="L19" s="29" t="s">
        <v>34</v>
      </c>
      <c r="M19" s="29" t="s">
        <v>34</v>
      </c>
      <c r="N19" s="29" t="s">
        <v>34</v>
      </c>
      <c r="O19" s="29" t="s">
        <v>34</v>
      </c>
      <c r="P19" s="29" t="s">
        <v>34</v>
      </c>
      <c r="Q19" s="30" t="s">
        <v>34</v>
      </c>
      <c r="R19" s="29" t="s">
        <v>34</v>
      </c>
      <c r="S19" s="31" t="s">
        <v>34</v>
      </c>
      <c r="T19" s="30" t="s">
        <v>51</v>
      </c>
      <c r="U19" s="29" t="s">
        <v>51</v>
      </c>
      <c r="V19" s="29" t="s">
        <v>51</v>
      </c>
      <c r="W19" s="9"/>
    </row>
    <row r="20" spans="1:23" s="3" customFormat="1" ht="36.75" customHeight="1">
      <c r="A20" s="64" t="s">
        <v>78</v>
      </c>
      <c r="B20" s="28">
        <v>1</v>
      </c>
      <c r="C20" s="29">
        <v>1</v>
      </c>
      <c r="D20" s="29" t="s">
        <v>12</v>
      </c>
      <c r="E20" s="29" t="s">
        <v>12</v>
      </c>
      <c r="F20" s="29" t="s">
        <v>12</v>
      </c>
      <c r="G20" s="29">
        <v>1</v>
      </c>
      <c r="H20" s="29">
        <v>1</v>
      </c>
      <c r="I20" s="29" t="s">
        <v>12</v>
      </c>
      <c r="J20" s="29" t="s">
        <v>12</v>
      </c>
      <c r="K20" s="29" t="s">
        <v>12</v>
      </c>
      <c r="L20" s="29" t="s">
        <v>12</v>
      </c>
      <c r="M20" s="29" t="s">
        <v>12</v>
      </c>
      <c r="N20" s="29" t="s">
        <v>12</v>
      </c>
      <c r="O20" s="29" t="s">
        <v>12</v>
      </c>
      <c r="P20" s="29" t="s">
        <v>12</v>
      </c>
      <c r="Q20" s="30" t="s">
        <v>12</v>
      </c>
      <c r="R20" s="29" t="s">
        <v>12</v>
      </c>
      <c r="S20" s="31" t="s">
        <v>12</v>
      </c>
      <c r="T20" s="30">
        <v>1</v>
      </c>
      <c r="U20" s="29" t="s">
        <v>12</v>
      </c>
      <c r="V20" s="29">
        <v>1</v>
      </c>
      <c r="W20" s="9"/>
    </row>
    <row r="21" spans="1:23" s="3" customFormat="1" ht="36.75" customHeight="1">
      <c r="A21" s="64" t="s">
        <v>39</v>
      </c>
      <c r="B21" s="28" t="s">
        <v>40</v>
      </c>
      <c r="C21" s="29" t="s">
        <v>12</v>
      </c>
      <c r="D21" s="29" t="s">
        <v>12</v>
      </c>
      <c r="E21" s="29" t="s">
        <v>12</v>
      </c>
      <c r="F21" s="29" t="s">
        <v>12</v>
      </c>
      <c r="G21" s="29" t="s">
        <v>12</v>
      </c>
      <c r="H21" s="29" t="s">
        <v>12</v>
      </c>
      <c r="I21" s="29" t="s">
        <v>12</v>
      </c>
      <c r="J21" s="29" t="s">
        <v>12</v>
      </c>
      <c r="K21" s="29" t="s">
        <v>12</v>
      </c>
      <c r="L21" s="29" t="s">
        <v>12</v>
      </c>
      <c r="M21" s="29" t="s">
        <v>12</v>
      </c>
      <c r="N21" s="29" t="s">
        <v>12</v>
      </c>
      <c r="O21" s="29" t="s">
        <v>12</v>
      </c>
      <c r="P21" s="29" t="s">
        <v>12</v>
      </c>
      <c r="Q21" s="30" t="s">
        <v>12</v>
      </c>
      <c r="R21" s="29" t="s">
        <v>12</v>
      </c>
      <c r="S21" s="31" t="s">
        <v>12</v>
      </c>
      <c r="T21" s="30" t="s">
        <v>12</v>
      </c>
      <c r="U21" s="29" t="s">
        <v>12</v>
      </c>
      <c r="V21" s="29" t="s">
        <v>12</v>
      </c>
      <c r="W21" s="9"/>
    </row>
    <row r="22" spans="1:23" s="3" customFormat="1" ht="36.75" customHeight="1">
      <c r="A22" s="64" t="s">
        <v>41</v>
      </c>
      <c r="B22" s="28" t="s">
        <v>12</v>
      </c>
      <c r="C22" s="29" t="s">
        <v>12</v>
      </c>
      <c r="D22" s="29" t="s">
        <v>12</v>
      </c>
      <c r="E22" s="29" t="s">
        <v>12</v>
      </c>
      <c r="F22" s="29" t="s">
        <v>12</v>
      </c>
      <c r="G22" s="29" t="s">
        <v>12</v>
      </c>
      <c r="H22" s="29" t="s">
        <v>12</v>
      </c>
      <c r="I22" s="29" t="s">
        <v>12</v>
      </c>
      <c r="J22" s="29" t="s">
        <v>12</v>
      </c>
      <c r="K22" s="29" t="s">
        <v>12</v>
      </c>
      <c r="L22" s="29" t="s">
        <v>12</v>
      </c>
      <c r="M22" s="29" t="s">
        <v>12</v>
      </c>
      <c r="N22" s="29" t="s">
        <v>12</v>
      </c>
      <c r="O22" s="29" t="s">
        <v>12</v>
      </c>
      <c r="P22" s="29" t="s">
        <v>12</v>
      </c>
      <c r="Q22" s="30" t="s">
        <v>12</v>
      </c>
      <c r="R22" s="29" t="s">
        <v>12</v>
      </c>
      <c r="S22" s="31" t="s">
        <v>12</v>
      </c>
      <c r="T22" s="30" t="s">
        <v>12</v>
      </c>
      <c r="U22" s="29" t="s">
        <v>12</v>
      </c>
      <c r="V22" s="29" t="s">
        <v>12</v>
      </c>
      <c r="W22" s="9"/>
    </row>
    <row r="23" spans="1:23" s="3" customFormat="1" ht="36.75" customHeight="1">
      <c r="A23" s="64" t="s">
        <v>45</v>
      </c>
      <c r="B23" s="28" t="s">
        <v>12</v>
      </c>
      <c r="C23" s="29" t="s">
        <v>12</v>
      </c>
      <c r="D23" s="29" t="s">
        <v>12</v>
      </c>
      <c r="E23" s="29" t="s">
        <v>12</v>
      </c>
      <c r="F23" s="29" t="s">
        <v>12</v>
      </c>
      <c r="G23" s="29" t="s">
        <v>12</v>
      </c>
      <c r="H23" s="29" t="s">
        <v>12</v>
      </c>
      <c r="I23" s="29" t="s">
        <v>12</v>
      </c>
      <c r="J23" s="29" t="s">
        <v>12</v>
      </c>
      <c r="K23" s="29" t="s">
        <v>12</v>
      </c>
      <c r="L23" s="29" t="s">
        <v>12</v>
      </c>
      <c r="M23" s="29" t="s">
        <v>12</v>
      </c>
      <c r="N23" s="29" t="s">
        <v>12</v>
      </c>
      <c r="O23" s="29" t="s">
        <v>12</v>
      </c>
      <c r="P23" s="29" t="s">
        <v>12</v>
      </c>
      <c r="Q23" s="30" t="s">
        <v>12</v>
      </c>
      <c r="R23" s="29" t="s">
        <v>12</v>
      </c>
      <c r="S23" s="31" t="s">
        <v>12</v>
      </c>
      <c r="T23" s="30">
        <v>1</v>
      </c>
      <c r="U23" s="29">
        <v>1</v>
      </c>
      <c r="V23" s="29" t="s">
        <v>12</v>
      </c>
      <c r="W23" s="9"/>
    </row>
    <row r="24" spans="1:23" s="3" customFormat="1" ht="36.75" customHeight="1">
      <c r="A24" s="64" t="s">
        <v>42</v>
      </c>
      <c r="B24" s="28" t="s">
        <v>12</v>
      </c>
      <c r="C24" s="29" t="s">
        <v>12</v>
      </c>
      <c r="D24" s="29" t="s">
        <v>12</v>
      </c>
      <c r="E24" s="29" t="s">
        <v>12</v>
      </c>
      <c r="F24" s="29" t="s">
        <v>12</v>
      </c>
      <c r="G24" s="29" t="s">
        <v>12</v>
      </c>
      <c r="H24" s="29" t="s">
        <v>12</v>
      </c>
      <c r="I24" s="29" t="s">
        <v>12</v>
      </c>
      <c r="J24" s="29" t="s">
        <v>12</v>
      </c>
      <c r="K24" s="29" t="s">
        <v>12</v>
      </c>
      <c r="L24" s="29" t="s">
        <v>12</v>
      </c>
      <c r="M24" s="29" t="s">
        <v>12</v>
      </c>
      <c r="N24" s="29" t="s">
        <v>12</v>
      </c>
      <c r="O24" s="29" t="s">
        <v>12</v>
      </c>
      <c r="P24" s="29" t="s">
        <v>12</v>
      </c>
      <c r="Q24" s="30" t="s">
        <v>12</v>
      </c>
      <c r="R24" s="29" t="s">
        <v>12</v>
      </c>
      <c r="S24" s="31" t="s">
        <v>12</v>
      </c>
      <c r="T24" s="30">
        <v>1</v>
      </c>
      <c r="U24" s="29" t="s">
        <v>12</v>
      </c>
      <c r="V24" s="29">
        <v>1</v>
      </c>
      <c r="W24" s="9"/>
    </row>
    <row r="25" spans="1:23" s="3" customFormat="1" ht="36.75" customHeight="1">
      <c r="A25" s="64" t="s">
        <v>43</v>
      </c>
      <c r="B25" s="28" t="s">
        <v>38</v>
      </c>
      <c r="C25" s="29" t="s">
        <v>38</v>
      </c>
      <c r="D25" s="29" t="s">
        <v>38</v>
      </c>
      <c r="E25" s="29" t="s">
        <v>38</v>
      </c>
      <c r="F25" s="29" t="s">
        <v>38</v>
      </c>
      <c r="G25" s="29" t="s">
        <v>38</v>
      </c>
      <c r="H25" s="29" t="s">
        <v>38</v>
      </c>
      <c r="I25" s="29" t="s">
        <v>38</v>
      </c>
      <c r="J25" s="29" t="s">
        <v>38</v>
      </c>
      <c r="K25" s="29" t="s">
        <v>38</v>
      </c>
      <c r="L25" s="29" t="s">
        <v>38</v>
      </c>
      <c r="M25" s="29" t="s">
        <v>38</v>
      </c>
      <c r="N25" s="29" t="s">
        <v>38</v>
      </c>
      <c r="O25" s="29" t="s">
        <v>38</v>
      </c>
      <c r="P25" s="29" t="s">
        <v>38</v>
      </c>
      <c r="Q25" s="30" t="s">
        <v>38</v>
      </c>
      <c r="R25" s="29" t="s">
        <v>38</v>
      </c>
      <c r="S25" s="31" t="s">
        <v>38</v>
      </c>
      <c r="T25" s="30" t="s">
        <v>12</v>
      </c>
      <c r="U25" s="29" t="s">
        <v>12</v>
      </c>
      <c r="V25" s="29" t="s">
        <v>12</v>
      </c>
      <c r="W25" s="9"/>
    </row>
    <row r="26" spans="1:23" s="3" customFormat="1" ht="36.75" customHeight="1">
      <c r="A26" s="64" t="s">
        <v>44</v>
      </c>
      <c r="B26" s="28" t="s">
        <v>12</v>
      </c>
      <c r="C26" s="29" t="s">
        <v>12</v>
      </c>
      <c r="D26" s="29" t="s">
        <v>12</v>
      </c>
      <c r="E26" s="29" t="s">
        <v>12</v>
      </c>
      <c r="F26" s="29" t="s">
        <v>12</v>
      </c>
      <c r="G26" s="29" t="s">
        <v>12</v>
      </c>
      <c r="H26" s="29" t="s">
        <v>12</v>
      </c>
      <c r="I26" s="29" t="s">
        <v>12</v>
      </c>
      <c r="J26" s="29" t="s">
        <v>12</v>
      </c>
      <c r="K26" s="29" t="s">
        <v>12</v>
      </c>
      <c r="L26" s="29" t="s">
        <v>12</v>
      </c>
      <c r="M26" s="29" t="s">
        <v>12</v>
      </c>
      <c r="N26" s="29" t="s">
        <v>12</v>
      </c>
      <c r="O26" s="29" t="s">
        <v>12</v>
      </c>
      <c r="P26" s="29" t="s">
        <v>12</v>
      </c>
      <c r="Q26" s="30" t="s">
        <v>12</v>
      </c>
      <c r="R26" s="29" t="s">
        <v>12</v>
      </c>
      <c r="S26" s="31" t="s">
        <v>12</v>
      </c>
      <c r="T26" s="30" t="s">
        <v>12</v>
      </c>
      <c r="U26" s="29" t="s">
        <v>12</v>
      </c>
      <c r="V26" s="29" t="s">
        <v>12</v>
      </c>
      <c r="W26" s="9"/>
    </row>
    <row r="27" spans="1:23" s="3" customFormat="1" ht="36.75" customHeight="1">
      <c r="A27" s="65" t="s">
        <v>79</v>
      </c>
      <c r="B27" s="28" t="s">
        <v>12</v>
      </c>
      <c r="C27" s="29" t="s">
        <v>12</v>
      </c>
      <c r="D27" s="29" t="s">
        <v>12</v>
      </c>
      <c r="E27" s="29" t="s">
        <v>12</v>
      </c>
      <c r="F27" s="29" t="s">
        <v>12</v>
      </c>
      <c r="G27" s="29" t="s">
        <v>12</v>
      </c>
      <c r="H27" s="29" t="s">
        <v>12</v>
      </c>
      <c r="I27" s="29" t="s">
        <v>12</v>
      </c>
      <c r="J27" s="29" t="s">
        <v>12</v>
      </c>
      <c r="K27" s="29" t="s">
        <v>12</v>
      </c>
      <c r="L27" s="29" t="s">
        <v>12</v>
      </c>
      <c r="M27" s="29" t="s">
        <v>12</v>
      </c>
      <c r="N27" s="29" t="s">
        <v>12</v>
      </c>
      <c r="O27" s="29" t="s">
        <v>12</v>
      </c>
      <c r="P27" s="29" t="s">
        <v>12</v>
      </c>
      <c r="Q27" s="30" t="s">
        <v>12</v>
      </c>
      <c r="R27" s="29" t="s">
        <v>12</v>
      </c>
      <c r="S27" s="31" t="s">
        <v>12</v>
      </c>
      <c r="T27" s="30" t="s">
        <v>12</v>
      </c>
      <c r="U27" s="29" t="s">
        <v>12</v>
      </c>
      <c r="V27" s="29" t="s">
        <v>12</v>
      </c>
      <c r="W27" s="9"/>
    </row>
    <row r="28" spans="1:23" s="3" customFormat="1" ht="36.75" customHeight="1" thickBot="1">
      <c r="A28" s="66" t="s">
        <v>46</v>
      </c>
      <c r="B28" s="23" t="s">
        <v>12</v>
      </c>
      <c r="C28" s="24" t="s">
        <v>12</v>
      </c>
      <c r="D28" s="24" t="s">
        <v>12</v>
      </c>
      <c r="E28" s="24" t="s">
        <v>12</v>
      </c>
      <c r="F28" s="24" t="s">
        <v>12</v>
      </c>
      <c r="G28" s="24" t="s">
        <v>12</v>
      </c>
      <c r="H28" s="24" t="s">
        <v>12</v>
      </c>
      <c r="I28" s="24" t="s">
        <v>12</v>
      </c>
      <c r="J28" s="24" t="s">
        <v>12</v>
      </c>
      <c r="K28" s="24" t="s">
        <v>12</v>
      </c>
      <c r="L28" s="24" t="s">
        <v>12</v>
      </c>
      <c r="M28" s="24" t="s">
        <v>12</v>
      </c>
      <c r="N28" s="24" t="s">
        <v>12</v>
      </c>
      <c r="O28" s="24" t="s">
        <v>12</v>
      </c>
      <c r="P28" s="24" t="s">
        <v>12</v>
      </c>
      <c r="Q28" s="25" t="s">
        <v>12</v>
      </c>
      <c r="R28" s="24" t="s">
        <v>12</v>
      </c>
      <c r="S28" s="26" t="s">
        <v>12</v>
      </c>
      <c r="T28" s="25">
        <v>1</v>
      </c>
      <c r="U28" s="24">
        <v>1</v>
      </c>
      <c r="V28" s="24" t="s">
        <v>12</v>
      </c>
      <c r="W28" s="9"/>
    </row>
    <row r="29" spans="1:23" s="3" customFormat="1" ht="21" customHeight="1">
      <c r="A29" s="33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9"/>
    </row>
  </sheetData>
  <mergeCells count="8">
    <mergeCell ref="Q4:S8"/>
    <mergeCell ref="C5:I5"/>
    <mergeCell ref="J5:P5"/>
    <mergeCell ref="A4:A9"/>
    <mergeCell ref="B4:P4"/>
    <mergeCell ref="B5:B9"/>
    <mergeCell ref="C6:C9"/>
    <mergeCell ref="J6:J9"/>
  </mergeCells>
  <printOptions/>
  <pageMargins left="0.63" right="0.71" top="0.984251968503937" bottom="0.76" header="0.5118110236220472" footer="0.5118110236220472"/>
  <pageSetup horizontalDpi="600" verticalDpi="600" orientation="portrait" paperSize="9" scale="90" r:id="rId1"/>
  <headerFooter alignWithMargins="0">
    <oddHeader>&amp;L&amp;11不就学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FUKUI</cp:lastModifiedBy>
  <cp:lastPrinted>2006-11-13T00:37:22Z</cp:lastPrinted>
  <dcterms:created xsi:type="dcterms:W3CDTF">2005-08-30T07:41:07Z</dcterms:created>
  <dcterms:modified xsi:type="dcterms:W3CDTF">2006-11-13T00:37:24Z</dcterms:modified>
  <cp:category/>
  <cp:version/>
  <cp:contentType/>
  <cp:contentStatus/>
</cp:coreProperties>
</file>