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871" activeTab="0"/>
  </bookViews>
  <sheets>
    <sheet name="B１" sheetId="1" r:id="rId1"/>
    <sheet name="B2" sheetId="2" r:id="rId2"/>
    <sheet name="B3" sheetId="3" r:id="rId3"/>
    <sheet name="B4" sheetId="4" r:id="rId4"/>
    <sheet name="B5" sheetId="5" r:id="rId5"/>
    <sheet name="B6" sheetId="6" r:id="rId6"/>
  </sheets>
  <externalReferences>
    <externalReference r:id="rId9"/>
  </externalReferences>
  <definedNames>
    <definedName name="__123Graph_Aｸﾞﾗﾌ_3" localSheetId="0" hidden="1">'B１'!$F$32:$J$32</definedName>
    <definedName name="__123Graph_Bｸﾞﾗﾌ_3" localSheetId="0" hidden="1">'B１'!$F$34:$J$34</definedName>
    <definedName name="__123Graph_Xｸﾞﾗﾌ_3" localSheetId="0" hidden="1">'B１'!$F$31:$J$31</definedName>
    <definedName name="_Sort" localSheetId="0" hidden="1">'B１'!$A$8:$B$61</definedName>
    <definedName name="_xlnm.Print_Area" localSheetId="0">'B１'!$A$1:$K$62</definedName>
    <definedName name="_xlnm.Print_Area" localSheetId="1">'B2'!$A$1:$K$62</definedName>
    <definedName name="_xlnm.Print_Area" localSheetId="2">'B3'!$A$1:$K$62</definedName>
    <definedName name="_xlnm.Print_Area" localSheetId="3">'B4'!$A$1:$K$62</definedName>
    <definedName name="_xlnm.Print_Area" localSheetId="4">'B5'!$A$1:$K$62</definedName>
    <definedName name="_xlnm.Print_Area" localSheetId="5">'B6'!$A$1:$K$62</definedName>
  </definedNames>
  <calcPr fullCalcOnLoad="1"/>
</workbook>
</file>

<file path=xl/sharedStrings.xml><?xml version="1.0" encoding="utf-8"?>
<sst xmlns="http://schemas.openxmlformats.org/spreadsheetml/2006/main" count="638" uniqueCount="239">
  <si>
    <t xml:space="preserve"> 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</si>
  <si>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</si>
  <si>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</si>
  <si>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</si>
  <si>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</si>
  <si>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</si>
  <si>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</si>
  <si>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</si>
  <si>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</si>
  <si>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</si>
  <si>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</si>
  <si>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   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</si>
  <si>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</si>
  <si>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</si>
  <si>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</si>
  <si>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</si>
  <si>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</si>
  <si>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</si>
  <si>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</si>
  <si>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</si>
  <si>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</si>
  <si>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</si>
  <si>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</si>
  <si>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</si>
  <si>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</si>
  <si>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</si>
  <si>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</si>
  <si>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</si>
  <si>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</si>
  <si>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</si>
  <si>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</si>
  <si>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</si>
  <si>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</si>
  <si>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</si>
  <si>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</si>
  <si>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</si>
  <si>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</si>
  <si>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</si>
  <si>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</si>
  <si>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</si>
  <si>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</si>
  <si>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</si>
  <si>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</si>
  <si>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</si>
  <si>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</si>
  <si>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</si>
  <si>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</si>
  <si>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</si>
  <si>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</si>
  <si>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</si>
  <si>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</si>
  <si>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</si>
  <si>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</si>
  <si>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</si>
  <si>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</si>
  <si>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</si>
  <si>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</si>
  <si>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全    国</t>
  </si>
  <si>
    <t>(31)</t>
  </si>
  <si>
    <t>(36)</t>
  </si>
  <si>
    <t>H12</t>
  </si>
  <si>
    <t>時      系      列      推      移</t>
  </si>
  <si>
    <t>資  料  出  所  ・  算  出  方  法</t>
  </si>
  <si>
    <t>（％）</t>
  </si>
  <si>
    <t xml:space="preserve">      なお、全国値は都道府県値の単純平均。</t>
  </si>
  <si>
    <t xml:space="preserve"> 関       連       指       標</t>
  </si>
  <si>
    <t>全国</t>
  </si>
  <si>
    <t>青 森 県</t>
  </si>
  <si>
    <t>岩 手 県</t>
  </si>
  <si>
    <t>宮 城 県</t>
  </si>
  <si>
    <t>秋 田 県</t>
  </si>
  <si>
    <t>山 形 県</t>
  </si>
  <si>
    <t>茨 城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</si>
  <si>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</si>
  <si>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</si>
  <si>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</si>
  <si>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</si>
  <si>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</si>
  <si>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</si>
  <si>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</si>
  <si>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</si>
  <si>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</si>
  <si>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</si>
  <si>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</si>
  <si>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</si>
  <si>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</si>
  <si>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</si>
  <si>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</si>
  <si>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</si>
  <si>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</si>
  <si>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</si>
  <si>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奈 良 県</t>
  </si>
  <si>
    <t>和歌山県</t>
  </si>
  <si>
    <t>鳥 取 県</t>
  </si>
  <si>
    <t>島 根 県</t>
  </si>
  <si>
    <t>山 口 県</t>
  </si>
  <si>
    <t>徳 島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</si>
  <si>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</si>
  <si>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</si>
  <si>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</si>
  <si>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</si>
  <si>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</si>
  <si>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</si>
  <si>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</si>
  <si>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</si>
  <si>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H14</t>
  </si>
  <si>
    <t xml:space="preserve">  資料出所：「全国都道府県市区町村別面積調」</t>
  </si>
  <si>
    <t xml:space="preserve">  算出方法：都道府県面積／全国総面積</t>
  </si>
  <si>
    <t xml:space="preserve">    総面積 </t>
  </si>
  <si>
    <t xml:space="preserve">      総面積には、湖沼の面積も含む。</t>
  </si>
  <si>
    <t>　　　なお、本書で分母に用いる総面積は、北方地</t>
  </si>
  <si>
    <t>　　　域および竹島を除いた地域の面積を使用して</t>
  </si>
  <si>
    <t>　　　いる。</t>
  </si>
  <si>
    <t>(35)</t>
  </si>
  <si>
    <t>(34)</t>
  </si>
  <si>
    <t>福井県</t>
  </si>
  <si>
    <t>B－１  総面積（全国面積に占める割合）</t>
  </si>
  <si>
    <t>順位</t>
  </si>
  <si>
    <t>算   出   基   礎   デ   ー   タ</t>
  </si>
  <si>
    <t xml:space="preserve">                  </t>
  </si>
  <si>
    <t xml:space="preserve"> 総面積（ｋ㎡）</t>
  </si>
  <si>
    <t>福井県</t>
  </si>
  <si>
    <t>全国</t>
  </si>
  <si>
    <t xml:space="preserve">              国土交通省国土地理院側図部</t>
  </si>
  <si>
    <t xml:space="preserve">  調査時点：    </t>
  </si>
  <si>
    <t>10月１日</t>
  </si>
  <si>
    <t>(%）</t>
  </si>
  <si>
    <t>（%）</t>
  </si>
  <si>
    <t>1</t>
  </si>
  <si>
    <t>6</t>
  </si>
  <si>
    <t xml:space="preserve">   　　　　 「世界農林業センサス・林業地域調査報告書」</t>
  </si>
  <si>
    <t>　　　　　　　農林水産大臣官房統計情報部</t>
  </si>
  <si>
    <t xml:space="preserve">    可住地面積 </t>
  </si>
  <si>
    <t xml:space="preserve">      可住地面積は、北方地域および竹島を除いた総面積から</t>
  </si>
  <si>
    <t>B  自然環境</t>
  </si>
  <si>
    <t>B－２  可住地面積割合</t>
  </si>
  <si>
    <t>（％）</t>
  </si>
  <si>
    <t xml:space="preserve">     　                 </t>
  </si>
  <si>
    <t>可住地面積 （ｋ㎡）</t>
  </si>
  <si>
    <t>総面積（ｋ㎡）</t>
  </si>
  <si>
    <t xml:space="preserve">              国土交通省国土地理院</t>
  </si>
  <si>
    <t xml:space="preserve">  調査時点：</t>
  </si>
  <si>
    <t xml:space="preserve"> 　　林野面積と主要湖沼面積を差し引いて算出したもの。</t>
  </si>
  <si>
    <t>時      系      列      推      移</t>
  </si>
  <si>
    <t>H12</t>
  </si>
  <si>
    <t>(36)</t>
  </si>
  <si>
    <t>関       連       指       標</t>
  </si>
  <si>
    <t xml:space="preserve">   　　　　　自然公園面積割合</t>
  </si>
  <si>
    <t>(%）</t>
  </si>
  <si>
    <t>（%）</t>
  </si>
  <si>
    <t>1</t>
  </si>
  <si>
    <t>6</t>
  </si>
  <si>
    <t>評価総地積</t>
  </si>
  <si>
    <t>課税対象土地 （ｋ㎡）</t>
  </si>
  <si>
    <t>(39)</t>
  </si>
  <si>
    <t>(40)</t>
  </si>
  <si>
    <t>B－３  評価総地積割合（課税対象土地）</t>
  </si>
  <si>
    <t>　　　　　　　　</t>
  </si>
  <si>
    <t xml:space="preserve">     　　　　（課税対象土地） 　　総面積</t>
  </si>
  <si>
    <t>総面積（ｋ㎡）</t>
  </si>
  <si>
    <t>資  料  出  所  ・  算  出  方  法</t>
  </si>
  <si>
    <t xml:space="preserve">  資料出所：「固定資産の価格等の概要調書(土地)」</t>
  </si>
  <si>
    <t>　　　　　　　総務省自治税務局</t>
  </si>
  <si>
    <t xml:space="preserve">    評価総地積（課税対象土地）</t>
  </si>
  <si>
    <t xml:space="preserve">       評価総地積とは、固定資産税の課税対象とされた</t>
  </si>
  <si>
    <t xml:space="preserve">       土地の面積の合計。</t>
  </si>
  <si>
    <t>時      系      列      推      移</t>
  </si>
  <si>
    <t>H12</t>
  </si>
  <si>
    <t>関       連       指       標</t>
  </si>
  <si>
    <t xml:space="preserve">  　　 評価総地積割合（宅地）</t>
  </si>
  <si>
    <t>(%）</t>
  </si>
  <si>
    <t>（%）</t>
  </si>
  <si>
    <t>1</t>
  </si>
  <si>
    <t>6</t>
  </si>
  <si>
    <t xml:space="preserve">      (℃)</t>
  </si>
  <si>
    <t xml:space="preserve">     　　   評価総地積（民有地）   総面積</t>
  </si>
  <si>
    <t>県は熊谷市、滋賀県は彦根市である。</t>
  </si>
  <si>
    <t xml:space="preserve">  資料出所：「気象庁年報」</t>
  </si>
  <si>
    <t xml:space="preserve">              気象庁観測部</t>
  </si>
  <si>
    <t xml:space="preserve">    年平均気温</t>
  </si>
  <si>
    <t>　　　24回の観測値から日平均気温を求め、それか</t>
  </si>
  <si>
    <t>　　　ら算出した年平均気温を掲載している。</t>
  </si>
  <si>
    <t>(33)</t>
  </si>
  <si>
    <t>年平均相対湿度</t>
  </si>
  <si>
    <t>B  自然環境</t>
  </si>
  <si>
    <t>B－４  年平均気温</t>
  </si>
  <si>
    <t>数値は各都道府県の県庁所在市の気象官署にお</t>
  </si>
  <si>
    <t>ける所定の観測地点のものである。ただし埼玉</t>
  </si>
  <si>
    <t>　　　気温は℃単位で小数点第１位まで採り、1日</t>
  </si>
  <si>
    <t>時      系      列      推      移</t>
  </si>
  <si>
    <t>H12</t>
  </si>
  <si>
    <t>関       連       指       標</t>
  </si>
  <si>
    <t xml:space="preserve">         　　 </t>
  </si>
  <si>
    <t>(%）</t>
  </si>
  <si>
    <t>（%）</t>
  </si>
  <si>
    <t>1</t>
  </si>
  <si>
    <t>5</t>
  </si>
  <si>
    <t xml:space="preserve">    (時間)</t>
  </si>
  <si>
    <t xml:space="preserve">    日照時間（年間）</t>
  </si>
  <si>
    <t>(46)</t>
  </si>
  <si>
    <t>(日）</t>
  </si>
  <si>
    <t>（日）</t>
  </si>
  <si>
    <t>全  国</t>
  </si>
  <si>
    <t>B－５  日照時間（年間）</t>
  </si>
  <si>
    <t>　　　回転式日照計による値であり、直射日光が地表を</t>
  </si>
  <si>
    <t>　　　照らしていた時間の年間の合計。</t>
  </si>
  <si>
    <t>時      系      列      推      移</t>
  </si>
  <si>
    <t>H12</t>
  </si>
  <si>
    <t>関       連       指       標</t>
  </si>
  <si>
    <t xml:space="preserve">   　　　　　</t>
  </si>
  <si>
    <t>1</t>
  </si>
  <si>
    <t>6</t>
  </si>
  <si>
    <t xml:space="preserve">      (mm)</t>
  </si>
  <si>
    <t xml:space="preserve">    降水量（年間）</t>
  </si>
  <si>
    <t>　　　転倒ます型雨量計による観測値で年間の総雨</t>
  </si>
  <si>
    <t>　　　量をミリメートル単位で示したもの。</t>
  </si>
  <si>
    <t>(3)</t>
  </si>
  <si>
    <t>(8)</t>
  </si>
  <si>
    <t>B－６  降水量（年間）</t>
  </si>
  <si>
    <t>平成15年</t>
  </si>
  <si>
    <t>H15</t>
  </si>
  <si>
    <t>H15</t>
  </si>
  <si>
    <t>平成14年</t>
  </si>
  <si>
    <t xml:space="preserve">  調査時点：平成15年</t>
  </si>
  <si>
    <t>（平成15年3月31日)</t>
  </si>
  <si>
    <t xml:space="preserve">  調査時点：平成14年１月１日    </t>
  </si>
  <si>
    <t>(平成14年１月１日)</t>
  </si>
  <si>
    <t>(平成15年)</t>
  </si>
  <si>
    <t>（平成15年）</t>
  </si>
  <si>
    <t>5</t>
  </si>
  <si>
    <t xml:space="preserve"> 　　　　　　　　　森林面積割合（平成12年）</t>
  </si>
  <si>
    <t>時      系      列      推      移</t>
  </si>
  <si>
    <t>資  料  出  所  ・  算  出  方  法</t>
  </si>
  <si>
    <t>算   出   基   礎   デ   ー   タ</t>
  </si>
  <si>
    <t>快晴日数（年間）</t>
  </si>
  <si>
    <t xml:space="preserve"> 降水日数（年間）</t>
  </si>
  <si>
    <t xml:space="preserve">    </t>
  </si>
  <si>
    <t>B 自然環境</t>
  </si>
  <si>
    <t>（平成15年）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</si>
</sst>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);[Red]\(0\)"/>
    <numFmt numFmtId="179" formatCode="0_);\(0\)"/>
    <numFmt numFmtId="180" formatCode="0.0_ "/>
    <numFmt numFmtId="181" formatCode="0.00_);[Red]\(0.00\)"/>
    <numFmt numFmtId="182" formatCode="0.000"/>
    <numFmt numFmtId="183" formatCode="0.0_);[Red]\(0.0\)"/>
    <numFmt numFmtId="184" formatCode="#,##0.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0.000_ "/>
    <numFmt numFmtId="195" formatCode="#,##0_);\(#,##0\)"/>
    <numFmt numFmtId="196" formatCode="0.000_);[Red]\(0.000\)"/>
    <numFmt numFmtId="197" formatCode="0.0000_ "/>
    <numFmt numFmtId="198" formatCode="#,##0.0;[Red]\-#,##0.0"/>
    <numFmt numFmtId="199" formatCode="@&quot;位 &quot;"/>
    <numFmt numFmtId="200" formatCode="#,##0.0_ ;[Red]\-#,##0.0\ "/>
    <numFmt numFmtId="201" formatCode="#,##0_ "/>
    <numFmt numFmtId="202" formatCode="0.000E+00"/>
    <numFmt numFmtId="203" formatCode="&quot;\&quot;#,##0.0;[Red]&quot;\&quot;\-#,##0.0"/>
    <numFmt numFmtId="204" formatCode="&quot;\&quot;#,##0.000;[Red]&quot;\&quot;\-#,##0.000"/>
    <numFmt numFmtId="205" formatCode="&quot;\&quot;#,##0.0000;[Red]&quot;\&quot;\-#,##0.0000"/>
    <numFmt numFmtId="206" formatCode="&quot;\&quot;#,##0.00000;[Red]&quot;\&quot;\-#,##0.00000"/>
    <numFmt numFmtId="207" formatCode="&quot;\&quot;#,##0.000000;[Red]&quot;\&quot;\-#,##0.000000"/>
    <numFmt numFmtId="208" formatCode="0;[Red]0"/>
    <numFmt numFmtId="209" formatCode="#,##0.00_ "/>
    <numFmt numFmtId="210" formatCode="0.0;&quot;△ &quot;0.0"/>
    <numFmt numFmtId="211" formatCode="#,##0_);[Red]\(#,##0\)"/>
    <numFmt numFmtId="212" formatCode="#,##0.0_);[Red]\(#,##0.0\)"/>
    <numFmt numFmtId="213" formatCode="@&quot;k㎡&quot;"/>
    <numFmt numFmtId="214" formatCode="#,##0.00_);[Red]\(#,##0.00\)"/>
    <numFmt numFmtId="215" formatCode="#,##0.00_ ;[Red]\-#,##0.00\ "/>
    <numFmt numFmtId="216" formatCode="#,##0_ ;[Red]\-#,##0\ "/>
    <numFmt numFmtId="217" formatCode="[&lt;=999]000;000\-00"/>
    <numFmt numFmtId="218" formatCode="0.0_);\(0.0\)"/>
    <numFmt numFmtId="219" formatCode="0.0%"/>
    <numFmt numFmtId="220" formatCode="#,##0.000"/>
    <numFmt numFmtId="221" formatCode="@&quot;位&quot;"/>
    <numFmt numFmtId="222" formatCode="&quot;(&quot;@&quot;)&quot;"/>
    <numFmt numFmtId="223" formatCode="\ ###,###,###,###,##0;&quot;-&quot;###,###,###,###,##0"/>
    <numFmt numFmtId="224" formatCode="0.00_);\(0.00\)"/>
    <numFmt numFmtId="225" formatCode="0_ "/>
    <numFmt numFmtId="226" formatCode="#,##0.0_ "/>
    <numFmt numFmtId="227" formatCode="#,##0.000;[Red]\-#,##0.000"/>
  </numFmts>
  <fonts count="14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24"/>
      <name val="ＭＳ ゴシック"/>
      <family val="3"/>
    </font>
    <font>
      <sz val="16"/>
      <color indexed="9"/>
      <name val="標準明朝"/>
      <family val="1"/>
    </font>
    <font>
      <b/>
      <sz val="24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41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4" xfId="0" applyBorder="1" applyAlignment="1" applyProtection="1">
      <alignment/>
      <protection/>
    </xf>
    <xf numFmtId="176" fontId="0" fillId="0" borderId="5" xfId="0" applyBorder="1" applyAlignment="1" applyProtection="1">
      <alignment/>
      <protection/>
    </xf>
    <xf numFmtId="176" fontId="0" fillId="0" borderId="6" xfId="0" applyBorder="1" applyAlignment="1" applyProtection="1">
      <alignment/>
      <protection/>
    </xf>
    <xf numFmtId="176" fontId="0" fillId="0" borderId="7" xfId="0" applyBorder="1" applyAlignment="1" applyProtection="1">
      <alignment/>
      <protection/>
    </xf>
    <xf numFmtId="2" fontId="0" fillId="0" borderId="8" xfId="0" applyNumberFormat="1" applyBorder="1" applyAlignment="1" applyProtection="1">
      <alignment horizontal="center"/>
      <protection/>
    </xf>
    <xf numFmtId="176" fontId="0" fillId="0" borderId="9" xfId="0" applyBorder="1" applyAlignment="1" applyProtection="1">
      <alignment horizontal="center"/>
      <protection/>
    </xf>
    <xf numFmtId="176" fontId="0" fillId="0" borderId="7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76" fontId="0" fillId="0" borderId="8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10" xfId="0" applyBorder="1" applyAlignment="1" applyProtection="1">
      <alignment/>
      <protection/>
    </xf>
    <xf numFmtId="176" fontId="0" fillId="0" borderId="11" xfId="0" applyBorder="1" applyAlignment="1" applyProtection="1">
      <alignment/>
      <protection/>
    </xf>
    <xf numFmtId="176" fontId="0" fillId="0" borderId="12" xfId="0" applyBorder="1" applyAlignment="1" applyProtection="1">
      <alignment/>
      <protection/>
    </xf>
    <xf numFmtId="176" fontId="0" fillId="0" borderId="13" xfId="0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179" fontId="0" fillId="0" borderId="9" xfId="0" applyNumberFormat="1" applyBorder="1" applyAlignment="1" applyProtection="1">
      <alignment horizontal="center"/>
      <protection/>
    </xf>
    <xf numFmtId="38" fontId="0" fillId="0" borderId="0" xfId="16" applyAlignment="1">
      <alignment/>
    </xf>
    <xf numFmtId="176" fontId="0" fillId="0" borderId="0" xfId="0" applyBorder="1" applyAlignment="1">
      <alignment/>
    </xf>
    <xf numFmtId="176" fontId="0" fillId="0" borderId="8" xfId="0" applyNumberFormat="1" applyBorder="1" applyAlignment="1" applyProtection="1">
      <alignment horizontal="center"/>
      <protection/>
    </xf>
    <xf numFmtId="176" fontId="0" fillId="0" borderId="7" xfId="0" applyNumberFormat="1" applyBorder="1" applyAlignment="1" applyProtection="1">
      <alignment horizontal="center"/>
      <protection/>
    </xf>
    <xf numFmtId="176" fontId="0" fillId="0" borderId="9" xfId="0" applyBorder="1" applyAlignment="1" applyProtection="1">
      <alignment/>
      <protection/>
    </xf>
    <xf numFmtId="176" fontId="0" fillId="0" borderId="14" xfId="0" applyBorder="1" applyAlignment="1" applyProtection="1">
      <alignment/>
      <protection/>
    </xf>
    <xf numFmtId="176" fontId="0" fillId="0" borderId="15" xfId="0" applyBorder="1" applyAlignment="1" applyProtection="1">
      <alignment/>
      <protection/>
    </xf>
    <xf numFmtId="176" fontId="0" fillId="0" borderId="8" xfId="0" applyBorder="1" applyAlignment="1" applyProtection="1">
      <alignment/>
      <protection/>
    </xf>
    <xf numFmtId="176" fontId="0" fillId="0" borderId="0" xfId="0" applyBorder="1" applyAlignment="1" applyProtection="1">
      <alignment horizontal="left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Alignment="1" applyProtection="1">
      <alignment horizontal="distributed"/>
      <protection/>
    </xf>
    <xf numFmtId="176" fontId="7" fillId="0" borderId="0" xfId="0" applyFont="1" applyAlignment="1" applyProtection="1">
      <alignment horizontal="right"/>
      <protection/>
    </xf>
    <xf numFmtId="176" fontId="0" fillId="0" borderId="16" xfId="0" applyBorder="1" applyAlignment="1" applyProtection="1">
      <alignment/>
      <protection/>
    </xf>
    <xf numFmtId="2" fontId="0" fillId="0" borderId="17" xfId="0" applyNumberFormat="1" applyBorder="1" applyAlignment="1" applyProtection="1">
      <alignment horizontal="right"/>
      <protection/>
    </xf>
    <xf numFmtId="176" fontId="0" fillId="0" borderId="17" xfId="0" applyNumberFormat="1" applyBorder="1" applyAlignment="1" applyProtection="1">
      <alignment horizontal="right"/>
      <protection/>
    </xf>
    <xf numFmtId="176" fontId="0" fillId="0" borderId="18" xfId="0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/>
      <protection/>
    </xf>
    <xf numFmtId="176" fontId="0" fillId="0" borderId="0" xfId="0" applyAlignment="1" applyProtection="1" quotePrefix="1">
      <alignment/>
      <protection/>
    </xf>
    <xf numFmtId="49" fontId="0" fillId="0" borderId="9" xfId="0" applyNumberFormat="1" applyBorder="1" applyAlignment="1" applyProtection="1">
      <alignment horizontal="center"/>
      <protection/>
    </xf>
    <xf numFmtId="176" fontId="7" fillId="0" borderId="0" xfId="0" applyFont="1" applyAlignment="1">
      <alignment horizontal="right"/>
    </xf>
    <xf numFmtId="199" fontId="0" fillId="0" borderId="0" xfId="16" applyNumberFormat="1" applyFont="1" applyAlignment="1">
      <alignment horizontal="left" indent="1"/>
    </xf>
    <xf numFmtId="198" fontId="0" fillId="0" borderId="0" xfId="16" applyNumberFormat="1" applyAlignment="1" applyProtection="1">
      <alignment horizontal="center"/>
      <protection/>
    </xf>
    <xf numFmtId="38" fontId="0" fillId="0" borderId="0" xfId="16" applyAlignment="1">
      <alignment horizontal="left" indent="1"/>
    </xf>
    <xf numFmtId="38" fontId="0" fillId="0" borderId="0" xfId="16" applyBorder="1" applyAlignment="1">
      <alignment horizontal="right" indent="1"/>
    </xf>
    <xf numFmtId="38" fontId="0" fillId="0" borderId="0" xfId="16" applyAlignment="1" applyProtection="1">
      <alignment/>
      <protection/>
    </xf>
    <xf numFmtId="176" fontId="0" fillId="0" borderId="0" xfId="0" applyAlignment="1" applyProtection="1">
      <alignment/>
      <protection/>
    </xf>
    <xf numFmtId="40" fontId="0" fillId="0" borderId="0" xfId="16" applyNumberFormat="1" applyAlignment="1" applyProtection="1">
      <alignment horizontal="right"/>
      <protection/>
    </xf>
    <xf numFmtId="176" fontId="7" fillId="0" borderId="4" xfId="0" applyFont="1" applyBorder="1" applyAlignment="1" applyProtection="1">
      <alignment/>
      <protection/>
    </xf>
    <xf numFmtId="199" fontId="0" fillId="0" borderId="0" xfId="16" applyNumberFormat="1" applyFont="1" applyBorder="1" applyAlignment="1">
      <alignment horizontal="left" indent="1"/>
    </xf>
    <xf numFmtId="199" fontId="0" fillId="0" borderId="0" xfId="16" applyNumberFormat="1" applyFont="1" applyAlignment="1" applyProtection="1">
      <alignment horizontal="left" indent="1"/>
      <protection/>
    </xf>
    <xf numFmtId="38" fontId="0" fillId="0" borderId="0" xfId="16" applyBorder="1" applyAlignment="1">
      <alignment horizontal="left" indent="1"/>
    </xf>
    <xf numFmtId="38" fontId="0" fillId="0" borderId="0" xfId="16" applyFont="1" applyAlignment="1">
      <alignment horizontal="left" indent="1"/>
    </xf>
    <xf numFmtId="176" fontId="0" fillId="0" borderId="0" xfId="0" applyAlignment="1" applyProtection="1">
      <alignment horizontal="left"/>
      <protection/>
    </xf>
    <xf numFmtId="38" fontId="0" fillId="0" borderId="0" xfId="16" applyAlignment="1" applyProtection="1">
      <alignment horizontal="right" indent="1"/>
      <protection/>
    </xf>
    <xf numFmtId="176" fontId="11" fillId="0" borderId="0" xfId="0" applyFont="1" applyAlignment="1" applyProtection="1">
      <alignment/>
      <protection/>
    </xf>
    <xf numFmtId="199" fontId="0" fillId="0" borderId="0" xfId="16" applyNumberFormat="1" applyBorder="1" applyAlignment="1">
      <alignment horizontal="left" indent="1"/>
    </xf>
    <xf numFmtId="176" fontId="7" fillId="0" borderId="0" xfId="0" applyFont="1" applyBorder="1" applyAlignment="1" applyProtection="1">
      <alignment horizontal="right"/>
      <protection/>
    </xf>
    <xf numFmtId="176" fontId="7" fillId="0" borderId="4" xfId="0" applyFont="1" applyBorder="1" applyAlignment="1">
      <alignment horizontal="right"/>
    </xf>
    <xf numFmtId="176" fontId="0" fillId="0" borderId="0" xfId="0" applyBorder="1" applyAlignment="1">
      <alignment horizontal="right"/>
    </xf>
    <xf numFmtId="199" fontId="0" fillId="0" borderId="0" xfId="16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right"/>
      <protection/>
    </xf>
    <xf numFmtId="38" fontId="0" fillId="0" borderId="4" xfId="16" applyBorder="1" applyAlignment="1" applyProtection="1">
      <alignment horizontal="center"/>
      <protection/>
    </xf>
    <xf numFmtId="49" fontId="0" fillId="0" borderId="0" xfId="16" applyNumberFormat="1" applyFont="1" applyBorder="1" applyAlignment="1">
      <alignment horizontal="right"/>
    </xf>
    <xf numFmtId="38" fontId="0" fillId="0" borderId="0" xfId="16" applyBorder="1" applyAlignment="1" applyProtection="1">
      <alignment horizontal="center"/>
      <protection/>
    </xf>
    <xf numFmtId="38" fontId="0" fillId="0" borderId="0" xfId="16" applyBorder="1" applyAlignment="1" applyProtection="1">
      <alignment horizontal="right" indent="1"/>
      <protection/>
    </xf>
    <xf numFmtId="176" fontId="0" fillId="0" borderId="0" xfId="16" applyNumberFormat="1" applyFont="1" applyBorder="1" applyAlignment="1">
      <alignment horizontal="right"/>
    </xf>
    <xf numFmtId="38" fontId="0" fillId="0" borderId="1" xfId="16" applyBorder="1" applyAlignment="1" applyProtection="1">
      <alignment/>
      <protection/>
    </xf>
    <xf numFmtId="38" fontId="0" fillId="0" borderId="13" xfId="16" applyBorder="1" applyAlignment="1" applyProtection="1">
      <alignment/>
      <protection/>
    </xf>
    <xf numFmtId="38" fontId="0" fillId="0" borderId="19" xfId="16" applyBorder="1" applyAlignment="1" applyProtection="1">
      <alignment horizontal="right"/>
      <protection/>
    </xf>
    <xf numFmtId="38" fontId="0" fillId="0" borderId="8" xfId="16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38" fontId="0" fillId="0" borderId="7" xfId="16" applyBorder="1" applyAlignment="1" applyProtection="1">
      <alignment horizontal="center"/>
      <protection/>
    </xf>
    <xf numFmtId="199" fontId="0" fillId="0" borderId="0" xfId="16" applyNumberFormat="1" applyAlignment="1">
      <alignment horizontal="left" indent="1"/>
    </xf>
    <xf numFmtId="38" fontId="0" fillId="0" borderId="0" xfId="16" applyAlignment="1" applyProtection="1">
      <alignment horizontal="center"/>
      <protection/>
    </xf>
    <xf numFmtId="38" fontId="0" fillId="0" borderId="20" xfId="16" applyBorder="1" applyAlignment="1" applyProtection="1">
      <alignment horizontal="right"/>
      <protection/>
    </xf>
    <xf numFmtId="176" fontId="0" fillId="0" borderId="0" xfId="0" applyBorder="1" applyAlignment="1" applyProtection="1">
      <alignment/>
      <protection/>
    </xf>
    <xf numFmtId="2" fontId="0" fillId="0" borderId="18" xfId="0" applyNumberFormat="1" applyBorder="1" applyAlignment="1" applyProtection="1">
      <alignment horizontal="center"/>
      <protection/>
    </xf>
    <xf numFmtId="38" fontId="0" fillId="0" borderId="0" xfId="16" applyBorder="1" applyAlignment="1">
      <alignment/>
    </xf>
    <xf numFmtId="176" fontId="12" fillId="0" borderId="11" xfId="0" applyFont="1" applyBorder="1" applyAlignment="1" applyProtection="1">
      <alignment/>
      <protection/>
    </xf>
    <xf numFmtId="176" fontId="12" fillId="0" borderId="15" xfId="0" applyFont="1" applyBorder="1" applyAlignment="1" applyProtection="1">
      <alignment/>
      <protection/>
    </xf>
    <xf numFmtId="176" fontId="0" fillId="0" borderId="21" xfId="0" applyNumberFormat="1" applyBorder="1" applyAlignment="1" applyProtection="1">
      <alignment horizontal="right" indent="1"/>
      <protection/>
    </xf>
    <xf numFmtId="176" fontId="0" fillId="0" borderId="22" xfId="0" applyNumberFormat="1" applyBorder="1" applyAlignment="1" applyProtection="1">
      <alignment horizontal="right" indent="1"/>
      <protection/>
    </xf>
    <xf numFmtId="176" fontId="0" fillId="0" borderId="17" xfId="0" applyNumberFormat="1" applyBorder="1" applyAlignment="1" applyProtection="1">
      <alignment horizontal="right" indent="1"/>
      <protection/>
    </xf>
    <xf numFmtId="176" fontId="12" fillId="0" borderId="21" xfId="0" applyNumberFormat="1" applyFont="1" applyBorder="1" applyAlignment="1" applyProtection="1">
      <alignment horizontal="right" indent="1"/>
      <protection/>
    </xf>
    <xf numFmtId="176" fontId="0" fillId="0" borderId="23" xfId="0" applyNumberFormat="1" applyBorder="1" applyAlignment="1" applyProtection="1">
      <alignment horizontal="right" indent="1"/>
      <protection/>
    </xf>
    <xf numFmtId="2" fontId="0" fillId="0" borderId="21" xfId="0" applyNumberFormat="1" applyBorder="1" applyAlignment="1" applyProtection="1">
      <alignment horizontal="right" indent="1"/>
      <protection/>
    </xf>
    <xf numFmtId="2" fontId="0" fillId="0" borderId="22" xfId="0" applyNumberFormat="1" applyBorder="1" applyAlignment="1" applyProtection="1">
      <alignment horizontal="right" indent="1"/>
      <protection/>
    </xf>
    <xf numFmtId="2" fontId="0" fillId="0" borderId="17" xfId="0" applyNumberFormat="1" applyBorder="1" applyAlignment="1" applyProtection="1">
      <alignment horizontal="right" indent="1"/>
      <protection/>
    </xf>
    <xf numFmtId="2" fontId="12" fillId="0" borderId="21" xfId="0" applyNumberFormat="1" applyFont="1" applyBorder="1" applyAlignment="1" applyProtection="1">
      <alignment horizontal="right" indent="1"/>
      <protection/>
    </xf>
    <xf numFmtId="2" fontId="0" fillId="0" borderId="23" xfId="0" applyNumberFormat="1" applyBorder="1" applyAlignment="1" applyProtection="1">
      <alignment horizontal="right" indent="1"/>
      <protection/>
    </xf>
    <xf numFmtId="38" fontId="0" fillId="0" borderId="24" xfId="16" applyBorder="1" applyAlignment="1" applyProtection="1">
      <alignment horizontal="right" indent="1"/>
      <protection/>
    </xf>
    <xf numFmtId="38" fontId="12" fillId="0" borderId="24" xfId="16" applyFont="1" applyBorder="1" applyAlignment="1" applyProtection="1">
      <alignment horizontal="right" indent="1"/>
      <protection/>
    </xf>
    <xf numFmtId="38" fontId="0" fillId="0" borderId="25" xfId="16" applyBorder="1" applyAlignment="1" applyProtection="1">
      <alignment horizontal="right" indent="1"/>
      <protection/>
    </xf>
    <xf numFmtId="38" fontId="0" fillId="0" borderId="21" xfId="16" applyBorder="1" applyAlignment="1" applyProtection="1">
      <alignment horizontal="right" indent="1"/>
      <protection/>
    </xf>
    <xf numFmtId="38" fontId="0" fillId="0" borderId="22" xfId="16" applyBorder="1" applyAlignment="1" applyProtection="1">
      <alignment horizontal="right" indent="1"/>
      <protection/>
    </xf>
    <xf numFmtId="38" fontId="0" fillId="0" borderId="17" xfId="16" applyBorder="1" applyAlignment="1" applyProtection="1">
      <alignment horizontal="right" indent="1"/>
      <protection/>
    </xf>
    <xf numFmtId="38" fontId="12" fillId="0" borderId="21" xfId="16" applyFont="1" applyBorder="1" applyAlignment="1" applyProtection="1">
      <alignment horizontal="right" indent="1"/>
      <protection/>
    </xf>
    <xf numFmtId="38" fontId="0" fillId="0" borderId="21" xfId="16" applyFont="1" applyBorder="1" applyAlignment="1" applyProtection="1">
      <alignment horizontal="right" indent="1"/>
      <protection/>
    </xf>
    <xf numFmtId="38" fontId="0" fillId="0" borderId="23" xfId="16" applyBorder="1" applyAlignment="1" applyProtection="1">
      <alignment horizontal="right" indent="1"/>
      <protection/>
    </xf>
    <xf numFmtId="176" fontId="0" fillId="0" borderId="22" xfId="0" applyBorder="1" applyAlignment="1" applyProtection="1">
      <alignment horizontal="right" indent="1"/>
      <protection/>
    </xf>
    <xf numFmtId="176" fontId="0" fillId="0" borderId="5" xfId="0" applyBorder="1" applyAlignment="1" applyProtection="1">
      <alignment/>
      <protection/>
    </xf>
    <xf numFmtId="38" fontId="0" fillId="0" borderId="26" xfId="16" applyBorder="1" applyAlignment="1" applyProtection="1">
      <alignment horizontal="center"/>
      <protection/>
    </xf>
    <xf numFmtId="176" fontId="12" fillId="0" borderId="17" xfId="0" applyNumberFormat="1" applyFont="1" applyBorder="1" applyAlignment="1" applyProtection="1">
      <alignment horizontal="right" indent="1"/>
      <protection/>
    </xf>
    <xf numFmtId="176" fontId="7" fillId="0" borderId="0" xfId="0" applyFont="1" applyBorder="1" applyAlignment="1">
      <alignment horizontal="right"/>
    </xf>
    <xf numFmtId="176" fontId="0" fillId="0" borderId="19" xfId="0" applyNumberFormat="1" applyBorder="1" applyAlignment="1" applyProtection="1">
      <alignment horizontal="center"/>
      <protection/>
    </xf>
    <xf numFmtId="179" fontId="0" fillId="0" borderId="25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9" fontId="0" fillId="0" borderId="4" xfId="0" applyNumberFormat="1" applyBorder="1" applyAlignment="1" applyProtection="1">
      <alignment horizontal="center"/>
      <protection/>
    </xf>
    <xf numFmtId="176" fontId="0" fillId="0" borderId="27" xfId="0" applyBorder="1" applyAlignment="1">
      <alignment/>
    </xf>
    <xf numFmtId="38" fontId="0" fillId="0" borderId="0" xfId="16" applyAlignment="1" applyProtection="1">
      <alignment horizontal="center"/>
      <protection/>
    </xf>
    <xf numFmtId="38" fontId="0" fillId="0" borderId="1" xfId="16" applyBorder="1" applyAlignment="1" applyProtection="1">
      <alignment horizontal="center"/>
      <protection/>
    </xf>
    <xf numFmtId="38" fontId="0" fillId="0" borderId="13" xfId="16" applyBorder="1" applyAlignment="1" applyProtection="1">
      <alignment horizontal="center"/>
      <protection/>
    </xf>
    <xf numFmtId="38" fontId="0" fillId="0" borderId="28" xfId="16" applyBorder="1" applyAlignment="1" applyProtection="1">
      <alignment horizontal="center"/>
      <protection/>
    </xf>
    <xf numFmtId="38" fontId="12" fillId="0" borderId="28" xfId="16" applyFont="1" applyBorder="1" applyAlignment="1" applyProtection="1">
      <alignment horizontal="center"/>
      <protection/>
    </xf>
    <xf numFmtId="38" fontId="0" fillId="0" borderId="29" xfId="16" applyBorder="1" applyAlignment="1" applyProtection="1">
      <alignment horizontal="center"/>
      <protection/>
    </xf>
    <xf numFmtId="38" fontId="0" fillId="0" borderId="0" xfId="16" applyAlignment="1">
      <alignment horizontal="center"/>
    </xf>
    <xf numFmtId="38" fontId="0" fillId="0" borderId="30" xfId="16" applyBorder="1" applyAlignment="1" applyProtection="1">
      <alignment horizontal="center"/>
      <protection/>
    </xf>
    <xf numFmtId="38" fontId="0" fillId="0" borderId="31" xfId="16" applyBorder="1" applyAlignment="1" applyProtection="1">
      <alignment horizontal="center"/>
      <protection/>
    </xf>
    <xf numFmtId="38" fontId="0" fillId="0" borderId="32" xfId="16" applyBorder="1" applyAlignment="1" applyProtection="1">
      <alignment horizontal="center"/>
      <protection/>
    </xf>
    <xf numFmtId="38" fontId="0" fillId="0" borderId="33" xfId="16" applyBorder="1" applyAlignment="1" applyProtection="1">
      <alignment horizontal="center"/>
      <protection/>
    </xf>
    <xf numFmtId="38" fontId="0" fillId="0" borderId="34" xfId="16" applyBorder="1" applyAlignment="1" applyProtection="1">
      <alignment horizontal="center"/>
      <protection/>
    </xf>
    <xf numFmtId="38" fontId="12" fillId="0" borderId="32" xfId="16" applyFont="1" applyBorder="1" applyAlignment="1" applyProtection="1">
      <alignment horizontal="center"/>
      <protection/>
    </xf>
    <xf numFmtId="38" fontId="0" fillId="0" borderId="35" xfId="16" applyBorder="1" applyAlignment="1" applyProtection="1">
      <alignment horizontal="center"/>
      <protection/>
    </xf>
    <xf numFmtId="38" fontId="0" fillId="0" borderId="34" xfId="16" applyBorder="1" applyAlignment="1" applyProtection="1">
      <alignment horizontal="center"/>
      <protection/>
    </xf>
    <xf numFmtId="38" fontId="0" fillId="0" borderId="28" xfId="16" applyBorder="1" applyAlignment="1" applyProtection="1">
      <alignment horizontal="center"/>
      <protection/>
    </xf>
    <xf numFmtId="38" fontId="12" fillId="0" borderId="34" xfId="16" applyFont="1" applyBorder="1" applyAlignment="1" applyProtection="1">
      <alignment horizontal="center"/>
      <protection/>
    </xf>
    <xf numFmtId="176" fontId="13" fillId="0" borderId="0" xfId="0" applyFont="1" applyAlignment="1">
      <alignment horizontal="right"/>
    </xf>
    <xf numFmtId="176" fontId="13" fillId="0" borderId="0" xfId="0" applyFont="1" applyAlignment="1" applyProtection="1">
      <alignment horizontal="right"/>
      <protection/>
    </xf>
    <xf numFmtId="176" fontId="0" fillId="0" borderId="36" xfId="0" applyBorder="1" applyAlignment="1" applyProtection="1">
      <alignment horizontal="center"/>
      <protection/>
    </xf>
    <xf numFmtId="176" fontId="0" fillId="0" borderId="37" xfId="0" applyBorder="1" applyAlignment="1" applyProtection="1">
      <alignment horizontal="center"/>
      <protection/>
    </xf>
    <xf numFmtId="176" fontId="0" fillId="0" borderId="38" xfId="0" applyBorder="1" applyAlignment="1" applyProtection="1">
      <alignment horizontal="center"/>
      <protection/>
    </xf>
    <xf numFmtId="176" fontId="0" fillId="0" borderId="39" xfId="0" applyBorder="1" applyAlignment="1" applyProtection="1">
      <alignment horizontal="center"/>
      <protection/>
    </xf>
    <xf numFmtId="176" fontId="0" fillId="0" borderId="40" xfId="0" applyBorder="1" applyAlignment="1">
      <alignment horizontal="center"/>
    </xf>
    <xf numFmtId="176" fontId="0" fillId="0" borderId="41" xfId="0" applyBorder="1" applyAlignment="1">
      <alignment horizontal="center"/>
    </xf>
    <xf numFmtId="176" fontId="0" fillId="0" borderId="5" xfId="0" applyBorder="1" applyAlignment="1">
      <alignment/>
    </xf>
    <xf numFmtId="40" fontId="0" fillId="0" borderId="0" xfId="16" applyNumberFormat="1" applyFill="1" applyAlignment="1" applyProtection="1">
      <alignment horizontal="right"/>
      <protection/>
    </xf>
    <xf numFmtId="40" fontId="0" fillId="0" borderId="0" xfId="16" applyNumberFormat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085"/>
          <c:y val="0"/>
          <c:w val="0.983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'B１'!$F$31:$J$31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'B１'!$F$32:$J$32</c:f>
              <c:numCache>
                <c:ptCount val="5"/>
                <c:pt idx="0">
                  <c:v>1.12</c:v>
                </c:pt>
                <c:pt idx="1">
                  <c:v>1.12</c:v>
                </c:pt>
                <c:pt idx="2">
                  <c:v>1.12</c:v>
                </c:pt>
                <c:pt idx="3">
                  <c:v>1.12</c:v>
                </c:pt>
                <c:pt idx="4">
                  <c:v>1.12</c:v>
                </c:pt>
              </c:numCache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'B１'!$F$31:$J$31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'B１'!$F$34:$J$34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hape val="box"/>
        </c:ser>
        <c:gapDepth val="50"/>
        <c:shape val="box"/>
        <c:axId val="37490377"/>
        <c:axId val="13479110"/>
      </c:bar3DChart>
      <c:catAx>
        <c:axId val="3749037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3479110"/>
        <c:crosses val="autoZero"/>
        <c:auto val="0"/>
        <c:lblOffset val="100"/>
        <c:noMultiLvlLbl val="0"/>
      </c:catAx>
      <c:valAx>
        <c:axId val="13479110"/>
        <c:scaling>
          <c:orientation val="minMax"/>
          <c:max val="12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7490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5"/>
          <c:y val="0.92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055"/>
          <c:y val="0.009"/>
          <c:w val="0.98875"/>
          <c:h val="0.933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'B2'!$F$31:$J$31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'B2'!$F$32:$J$32</c:f>
              <c:numCache>
                <c:ptCount val="5"/>
                <c:pt idx="0">
                  <c:v>24.7</c:v>
                </c:pt>
                <c:pt idx="1">
                  <c:v>25.2</c:v>
                </c:pt>
                <c:pt idx="2">
                  <c:v>25.2</c:v>
                </c:pt>
                <c:pt idx="3">
                  <c:v>25.4</c:v>
                </c:pt>
                <c:pt idx="4">
                  <c:v>25.5</c:v>
                </c:pt>
              </c:numCache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'B2'!$F$31:$J$31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'B2'!$F$34:$J$34</c:f>
              <c:numCache>
                <c:ptCount val="5"/>
                <c:pt idx="0">
                  <c:v>32</c:v>
                </c:pt>
                <c:pt idx="1">
                  <c:v>32.2</c:v>
                </c:pt>
                <c:pt idx="2">
                  <c:v>32.2</c:v>
                </c:pt>
                <c:pt idx="3">
                  <c:v>32.5</c:v>
                </c:pt>
                <c:pt idx="4">
                  <c:v>32.6</c:v>
                </c:pt>
              </c:numCache>
            </c:numRef>
          </c:val>
          <c:shape val="box"/>
        </c:ser>
        <c:gapDepth val="50"/>
        <c:shape val="box"/>
        <c:axId val="55349871"/>
        <c:axId val="61642388"/>
      </c:bar3DChart>
      <c:catAx>
        <c:axId val="5534987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1642388"/>
        <c:crosses val="autoZero"/>
        <c:auto val="0"/>
        <c:lblOffset val="100"/>
        <c:noMultiLvlLbl val="0"/>
      </c:catAx>
      <c:valAx>
        <c:axId val="61642388"/>
        <c:scaling>
          <c:orientation val="minMax"/>
          <c:max val="4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5349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.02975"/>
          <c:w val="0.97125"/>
          <c:h val="0.904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H14</c:v>
                </c:pt>
              </c:strCache>
            </c:strRef>
          </c:cat>
          <c:val>
            <c:numRef>
              <c:f>'B3'!$F$32:$J$32</c:f>
              <c:numCache>
                <c:ptCount val="5"/>
                <c:pt idx="0">
                  <c:v>38.7</c:v>
                </c:pt>
                <c:pt idx="1">
                  <c:v>38.3</c:v>
                </c:pt>
                <c:pt idx="2">
                  <c:v>37.8</c:v>
                </c:pt>
                <c:pt idx="3">
                  <c:v>37.2</c:v>
                </c:pt>
                <c:pt idx="4">
                  <c:v>37.1</c:v>
                </c:pt>
              </c:numCache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H14</c:v>
                </c:pt>
              </c:strCache>
            </c:strRef>
          </c:cat>
          <c:val>
            <c:numRef>
              <c:f>'B3'!$F$34:$J$34</c:f>
              <c:numCache>
                <c:ptCount val="5"/>
                <c:pt idx="0">
                  <c:v>43.4</c:v>
                </c:pt>
                <c:pt idx="1">
                  <c:v>43.8</c:v>
                </c:pt>
                <c:pt idx="2">
                  <c:v>43.8</c:v>
                </c:pt>
                <c:pt idx="3">
                  <c:v>43.6</c:v>
                </c:pt>
                <c:pt idx="4">
                  <c:v>43.6</c:v>
                </c:pt>
              </c:numCache>
            </c:numRef>
          </c:val>
          <c:shape val="box"/>
        </c:ser>
        <c:gapDepth val="50"/>
        <c:shape val="box"/>
        <c:axId val="42798789"/>
        <c:axId val="33205330"/>
      </c:bar3DChart>
      <c:catAx>
        <c:axId val="4279878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3205330"/>
        <c:crosses val="autoZero"/>
        <c:auto val="0"/>
        <c:lblOffset val="100"/>
        <c:noMultiLvlLbl val="0"/>
      </c:catAx>
      <c:valAx>
        <c:axId val="33205330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2798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5"/>
          <c:y val="0.91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0675"/>
          <c:y val="0"/>
          <c:w val="0.9887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'B4'!$F$31:$J$31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'B4'!$F$32:$J$32</c:f>
              <c:numCache>
                <c:ptCount val="5"/>
                <c:pt idx="0">
                  <c:v>14.2</c:v>
                </c:pt>
                <c:pt idx="1">
                  <c:v>15.4</c:v>
                </c:pt>
                <c:pt idx="2">
                  <c:v>14</c:v>
                </c:pt>
                <c:pt idx="3">
                  <c:v>14.9</c:v>
                </c:pt>
                <c:pt idx="4">
                  <c:v>14.5</c:v>
                </c:pt>
              </c:numCache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'B4'!$F$31:$J$31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'B4'!$F$34:$J$34</c:f>
              <c:numCache>
                <c:ptCount val="5"/>
                <c:pt idx="0">
                  <c:v>14.8</c:v>
                </c:pt>
                <c:pt idx="1">
                  <c:v>15.9</c:v>
                </c:pt>
                <c:pt idx="2">
                  <c:v>14.9</c:v>
                </c:pt>
                <c:pt idx="3">
                  <c:v>15.5</c:v>
                </c:pt>
                <c:pt idx="4">
                  <c:v>15.197872340425528</c:v>
                </c:pt>
              </c:numCache>
            </c:numRef>
          </c:val>
          <c:shape val="box"/>
        </c:ser>
        <c:gapDepth val="50"/>
        <c:shape val="box"/>
        <c:axId val="23430475"/>
        <c:axId val="8395136"/>
      </c:bar3DChart>
      <c:catAx>
        <c:axId val="2343047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8395136"/>
        <c:crosses val="autoZero"/>
        <c:auto val="0"/>
        <c:lblOffset val="100"/>
        <c:noMultiLvlLbl val="0"/>
      </c:catAx>
      <c:valAx>
        <c:axId val="8395136"/>
        <c:scaling>
          <c:orientation val="minMax"/>
          <c:max val="2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34304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92925"/>
          <c:w val="0.2295"/>
          <c:h val="0.07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055"/>
          <c:y val="0.009"/>
          <c:w val="0.989"/>
          <c:h val="0.915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'B5'!$F$31:$J$31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'B5'!$F$32:$J$32</c:f>
              <c:numCache>
                <c:ptCount val="5"/>
                <c:pt idx="0">
                  <c:v>1713</c:v>
                </c:pt>
                <c:pt idx="1">
                  <c:v>1757</c:v>
                </c:pt>
                <c:pt idx="2">
                  <c:v>1497</c:v>
                </c:pt>
                <c:pt idx="3">
                  <c:v>1800</c:v>
                </c:pt>
                <c:pt idx="4">
                  <c:v>1384</c:v>
                </c:pt>
              </c:numCache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'B5'!$F$31:$J$31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'B5'!$F$34:$J$34</c:f>
              <c:numCache>
                <c:ptCount val="5"/>
                <c:pt idx="0">
                  <c:v>2087</c:v>
                </c:pt>
                <c:pt idx="1">
                  <c:v>1952</c:v>
                </c:pt>
                <c:pt idx="2">
                  <c:v>1930</c:v>
                </c:pt>
                <c:pt idx="3">
                  <c:v>1934</c:v>
                </c:pt>
                <c:pt idx="4">
                  <c:v>1748.4255319148936</c:v>
                </c:pt>
              </c:numCache>
            </c:numRef>
          </c:val>
          <c:shape val="box"/>
        </c:ser>
        <c:gapDepth val="50"/>
        <c:shape val="box"/>
        <c:axId val="42132353"/>
        <c:axId val="13878686"/>
      </c:bar3DChart>
      <c:catAx>
        <c:axId val="4213235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3878686"/>
        <c:crosses val="autoZero"/>
        <c:auto val="0"/>
        <c:lblOffset val="100"/>
        <c:noMultiLvlLbl val="0"/>
      </c:catAx>
      <c:valAx>
        <c:axId val="13878686"/>
        <c:scaling>
          <c:orientation val="minMax"/>
          <c:max val="2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2132353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5"/>
          <c:y val="0.9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06"/>
          <c:y val="0.009"/>
          <c:w val="0.98725"/>
          <c:h val="0.944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'B6'!$F$31:$J$31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'B6'!$F$32:$J$32</c:f>
              <c:numCache>
                <c:ptCount val="5"/>
                <c:pt idx="0">
                  <c:v>2713</c:v>
                </c:pt>
                <c:pt idx="1">
                  <c:v>2210</c:v>
                </c:pt>
                <c:pt idx="2">
                  <c:v>2588</c:v>
                </c:pt>
                <c:pt idx="3">
                  <c:v>1976</c:v>
                </c:pt>
                <c:pt idx="4">
                  <c:v>2074</c:v>
                </c:pt>
              </c:numCache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'B6'!$F$31:$J$31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'B6'!$F$34:$J$34</c:f>
              <c:numCache>
                <c:ptCount val="5"/>
                <c:pt idx="0">
                  <c:v>1721</c:v>
                </c:pt>
                <c:pt idx="1">
                  <c:v>1759</c:v>
                </c:pt>
                <c:pt idx="2">
                  <c:v>1543</c:v>
                </c:pt>
                <c:pt idx="3">
                  <c:v>1553</c:v>
                </c:pt>
                <c:pt idx="4">
                  <c:v>1736.8936170212767</c:v>
                </c:pt>
              </c:numCache>
            </c:numRef>
          </c:val>
          <c:shape val="box"/>
        </c:ser>
        <c:gapDepth val="50"/>
        <c:shape val="box"/>
        <c:axId val="66937575"/>
        <c:axId val="62141484"/>
      </c:bar3DChart>
      <c:catAx>
        <c:axId val="6693757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2141484"/>
        <c:crosses val="autoZero"/>
        <c:auto val="0"/>
        <c:lblOffset val="100"/>
        <c:noMultiLvlLbl val="0"/>
      </c:catAx>
      <c:valAx>
        <c:axId val="62141484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6937575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228600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82125"/>
        <a:ext cx="68008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34</xdr:row>
      <xdr:rowOff>142875</xdr:rowOff>
    </xdr:from>
    <xdr:to>
      <xdr:col>10</xdr:col>
      <xdr:colOff>447675</xdr:colOff>
      <xdr:row>48</xdr:row>
      <xdr:rowOff>171450</xdr:rowOff>
    </xdr:to>
    <xdr:graphicFrame>
      <xdr:nvGraphicFramePr>
        <xdr:cNvPr id="1" name="Chart 1"/>
        <xdr:cNvGraphicFramePr/>
      </xdr:nvGraphicFramePr>
      <xdr:xfrm>
        <a:off x="4848225" y="9305925"/>
        <a:ext cx="73818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(4)"/>
      <sheetName val="A5"/>
      <sheetName val="A6"/>
      <sheetName val="A7"/>
      <sheetName val="B1"/>
      <sheetName val="B2"/>
      <sheetName val="C1"/>
      <sheetName val="C2"/>
      <sheetName val="C3"/>
      <sheetName val="C4"/>
      <sheetName val="C5"/>
      <sheetName val="D(1)"/>
      <sheetName val="D(2)"/>
      <sheetName val="D(3)"/>
      <sheetName val="D(4)"/>
      <sheetName val="D(5)"/>
      <sheetName val="D(6)"/>
      <sheetName val="D(7)"/>
      <sheetName val="E(1)"/>
      <sheetName val="E(2)"/>
      <sheetName val="E(3)"/>
      <sheetName val="E(4)"/>
      <sheetName val="E(5)"/>
      <sheetName val="E(6)"/>
      <sheetName val="E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4" customWidth="1"/>
    <col min="3" max="3" width="8.5390625" style="113" customWidth="1"/>
    <col min="4" max="4" width="3.5390625" style="1" customWidth="1"/>
    <col min="5" max="10" width="9.1484375" style="1" customWidth="1"/>
    <col min="11" max="11" width="3.609375" style="1" customWidth="1"/>
    <col min="12" max="12" width="10.69140625" style="24" customWidth="1"/>
    <col min="13" max="13" width="10.69140625" style="80" customWidth="1"/>
    <col min="14" max="16384" width="10.69140625" style="24" customWidth="1"/>
  </cols>
  <sheetData>
    <row r="1" spans="1:10" ht="27.75" customHeight="1">
      <c r="A1" s="39"/>
      <c r="B1" s="1"/>
      <c r="H1" s="2" t="s">
        <v>236</v>
      </c>
      <c r="J1" s="131" t="s">
        <v>237</v>
      </c>
    </row>
    <row r="2" spans="2:3" ht="21" customHeight="1">
      <c r="B2" s="3"/>
      <c r="C2" s="114"/>
    </row>
    <row r="3" spans="1:3" ht="21" customHeight="1">
      <c r="A3" s="20" t="s">
        <v>116</v>
      </c>
      <c r="B3" s="21"/>
      <c r="C3" s="115"/>
    </row>
    <row r="4" spans="1:11" ht="21" customHeight="1">
      <c r="A4" s="9" t="s">
        <v>0</v>
      </c>
      <c r="B4" s="38" t="s">
        <v>219</v>
      </c>
      <c r="C4" s="104" t="s">
        <v>117</v>
      </c>
      <c r="D4" s="132" t="s">
        <v>118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17"/>
      <c r="B5" s="36" t="s">
        <v>63</v>
      </c>
      <c r="C5" s="124"/>
      <c r="D5" s="16"/>
      <c r="F5" s="16"/>
      <c r="G5" s="16"/>
      <c r="H5" s="16"/>
      <c r="I5" s="16"/>
      <c r="J5" s="16"/>
      <c r="K5" s="6"/>
    </row>
    <row r="6" spans="1:11" ht="21" customHeight="1">
      <c r="A6" s="18" t="s">
        <v>57</v>
      </c>
      <c r="B6" s="83">
        <v>100</v>
      </c>
      <c r="C6" s="122"/>
      <c r="D6" s="16" t="s">
        <v>119</v>
      </c>
      <c r="G6" s="32" t="s">
        <v>120</v>
      </c>
      <c r="K6" s="6"/>
    </row>
    <row r="7" spans="1:11" ht="21" customHeight="1">
      <c r="A7" s="28"/>
      <c r="B7" s="102"/>
      <c r="C7" s="123"/>
      <c r="D7" s="16"/>
      <c r="E7" s="33" t="s">
        <v>121</v>
      </c>
      <c r="F7" s="139">
        <v>4189.01</v>
      </c>
      <c r="G7" s="139"/>
      <c r="K7" s="6"/>
    </row>
    <row r="8" spans="1:11" ht="21" customHeight="1">
      <c r="A8" s="35" t="s">
        <v>1</v>
      </c>
      <c r="B8" s="90">
        <v>21.03</v>
      </c>
      <c r="C8" s="124">
        <v>1</v>
      </c>
      <c r="D8" s="16"/>
      <c r="E8" s="33" t="s">
        <v>122</v>
      </c>
      <c r="F8" s="139">
        <v>372862.83</v>
      </c>
      <c r="G8" s="139"/>
      <c r="K8" s="6"/>
    </row>
    <row r="9" spans="1:11" ht="21" customHeight="1">
      <c r="A9" s="18" t="s">
        <v>2</v>
      </c>
      <c r="B9" s="90">
        <v>2.58</v>
      </c>
      <c r="C9" s="124">
        <v>8</v>
      </c>
      <c r="D9" s="7"/>
      <c r="E9" s="7" t="s">
        <v>5</v>
      </c>
      <c r="F9" s="7" t="s">
        <v>5</v>
      </c>
      <c r="G9" s="7"/>
      <c r="H9" s="7"/>
      <c r="I9" s="7"/>
      <c r="J9" s="7"/>
      <c r="K9" s="8"/>
    </row>
    <row r="10" spans="1:11" ht="21" customHeight="1">
      <c r="A10" s="18" t="s">
        <v>3</v>
      </c>
      <c r="B10" s="90">
        <v>4.1</v>
      </c>
      <c r="C10" s="124">
        <v>2</v>
      </c>
      <c r="D10" s="132" t="s">
        <v>62</v>
      </c>
      <c r="E10" s="132"/>
      <c r="F10" s="132"/>
      <c r="G10" s="132"/>
      <c r="H10" s="132"/>
      <c r="I10" s="132"/>
      <c r="J10" s="132"/>
      <c r="K10" s="133"/>
    </row>
    <row r="11" spans="1:11" ht="21" customHeight="1">
      <c r="A11" s="18" t="s">
        <v>4</v>
      </c>
      <c r="B11" s="88">
        <v>1.95</v>
      </c>
      <c r="C11" s="122">
        <v>16</v>
      </c>
      <c r="D11" s="4"/>
      <c r="E11" s="4" t="s">
        <v>5</v>
      </c>
      <c r="F11" s="4" t="s">
        <v>5</v>
      </c>
      <c r="G11" s="4"/>
      <c r="H11" s="4"/>
      <c r="I11" s="4"/>
      <c r="J11" s="4"/>
      <c r="K11" s="5"/>
    </row>
    <row r="12" spans="1:11" ht="21" customHeight="1">
      <c r="A12" s="18" t="s">
        <v>6</v>
      </c>
      <c r="B12" s="88">
        <v>3.11</v>
      </c>
      <c r="C12" s="122">
        <v>6</v>
      </c>
      <c r="D12" s="16" t="s">
        <v>106</v>
      </c>
      <c r="K12" s="6"/>
    </row>
    <row r="13" spans="1:11" ht="21" customHeight="1">
      <c r="A13" s="18" t="s">
        <v>7</v>
      </c>
      <c r="B13" s="88">
        <v>2.5</v>
      </c>
      <c r="C13" s="122">
        <v>9</v>
      </c>
      <c r="D13" s="1" t="s">
        <v>123</v>
      </c>
      <c r="K13" s="6"/>
    </row>
    <row r="14" spans="1:11" ht="21" customHeight="1">
      <c r="A14" s="81" t="s">
        <v>8</v>
      </c>
      <c r="B14" s="91">
        <v>0</v>
      </c>
      <c r="C14" s="125">
        <v>0</v>
      </c>
      <c r="D14" s="16" t="s">
        <v>11</v>
      </c>
      <c r="K14" s="6"/>
    </row>
    <row r="15" spans="1:11" ht="21" customHeight="1">
      <c r="A15" s="18" t="s">
        <v>9</v>
      </c>
      <c r="B15" s="88">
        <v>3.7</v>
      </c>
      <c r="C15" s="122">
        <v>3</v>
      </c>
      <c r="D15" s="16" t="s">
        <v>124</v>
      </c>
      <c r="F15" s="1" t="s">
        <v>219</v>
      </c>
      <c r="G15" s="40" t="s">
        <v>125</v>
      </c>
      <c r="K15" s="6"/>
    </row>
    <row r="16" spans="1:11" ht="21" customHeight="1">
      <c r="A16" s="18" t="s">
        <v>10</v>
      </c>
      <c r="B16" s="88">
        <v>1.63</v>
      </c>
      <c r="C16" s="122">
        <v>24</v>
      </c>
      <c r="K16" s="6"/>
    </row>
    <row r="17" spans="1:11" ht="21" customHeight="1">
      <c r="A17" s="18" t="s">
        <v>12</v>
      </c>
      <c r="B17" s="88">
        <v>1.72</v>
      </c>
      <c r="C17" s="122">
        <v>20</v>
      </c>
      <c r="D17" s="16" t="s">
        <v>107</v>
      </c>
      <c r="K17" s="6"/>
    </row>
    <row r="18" spans="1:11" ht="21" customHeight="1">
      <c r="A18" s="18" t="s">
        <v>13</v>
      </c>
      <c r="B18" s="88">
        <v>1.71</v>
      </c>
      <c r="C18" s="122">
        <v>21</v>
      </c>
      <c r="K18" s="6"/>
    </row>
    <row r="19" spans="1:11" ht="21" customHeight="1">
      <c r="A19" s="18" t="s">
        <v>14</v>
      </c>
      <c r="B19" s="88">
        <v>1.02</v>
      </c>
      <c r="C19" s="122">
        <v>39</v>
      </c>
      <c r="D19" s="16" t="s">
        <v>108</v>
      </c>
      <c r="K19" s="6"/>
    </row>
    <row r="20" spans="1:11" ht="21" customHeight="1">
      <c r="A20" s="18" t="s">
        <v>15</v>
      </c>
      <c r="B20" s="88">
        <v>1.38</v>
      </c>
      <c r="C20" s="122">
        <v>27</v>
      </c>
      <c r="D20" s="16" t="s">
        <v>109</v>
      </c>
      <c r="K20" s="6"/>
    </row>
    <row r="21" spans="1:11" ht="21" customHeight="1">
      <c r="A21" s="81"/>
      <c r="B21" s="91">
        <v>0</v>
      </c>
      <c r="C21" s="125">
        <v>0</v>
      </c>
      <c r="D21" s="1" t="s">
        <v>110</v>
      </c>
      <c r="K21" s="6"/>
    </row>
    <row r="22" spans="1:11" ht="21" customHeight="1">
      <c r="A22" s="18" t="s">
        <v>16</v>
      </c>
      <c r="B22" s="88">
        <v>0.59</v>
      </c>
      <c r="C22" s="122">
        <v>45</v>
      </c>
      <c r="D22" s="16" t="s">
        <v>111</v>
      </c>
      <c r="K22" s="6"/>
    </row>
    <row r="23" spans="1:11" ht="21" customHeight="1">
      <c r="A23" s="18" t="s">
        <v>17</v>
      </c>
      <c r="B23" s="88">
        <v>0.65</v>
      </c>
      <c r="C23" s="122">
        <v>42</v>
      </c>
      <c r="D23" s="16" t="s">
        <v>112</v>
      </c>
      <c r="K23" s="6"/>
    </row>
    <row r="24" spans="1:11" ht="21" customHeight="1">
      <c r="A24" s="18" t="s">
        <v>18</v>
      </c>
      <c r="B24" s="88">
        <v>3.37</v>
      </c>
      <c r="C24" s="122">
        <v>5</v>
      </c>
      <c r="D24" s="16"/>
      <c r="K24" s="6"/>
    </row>
    <row r="25" spans="1:11" ht="21" customHeight="1">
      <c r="A25" s="18" t="s">
        <v>19</v>
      </c>
      <c r="B25" s="88">
        <v>1.14</v>
      </c>
      <c r="C25" s="122">
        <v>33</v>
      </c>
      <c r="D25" s="16"/>
      <c r="K25" s="6"/>
    </row>
    <row r="26" spans="1:11" ht="21" customHeight="1">
      <c r="A26" s="18" t="s">
        <v>20</v>
      </c>
      <c r="B26" s="88">
        <v>1.12</v>
      </c>
      <c r="C26" s="122">
        <v>34</v>
      </c>
      <c r="K26" s="6"/>
    </row>
    <row r="27" spans="1:11" ht="21" customHeight="1">
      <c r="A27" s="18" t="s">
        <v>21</v>
      </c>
      <c r="B27" s="88">
        <v>1.12</v>
      </c>
      <c r="C27" s="122">
        <v>34</v>
      </c>
      <c r="K27" s="6"/>
    </row>
    <row r="28" spans="1:11" ht="21" customHeight="1">
      <c r="A28" s="81"/>
      <c r="B28" s="91">
        <v>0</v>
      </c>
      <c r="C28" s="125">
        <v>0</v>
      </c>
      <c r="D28" s="7"/>
      <c r="E28" s="7"/>
      <c r="F28" s="7"/>
      <c r="G28" s="7"/>
      <c r="H28" s="7"/>
      <c r="I28" s="7"/>
      <c r="J28" s="7"/>
      <c r="K28" s="8"/>
    </row>
    <row r="29" spans="1:11" ht="21" customHeight="1">
      <c r="A29" s="18" t="s">
        <v>22</v>
      </c>
      <c r="B29" s="88">
        <v>1.2</v>
      </c>
      <c r="C29" s="122">
        <v>32</v>
      </c>
      <c r="D29" s="132" t="s">
        <v>61</v>
      </c>
      <c r="E29" s="132"/>
      <c r="F29" s="132"/>
      <c r="G29" s="132"/>
      <c r="H29" s="132"/>
      <c r="I29" s="132"/>
      <c r="J29" s="132"/>
      <c r="K29" s="133"/>
    </row>
    <row r="30" spans="1:11" ht="21" customHeight="1">
      <c r="A30" s="18" t="s">
        <v>23</v>
      </c>
      <c r="B30" s="88">
        <v>3.64</v>
      </c>
      <c r="C30" s="122">
        <v>4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8" t="s">
        <v>24</v>
      </c>
      <c r="B31" s="88">
        <v>2.84</v>
      </c>
      <c r="C31" s="122">
        <v>7</v>
      </c>
      <c r="D31" s="16"/>
      <c r="E31" s="9"/>
      <c r="F31" s="12" t="s">
        <v>27</v>
      </c>
      <c r="G31" s="12" t="s">
        <v>28</v>
      </c>
      <c r="H31" s="12" t="s">
        <v>29</v>
      </c>
      <c r="I31" s="12" t="s">
        <v>60</v>
      </c>
      <c r="J31" s="12" t="s">
        <v>221</v>
      </c>
      <c r="K31" s="6"/>
    </row>
    <row r="32" spans="1:11" ht="21" customHeight="1">
      <c r="A32" s="18" t="s">
        <v>25</v>
      </c>
      <c r="B32" s="88">
        <v>2.09</v>
      </c>
      <c r="C32" s="122">
        <v>13</v>
      </c>
      <c r="D32" s="16"/>
      <c r="E32" s="15" t="s">
        <v>31</v>
      </c>
      <c r="F32" s="10">
        <v>1.12</v>
      </c>
      <c r="G32" s="10">
        <v>1.12</v>
      </c>
      <c r="H32" s="10">
        <v>1.12</v>
      </c>
      <c r="I32" s="10">
        <v>1.12</v>
      </c>
      <c r="J32" s="10">
        <v>1.12</v>
      </c>
      <c r="K32" s="6"/>
    </row>
    <row r="33" spans="1:11" ht="21" customHeight="1">
      <c r="A33" s="18" t="s">
        <v>26</v>
      </c>
      <c r="B33" s="88">
        <v>1.38</v>
      </c>
      <c r="C33" s="122">
        <v>27</v>
      </c>
      <c r="D33" s="16"/>
      <c r="E33" s="11" t="s">
        <v>32</v>
      </c>
      <c r="F33" s="41" t="s">
        <v>113</v>
      </c>
      <c r="G33" s="41" t="s">
        <v>114</v>
      </c>
      <c r="H33" s="41" t="s">
        <v>114</v>
      </c>
      <c r="I33" s="41" t="s">
        <v>114</v>
      </c>
      <c r="J33" s="22">
        <v>-34</v>
      </c>
      <c r="K33" s="6"/>
    </row>
    <row r="34" spans="1:11" ht="21" customHeight="1">
      <c r="A34" s="18" t="s">
        <v>30</v>
      </c>
      <c r="B34" s="88">
        <v>1.55</v>
      </c>
      <c r="C34" s="122">
        <v>25</v>
      </c>
      <c r="D34" s="16"/>
      <c r="E34" s="12" t="s">
        <v>34</v>
      </c>
      <c r="F34" s="26">
        <v>100</v>
      </c>
      <c r="G34" s="26">
        <v>100</v>
      </c>
      <c r="H34" s="26">
        <v>100</v>
      </c>
      <c r="I34" s="26">
        <v>100</v>
      </c>
      <c r="J34" s="26">
        <v>100</v>
      </c>
      <c r="K34" s="6"/>
    </row>
    <row r="35" spans="1:11" ht="21" customHeight="1">
      <c r="A35" s="81"/>
      <c r="B35" s="91">
        <v>0</v>
      </c>
      <c r="C35" s="125">
        <v>0</v>
      </c>
      <c r="D35" s="16"/>
      <c r="K35" s="6"/>
    </row>
    <row r="36" spans="1:11" ht="21" customHeight="1">
      <c r="A36" s="18" t="s">
        <v>33</v>
      </c>
      <c r="B36" s="88">
        <v>1.08</v>
      </c>
      <c r="C36" s="122">
        <v>38</v>
      </c>
      <c r="D36" s="16"/>
      <c r="K36" s="6"/>
    </row>
    <row r="37" spans="1:11" ht="21" customHeight="1">
      <c r="A37" s="18" t="s">
        <v>35</v>
      </c>
      <c r="B37" s="88">
        <v>1.24</v>
      </c>
      <c r="C37" s="122">
        <v>31</v>
      </c>
      <c r="D37" s="16"/>
      <c r="K37" s="6"/>
    </row>
    <row r="38" spans="1:11" ht="21" customHeight="1">
      <c r="A38" s="18" t="s">
        <v>36</v>
      </c>
      <c r="B38" s="88">
        <v>0.51</v>
      </c>
      <c r="C38" s="122">
        <v>46</v>
      </c>
      <c r="D38" s="16"/>
      <c r="K38" s="6"/>
    </row>
    <row r="39" spans="1:11" ht="21" customHeight="1">
      <c r="A39" s="18" t="s">
        <v>37</v>
      </c>
      <c r="B39" s="88">
        <v>2.25</v>
      </c>
      <c r="C39" s="122">
        <v>12</v>
      </c>
      <c r="D39" s="16"/>
      <c r="K39" s="6"/>
    </row>
    <row r="40" spans="1:11" ht="21" customHeight="1">
      <c r="A40" s="18" t="s">
        <v>38</v>
      </c>
      <c r="B40" s="88">
        <v>0.99</v>
      </c>
      <c r="C40" s="122">
        <v>40</v>
      </c>
      <c r="D40" s="16"/>
      <c r="K40" s="6"/>
    </row>
    <row r="41" spans="1:11" ht="21" customHeight="1">
      <c r="A41" s="18" t="s">
        <v>39</v>
      </c>
      <c r="B41" s="88">
        <v>1.27</v>
      </c>
      <c r="C41" s="122">
        <v>30</v>
      </c>
      <c r="D41" s="16"/>
      <c r="K41" s="6"/>
    </row>
    <row r="42" spans="1:11" ht="21" customHeight="1">
      <c r="A42" s="81"/>
      <c r="B42" s="91">
        <v>0</v>
      </c>
      <c r="C42" s="125">
        <v>0</v>
      </c>
      <c r="D42" s="16"/>
      <c r="K42" s="6"/>
    </row>
    <row r="43" spans="1:11" ht="21" customHeight="1">
      <c r="A43" s="18" t="s">
        <v>40</v>
      </c>
      <c r="B43" s="88">
        <v>0.94</v>
      </c>
      <c r="C43" s="122">
        <v>41</v>
      </c>
      <c r="D43" s="16"/>
      <c r="K43" s="6"/>
    </row>
    <row r="44" spans="1:11" ht="21" customHeight="1">
      <c r="A44" s="18" t="s">
        <v>41</v>
      </c>
      <c r="B44" s="88">
        <v>1.8</v>
      </c>
      <c r="C44" s="122">
        <v>19</v>
      </c>
      <c r="D44" s="16" t="s">
        <v>5</v>
      </c>
      <c r="K44" s="6"/>
    </row>
    <row r="45" spans="1:11" ht="21" customHeight="1">
      <c r="A45" s="18" t="s">
        <v>42</v>
      </c>
      <c r="B45" s="88">
        <v>1.91</v>
      </c>
      <c r="C45" s="122">
        <v>17</v>
      </c>
      <c r="D45" s="16"/>
      <c r="K45" s="6"/>
    </row>
    <row r="46" spans="1:11" ht="21" customHeight="1">
      <c r="A46" s="18" t="s">
        <v>43</v>
      </c>
      <c r="B46" s="88">
        <v>2.27</v>
      </c>
      <c r="C46" s="122">
        <v>11</v>
      </c>
      <c r="D46" s="16"/>
      <c r="K46" s="6"/>
    </row>
    <row r="47" spans="1:11" ht="21" customHeight="1">
      <c r="A47" s="18" t="s">
        <v>44</v>
      </c>
      <c r="B47" s="88">
        <v>1.64</v>
      </c>
      <c r="C47" s="122">
        <v>23</v>
      </c>
      <c r="D47" s="16"/>
      <c r="K47" s="6"/>
    </row>
    <row r="48" spans="1:11" ht="21" customHeight="1">
      <c r="A48" s="18" t="s">
        <v>45</v>
      </c>
      <c r="B48" s="88">
        <v>1.11</v>
      </c>
      <c r="C48" s="122">
        <v>36</v>
      </c>
      <c r="D48" s="16"/>
      <c r="K48" s="6"/>
    </row>
    <row r="49" spans="1:11" ht="21" customHeight="1">
      <c r="A49" s="81"/>
      <c r="B49" s="91">
        <v>0</v>
      </c>
      <c r="C49" s="125">
        <v>0</v>
      </c>
      <c r="D49" s="16"/>
      <c r="K49" s="6"/>
    </row>
    <row r="50" spans="1:11" ht="21" customHeight="1">
      <c r="A50" s="18" t="s">
        <v>46</v>
      </c>
      <c r="B50" s="88">
        <v>0.5</v>
      </c>
      <c r="C50" s="122">
        <v>47</v>
      </c>
      <c r="D50" s="7"/>
      <c r="E50" s="7"/>
      <c r="F50" s="7"/>
      <c r="G50" s="7"/>
      <c r="H50" s="7"/>
      <c r="I50" s="7"/>
      <c r="J50" s="7"/>
      <c r="K50" s="8"/>
    </row>
    <row r="51" spans="1:11" ht="21" customHeight="1">
      <c r="A51" s="18" t="s">
        <v>47</v>
      </c>
      <c r="B51" s="88">
        <v>1.52</v>
      </c>
      <c r="C51" s="122">
        <v>26</v>
      </c>
      <c r="D51" s="134" t="s">
        <v>65</v>
      </c>
      <c r="E51" s="132"/>
      <c r="F51" s="132"/>
      <c r="G51" s="132"/>
      <c r="H51" s="132"/>
      <c r="I51" s="132"/>
      <c r="J51" s="132"/>
      <c r="K51" s="133"/>
    </row>
    <row r="52" spans="1:11" ht="21" customHeight="1">
      <c r="A52" s="18" t="s">
        <v>48</v>
      </c>
      <c r="B52" s="88">
        <v>1.91</v>
      </c>
      <c r="C52" s="122">
        <v>17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8" t="s">
        <v>49</v>
      </c>
      <c r="B53" s="88">
        <v>1.33</v>
      </c>
      <c r="C53" s="122">
        <v>29</v>
      </c>
      <c r="D53" s="16" t="s">
        <v>230</v>
      </c>
      <c r="K53" s="6"/>
    </row>
    <row r="54" spans="1:11" ht="21" customHeight="1">
      <c r="A54" s="18" t="s">
        <v>50</v>
      </c>
      <c r="B54" s="88">
        <v>0.65</v>
      </c>
      <c r="C54" s="122">
        <v>42</v>
      </c>
      <c r="D54" s="16"/>
      <c r="G54" s="34" t="s">
        <v>126</v>
      </c>
      <c r="I54"/>
      <c r="J54" s="42" t="s">
        <v>127</v>
      </c>
      <c r="K54" s="6"/>
    </row>
    <row r="55" spans="1:11" ht="21" customHeight="1">
      <c r="A55" s="18" t="s">
        <v>51</v>
      </c>
      <c r="B55" s="88">
        <v>1.1</v>
      </c>
      <c r="C55" s="122">
        <v>37</v>
      </c>
      <c r="D55" s="16"/>
      <c r="E55" s="43" t="s">
        <v>128</v>
      </c>
      <c r="F55" s="33" t="s">
        <v>97</v>
      </c>
      <c r="G55" s="44">
        <v>83.3</v>
      </c>
      <c r="H55" s="43" t="s">
        <v>129</v>
      </c>
      <c r="I55" s="33" t="s">
        <v>92</v>
      </c>
      <c r="J55" s="44">
        <v>76.8</v>
      </c>
      <c r="K55" s="6"/>
    </row>
    <row r="56" spans="1:11" ht="21" customHeight="1">
      <c r="A56" s="81"/>
      <c r="B56" s="91">
        <v>0</v>
      </c>
      <c r="C56" s="125">
        <v>0</v>
      </c>
      <c r="D56" s="16"/>
      <c r="E56" s="45">
        <v>2</v>
      </c>
      <c r="F56" s="33" t="s">
        <v>84</v>
      </c>
      <c r="G56" s="44">
        <v>79.6</v>
      </c>
      <c r="H56" s="45">
        <v>7</v>
      </c>
      <c r="I56" s="33" t="s">
        <v>103</v>
      </c>
      <c r="J56" s="44">
        <v>76</v>
      </c>
      <c r="K56" s="6"/>
    </row>
    <row r="57" spans="1:11" ht="21" customHeight="1">
      <c r="A57" s="18" t="s">
        <v>52</v>
      </c>
      <c r="B57" s="88">
        <v>1.99</v>
      </c>
      <c r="C57" s="122">
        <v>15</v>
      </c>
      <c r="D57" s="16"/>
      <c r="E57" s="45">
        <v>3</v>
      </c>
      <c r="F57" s="33" t="s">
        <v>94</v>
      </c>
      <c r="G57" s="44">
        <v>78.5</v>
      </c>
      <c r="H57" s="45">
        <v>8</v>
      </c>
      <c r="I57" s="33" t="s">
        <v>68</v>
      </c>
      <c r="J57" s="44">
        <v>75</v>
      </c>
      <c r="K57" s="6"/>
    </row>
    <row r="58" spans="1:11" ht="21" customHeight="1">
      <c r="A58" s="18" t="s">
        <v>53</v>
      </c>
      <c r="B58" s="88">
        <v>1.7</v>
      </c>
      <c r="C58" s="122">
        <v>22</v>
      </c>
      <c r="D58" s="16"/>
      <c r="E58" s="45">
        <v>4</v>
      </c>
      <c r="F58" s="33" t="s">
        <v>82</v>
      </c>
      <c r="G58" s="44">
        <v>77.8</v>
      </c>
      <c r="H58" s="45">
        <v>8</v>
      </c>
      <c r="I58" s="33" t="s">
        <v>96</v>
      </c>
      <c r="J58" s="44">
        <v>75</v>
      </c>
      <c r="K58" s="6"/>
    </row>
    <row r="59" spans="1:11" ht="21" customHeight="1">
      <c r="A59" s="18" t="s">
        <v>54</v>
      </c>
      <c r="B59" s="88">
        <v>2.07</v>
      </c>
      <c r="C59" s="122">
        <v>14</v>
      </c>
      <c r="D59" s="16"/>
      <c r="E59" s="45">
        <v>5</v>
      </c>
      <c r="F59" s="33" t="s">
        <v>91</v>
      </c>
      <c r="G59" s="44">
        <v>76.9</v>
      </c>
      <c r="H59" s="45">
        <v>10</v>
      </c>
      <c r="I59" s="33" t="s">
        <v>83</v>
      </c>
      <c r="J59" s="44">
        <v>74.6</v>
      </c>
      <c r="K59" s="6"/>
    </row>
    <row r="60" spans="1:11" ht="21" customHeight="1">
      <c r="A60" s="18" t="s">
        <v>55</v>
      </c>
      <c r="B60" s="88">
        <v>2.46</v>
      </c>
      <c r="C60" s="122">
        <v>10</v>
      </c>
      <c r="D60" s="16"/>
      <c r="G60" s="32"/>
      <c r="H60" s="45">
        <v>10</v>
      </c>
      <c r="I60" s="1" t="s">
        <v>89</v>
      </c>
      <c r="J60" s="44">
        <v>74.6</v>
      </c>
      <c r="K60" s="6"/>
    </row>
    <row r="61" spans="1:11" ht="21" customHeight="1">
      <c r="A61" s="18" t="s">
        <v>56</v>
      </c>
      <c r="B61" s="88">
        <v>0.61</v>
      </c>
      <c r="C61" s="122">
        <v>44</v>
      </c>
      <c r="D61" s="16"/>
      <c r="E61" s="46" t="e">
        <v>#REF!</v>
      </c>
      <c r="F61" s="33" t="s">
        <v>115</v>
      </c>
      <c r="G61" s="32" t="e">
        <v>#REF!</v>
      </c>
      <c r="H61" s="33"/>
      <c r="I61" s="33" t="s">
        <v>66</v>
      </c>
      <c r="J61" s="32" t="e">
        <v>#REF!</v>
      </c>
      <c r="K61" s="6"/>
    </row>
    <row r="62" spans="1:11" ht="21" customHeight="1">
      <c r="A62" s="19"/>
      <c r="B62" s="92"/>
      <c r="C62" s="126"/>
      <c r="D62" s="7"/>
      <c r="E62" s="7"/>
      <c r="F62" s="7"/>
      <c r="G62" s="7"/>
      <c r="H62" s="7"/>
      <c r="I62" s="7"/>
      <c r="J62" s="7"/>
      <c r="K62" s="8"/>
    </row>
  </sheetData>
  <mergeCells count="2">
    <mergeCell ref="F7:G7"/>
    <mergeCell ref="F8:G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4" customWidth="1"/>
    <col min="3" max="3" width="8.5390625" style="113" customWidth="1"/>
    <col min="4" max="4" width="3.5390625" style="1" customWidth="1"/>
    <col min="5" max="10" width="9.1484375" style="1" customWidth="1"/>
    <col min="11" max="11" width="3.609375" style="1" customWidth="1"/>
    <col min="12" max="12" width="10.69140625" style="24" customWidth="1"/>
    <col min="13" max="13" width="10.69140625" style="80" customWidth="1"/>
    <col min="14" max="16384" width="10.69140625" style="24" customWidth="1"/>
  </cols>
  <sheetData>
    <row r="1" spans="1:8" ht="28.5">
      <c r="A1" s="39" t="s">
        <v>134</v>
      </c>
      <c r="B1" s="1"/>
      <c r="H1" s="2"/>
    </row>
    <row r="2" spans="2:3" ht="21" customHeight="1">
      <c r="B2" s="3"/>
      <c r="C2" s="114"/>
    </row>
    <row r="3" spans="1:3" ht="21" customHeight="1">
      <c r="A3" s="20" t="s">
        <v>135</v>
      </c>
      <c r="B3" s="21"/>
      <c r="C3" s="115"/>
    </row>
    <row r="4" spans="1:11" ht="21" customHeight="1">
      <c r="A4" s="9" t="s">
        <v>0</v>
      </c>
      <c r="B4" s="38" t="s">
        <v>219</v>
      </c>
      <c r="C4" s="104" t="s">
        <v>117</v>
      </c>
      <c r="D4" s="132" t="s">
        <v>118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17"/>
      <c r="B5" s="36" t="s">
        <v>136</v>
      </c>
      <c r="C5" s="124"/>
      <c r="D5" s="16"/>
      <c r="F5" s="16"/>
      <c r="G5" s="16"/>
      <c r="H5" s="16"/>
      <c r="I5" s="16"/>
      <c r="J5" s="16"/>
      <c r="K5" s="6"/>
    </row>
    <row r="6" spans="1:11" ht="21" customHeight="1">
      <c r="A6" s="18" t="s">
        <v>57</v>
      </c>
      <c r="B6" s="83">
        <v>32.6</v>
      </c>
      <c r="C6" s="122"/>
      <c r="D6" s="16" t="s">
        <v>137</v>
      </c>
      <c r="F6" s="48" t="s">
        <v>138</v>
      </c>
      <c r="I6" s="32" t="s">
        <v>139</v>
      </c>
      <c r="K6" s="6"/>
    </row>
    <row r="7" spans="1:11" ht="21" customHeight="1">
      <c r="A7" s="28"/>
      <c r="B7" s="84"/>
      <c r="C7" s="123"/>
      <c r="D7" s="16"/>
      <c r="E7" s="33" t="s">
        <v>121</v>
      </c>
      <c r="F7" s="140">
        <v>1066.29</v>
      </c>
      <c r="G7" s="140"/>
      <c r="H7" s="140">
        <v>4189.01</v>
      </c>
      <c r="I7" s="140"/>
      <c r="J7" s="49"/>
      <c r="K7" s="50"/>
    </row>
    <row r="8" spans="1:11" ht="21" customHeight="1">
      <c r="A8" s="35" t="s">
        <v>1</v>
      </c>
      <c r="B8" s="85">
        <v>27.9</v>
      </c>
      <c r="C8" s="124">
        <v>31</v>
      </c>
      <c r="D8" s="16"/>
      <c r="E8" s="33" t="s">
        <v>122</v>
      </c>
      <c r="F8" s="140">
        <v>121368.59</v>
      </c>
      <c r="G8" s="140"/>
      <c r="H8" s="140">
        <v>372862.83</v>
      </c>
      <c r="I8" s="140"/>
      <c r="J8" s="49"/>
      <c r="K8" s="50"/>
    </row>
    <row r="9" spans="1:11" ht="21" customHeight="1">
      <c r="A9" s="18" t="s">
        <v>2</v>
      </c>
      <c r="B9" s="83">
        <v>33.4</v>
      </c>
      <c r="C9" s="122">
        <v>22</v>
      </c>
      <c r="D9" s="7"/>
      <c r="E9" s="7" t="s">
        <v>5</v>
      </c>
      <c r="F9" s="7" t="s">
        <v>5</v>
      </c>
      <c r="G9" s="7"/>
      <c r="H9" s="7"/>
      <c r="I9" s="7"/>
      <c r="J9" s="7"/>
      <c r="K9" s="8"/>
    </row>
    <row r="10" spans="1:11" ht="21" customHeight="1">
      <c r="A10" s="18" t="s">
        <v>3</v>
      </c>
      <c r="B10" s="83">
        <v>24.3</v>
      </c>
      <c r="C10" s="122">
        <v>40</v>
      </c>
      <c r="D10" s="132" t="s">
        <v>62</v>
      </c>
      <c r="E10" s="132"/>
      <c r="F10" s="132"/>
      <c r="G10" s="132"/>
      <c r="H10" s="132"/>
      <c r="I10" s="132"/>
      <c r="J10" s="132"/>
      <c r="K10" s="133"/>
    </row>
    <row r="11" spans="1:11" ht="21" customHeight="1">
      <c r="A11" s="18" t="s">
        <v>4</v>
      </c>
      <c r="B11" s="83">
        <v>43</v>
      </c>
      <c r="C11" s="122">
        <v>14</v>
      </c>
      <c r="D11" s="4"/>
      <c r="E11" s="4" t="s">
        <v>5</v>
      </c>
      <c r="F11" s="4" t="s">
        <v>5</v>
      </c>
      <c r="G11" s="4"/>
      <c r="H11" s="4"/>
      <c r="I11" s="4"/>
      <c r="J11" s="4"/>
      <c r="K11" s="5"/>
    </row>
    <row r="12" spans="1:11" ht="21" customHeight="1">
      <c r="A12" s="18" t="s">
        <v>6</v>
      </c>
      <c r="B12" s="83">
        <v>27.2</v>
      </c>
      <c r="C12" s="122">
        <v>33</v>
      </c>
      <c r="D12" s="16" t="s">
        <v>106</v>
      </c>
      <c r="K12" s="6"/>
    </row>
    <row r="13" spans="1:11" ht="21" customHeight="1">
      <c r="A13" s="18" t="s">
        <v>7</v>
      </c>
      <c r="B13" s="83">
        <v>30.6</v>
      </c>
      <c r="C13" s="122">
        <v>27</v>
      </c>
      <c r="D13" s="1" t="s">
        <v>140</v>
      </c>
      <c r="K13" s="6"/>
    </row>
    <row r="14" spans="1:11" ht="21" customHeight="1">
      <c r="A14" s="81" t="s">
        <v>8</v>
      </c>
      <c r="B14" s="86">
        <v>0</v>
      </c>
      <c r="C14" s="125">
        <v>0</v>
      </c>
      <c r="D14" s="16" t="s">
        <v>130</v>
      </c>
      <c r="K14" s="6"/>
    </row>
    <row r="15" spans="1:11" ht="21" customHeight="1">
      <c r="A15" s="18" t="s">
        <v>9</v>
      </c>
      <c r="B15" s="83">
        <v>30.6</v>
      </c>
      <c r="C15" s="122">
        <v>27</v>
      </c>
      <c r="D15" s="16" t="s">
        <v>131</v>
      </c>
      <c r="K15" s="6"/>
    </row>
    <row r="16" spans="1:11" ht="21" customHeight="1">
      <c r="A16" s="18" t="s">
        <v>10</v>
      </c>
      <c r="B16" s="83">
        <v>65.2</v>
      </c>
      <c r="C16" s="122">
        <v>4</v>
      </c>
      <c r="K16" s="6"/>
    </row>
    <row r="17" spans="1:11" ht="21" customHeight="1">
      <c r="A17" s="18" t="s">
        <v>12</v>
      </c>
      <c r="B17" s="83">
        <v>46</v>
      </c>
      <c r="C17" s="122">
        <v>12</v>
      </c>
      <c r="D17" s="16" t="s">
        <v>141</v>
      </c>
      <c r="F17" s="1" t="s">
        <v>219</v>
      </c>
      <c r="G17" s="40" t="s">
        <v>125</v>
      </c>
      <c r="K17" s="6"/>
    </row>
    <row r="18" spans="1:11" ht="21" customHeight="1">
      <c r="A18" s="18" t="s">
        <v>13</v>
      </c>
      <c r="B18" s="83">
        <v>36.1</v>
      </c>
      <c r="C18" s="122">
        <v>17</v>
      </c>
      <c r="K18" s="6"/>
    </row>
    <row r="19" spans="1:11" ht="21" customHeight="1">
      <c r="A19" s="18" t="s">
        <v>14</v>
      </c>
      <c r="B19" s="83">
        <v>67.6</v>
      </c>
      <c r="C19" s="122">
        <v>2</v>
      </c>
      <c r="D19" s="16"/>
      <c r="K19" s="6"/>
    </row>
    <row r="20" spans="1:11" ht="21" customHeight="1">
      <c r="A20" s="18" t="s">
        <v>15</v>
      </c>
      <c r="B20" s="83">
        <v>67.6</v>
      </c>
      <c r="C20" s="122">
        <v>2</v>
      </c>
      <c r="D20" s="16" t="s">
        <v>132</v>
      </c>
      <c r="K20" s="6"/>
    </row>
    <row r="21" spans="1:11" ht="21" customHeight="1">
      <c r="A21" s="81"/>
      <c r="B21" s="86">
        <v>0</v>
      </c>
      <c r="C21" s="125">
        <v>0</v>
      </c>
      <c r="K21" s="6"/>
    </row>
    <row r="22" spans="1:11" ht="21" customHeight="1">
      <c r="A22" s="18" t="s">
        <v>16</v>
      </c>
      <c r="B22" s="83">
        <v>63.8</v>
      </c>
      <c r="C22" s="122">
        <v>5</v>
      </c>
      <c r="D22" s="16" t="s">
        <v>133</v>
      </c>
      <c r="K22" s="6"/>
    </row>
    <row r="23" spans="1:11" ht="21" customHeight="1">
      <c r="A23" s="18" t="s">
        <v>17</v>
      </c>
      <c r="B23" s="83">
        <v>60.4</v>
      </c>
      <c r="C23" s="122">
        <v>6</v>
      </c>
      <c r="D23" s="16" t="s">
        <v>142</v>
      </c>
      <c r="K23" s="6"/>
    </row>
    <row r="24" spans="1:11" ht="21" customHeight="1">
      <c r="A24" s="18" t="s">
        <v>18</v>
      </c>
      <c r="B24" s="83">
        <v>35.6</v>
      </c>
      <c r="C24" s="122">
        <v>18</v>
      </c>
      <c r="D24" s="16"/>
      <c r="K24" s="6"/>
    </row>
    <row r="25" spans="1:11" ht="21" customHeight="1">
      <c r="A25" s="18" t="s">
        <v>19</v>
      </c>
      <c r="B25" s="83">
        <v>43.6</v>
      </c>
      <c r="C25" s="122">
        <v>13</v>
      </c>
      <c r="D25" s="16"/>
      <c r="K25" s="6"/>
    </row>
    <row r="26" spans="1:11" ht="21" customHeight="1">
      <c r="A26" s="18" t="s">
        <v>20</v>
      </c>
      <c r="B26" s="83">
        <v>33</v>
      </c>
      <c r="C26" s="122">
        <v>23</v>
      </c>
      <c r="K26" s="6"/>
    </row>
    <row r="27" spans="1:11" ht="21" customHeight="1">
      <c r="A27" s="18" t="s">
        <v>21</v>
      </c>
      <c r="B27" s="83">
        <v>25.5</v>
      </c>
      <c r="C27" s="122">
        <v>36</v>
      </c>
      <c r="K27" s="6"/>
    </row>
    <row r="28" spans="1:11" ht="21" customHeight="1">
      <c r="A28" s="81"/>
      <c r="B28" s="86">
        <v>0</v>
      </c>
      <c r="C28" s="125">
        <v>0</v>
      </c>
      <c r="D28" s="7"/>
      <c r="E28" s="7"/>
      <c r="F28" s="7"/>
      <c r="G28" s="7"/>
      <c r="H28" s="7"/>
      <c r="I28" s="7"/>
      <c r="J28" s="7"/>
      <c r="K28" s="8"/>
    </row>
    <row r="29" spans="1:11" ht="21" customHeight="1">
      <c r="A29" s="18" t="s">
        <v>22</v>
      </c>
      <c r="B29" s="83">
        <v>21.3</v>
      </c>
      <c r="C29" s="122">
        <v>44</v>
      </c>
      <c r="D29" s="132" t="s">
        <v>143</v>
      </c>
      <c r="E29" s="132"/>
      <c r="F29" s="132"/>
      <c r="G29" s="132"/>
      <c r="H29" s="132"/>
      <c r="I29" s="132"/>
      <c r="J29" s="132"/>
      <c r="K29" s="133"/>
    </row>
    <row r="30" spans="1:11" ht="21" customHeight="1">
      <c r="A30" s="18" t="s">
        <v>23</v>
      </c>
      <c r="B30" s="83">
        <v>24.5</v>
      </c>
      <c r="C30" s="122">
        <v>39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8" t="s">
        <v>24</v>
      </c>
      <c r="B31" s="83">
        <v>20.2</v>
      </c>
      <c r="C31" s="122">
        <v>45</v>
      </c>
      <c r="D31" s="16"/>
      <c r="E31" s="9"/>
      <c r="F31" s="12" t="s">
        <v>27</v>
      </c>
      <c r="G31" s="12" t="s">
        <v>28</v>
      </c>
      <c r="H31" s="12" t="s">
        <v>29</v>
      </c>
      <c r="I31" s="12" t="s">
        <v>144</v>
      </c>
      <c r="J31" s="12" t="s">
        <v>220</v>
      </c>
      <c r="K31" s="6"/>
    </row>
    <row r="32" spans="1:11" ht="21" customHeight="1">
      <c r="A32" s="18" t="s">
        <v>25</v>
      </c>
      <c r="B32" s="83">
        <v>35.1</v>
      </c>
      <c r="C32" s="122">
        <v>20</v>
      </c>
      <c r="D32" s="16"/>
      <c r="E32" s="15" t="s">
        <v>31</v>
      </c>
      <c r="F32" s="25">
        <v>24.7</v>
      </c>
      <c r="G32" s="25">
        <v>25.2</v>
      </c>
      <c r="H32" s="25">
        <v>25.2</v>
      </c>
      <c r="I32" s="25">
        <v>25.4</v>
      </c>
      <c r="J32" s="25">
        <v>25.5</v>
      </c>
      <c r="K32" s="6"/>
    </row>
    <row r="33" spans="1:11" ht="21" customHeight="1">
      <c r="A33" s="18" t="s">
        <v>26</v>
      </c>
      <c r="B33" s="83">
        <v>57.3</v>
      </c>
      <c r="C33" s="122">
        <v>7</v>
      </c>
      <c r="D33" s="16"/>
      <c r="E33" s="11" t="s">
        <v>32</v>
      </c>
      <c r="F33" s="41" t="s">
        <v>59</v>
      </c>
      <c r="G33" s="41" t="s">
        <v>113</v>
      </c>
      <c r="H33" s="41" t="s">
        <v>113</v>
      </c>
      <c r="I33" s="41" t="s">
        <v>145</v>
      </c>
      <c r="J33" s="22">
        <v>-36</v>
      </c>
      <c r="K33" s="6"/>
    </row>
    <row r="34" spans="1:11" ht="21" customHeight="1">
      <c r="A34" s="18" t="s">
        <v>30</v>
      </c>
      <c r="B34" s="83">
        <v>35</v>
      </c>
      <c r="C34" s="122">
        <v>21</v>
      </c>
      <c r="D34" s="16"/>
      <c r="E34" s="12" t="s">
        <v>34</v>
      </c>
      <c r="F34" s="26">
        <v>32</v>
      </c>
      <c r="G34" s="26">
        <v>32.2</v>
      </c>
      <c r="H34" s="26">
        <v>32.2</v>
      </c>
      <c r="I34" s="26">
        <v>32.5</v>
      </c>
      <c r="J34" s="26">
        <v>32.6</v>
      </c>
      <c r="K34" s="6"/>
    </row>
    <row r="35" spans="1:11" ht="21" customHeight="1">
      <c r="A35" s="81"/>
      <c r="B35" s="86">
        <v>0</v>
      </c>
      <c r="C35" s="125">
        <v>0</v>
      </c>
      <c r="D35" s="16"/>
      <c r="K35" s="6"/>
    </row>
    <row r="36" spans="1:11" ht="21" customHeight="1">
      <c r="A36" s="18" t="s">
        <v>33</v>
      </c>
      <c r="B36" s="83">
        <v>32.1</v>
      </c>
      <c r="C36" s="122">
        <v>25</v>
      </c>
      <c r="D36" s="16"/>
      <c r="K36" s="6"/>
    </row>
    <row r="37" spans="1:11" ht="21" customHeight="1">
      <c r="A37" s="18" t="s">
        <v>35</v>
      </c>
      <c r="B37" s="83">
        <v>25</v>
      </c>
      <c r="C37" s="122">
        <v>37</v>
      </c>
      <c r="D37" s="16"/>
      <c r="K37" s="6"/>
    </row>
    <row r="38" spans="1:11" ht="21" customHeight="1">
      <c r="A38" s="18" t="s">
        <v>36</v>
      </c>
      <c r="B38" s="83">
        <v>69.4</v>
      </c>
      <c r="C38" s="122">
        <v>1</v>
      </c>
      <c r="D38" s="16"/>
      <c r="K38" s="6"/>
    </row>
    <row r="39" spans="1:11" ht="21" customHeight="1">
      <c r="A39" s="18" t="s">
        <v>37</v>
      </c>
      <c r="B39" s="83">
        <v>32.8</v>
      </c>
      <c r="C39" s="122">
        <v>24</v>
      </c>
      <c r="D39" s="16"/>
      <c r="K39" s="6"/>
    </row>
    <row r="40" spans="1:11" ht="21" customHeight="1">
      <c r="A40" s="18" t="s">
        <v>38</v>
      </c>
      <c r="B40" s="83">
        <v>23</v>
      </c>
      <c r="C40" s="122">
        <v>43</v>
      </c>
      <c r="D40" s="16"/>
      <c r="K40" s="6"/>
    </row>
    <row r="41" spans="1:11" ht="21" customHeight="1">
      <c r="A41" s="18" t="s">
        <v>39</v>
      </c>
      <c r="B41" s="83">
        <v>23.2</v>
      </c>
      <c r="C41" s="122">
        <v>42</v>
      </c>
      <c r="D41" s="16"/>
      <c r="K41" s="6"/>
    </row>
    <row r="42" spans="1:11" ht="21" customHeight="1">
      <c r="A42" s="81"/>
      <c r="B42" s="86">
        <v>0</v>
      </c>
      <c r="C42" s="125">
        <v>0</v>
      </c>
      <c r="D42" s="16"/>
      <c r="K42" s="6"/>
    </row>
    <row r="43" spans="1:11" ht="21" customHeight="1">
      <c r="A43" s="18" t="s">
        <v>40</v>
      </c>
      <c r="B43" s="83">
        <v>26</v>
      </c>
      <c r="C43" s="122">
        <v>35</v>
      </c>
      <c r="D43" s="16"/>
      <c r="K43" s="6"/>
    </row>
    <row r="44" spans="1:11" ht="21" customHeight="1">
      <c r="A44" s="18" t="s">
        <v>41</v>
      </c>
      <c r="B44" s="83">
        <v>18.7</v>
      </c>
      <c r="C44" s="122">
        <v>46</v>
      </c>
      <c r="D44" s="16" t="s">
        <v>5</v>
      </c>
      <c r="K44" s="6"/>
    </row>
    <row r="45" spans="1:11" ht="21" customHeight="1">
      <c r="A45" s="18" t="s">
        <v>42</v>
      </c>
      <c r="B45" s="83">
        <v>31.1</v>
      </c>
      <c r="C45" s="122">
        <v>26</v>
      </c>
      <c r="D45" s="16"/>
      <c r="K45" s="6"/>
    </row>
    <row r="46" spans="1:11" ht="21" customHeight="1">
      <c r="A46" s="18" t="s">
        <v>43</v>
      </c>
      <c r="B46" s="83">
        <v>26.6</v>
      </c>
      <c r="C46" s="122">
        <v>34</v>
      </c>
      <c r="D46" s="16"/>
      <c r="K46" s="6"/>
    </row>
    <row r="47" spans="1:11" ht="21" customHeight="1">
      <c r="A47" s="18" t="s">
        <v>44</v>
      </c>
      <c r="B47" s="83">
        <v>28.6</v>
      </c>
      <c r="C47" s="122">
        <v>30</v>
      </c>
      <c r="D47" s="16"/>
      <c r="K47" s="6"/>
    </row>
    <row r="48" spans="1:11" ht="21" customHeight="1">
      <c r="A48" s="18" t="s">
        <v>45</v>
      </c>
      <c r="B48" s="83">
        <v>24.7</v>
      </c>
      <c r="C48" s="122">
        <v>38</v>
      </c>
      <c r="D48" s="16"/>
      <c r="K48" s="6"/>
    </row>
    <row r="49" spans="1:11" ht="21" customHeight="1">
      <c r="A49" s="81"/>
      <c r="B49" s="86">
        <v>0</v>
      </c>
      <c r="C49" s="125">
        <v>0</v>
      </c>
      <c r="D49" s="16"/>
      <c r="K49" s="6"/>
    </row>
    <row r="50" spans="1:11" ht="21" customHeight="1">
      <c r="A50" s="18" t="s">
        <v>46</v>
      </c>
      <c r="B50" s="83">
        <v>52.8</v>
      </c>
      <c r="C50" s="122">
        <v>10</v>
      </c>
      <c r="D50" s="7"/>
      <c r="E50" s="7"/>
      <c r="F50" s="7"/>
      <c r="G50" s="7"/>
      <c r="H50" s="7"/>
      <c r="I50" s="7"/>
      <c r="J50" s="7"/>
      <c r="K50" s="8"/>
    </row>
    <row r="51" spans="1:11" ht="21" customHeight="1">
      <c r="A51" s="18" t="s">
        <v>47</v>
      </c>
      <c r="B51" s="83">
        <v>29.4</v>
      </c>
      <c r="C51" s="122">
        <v>29</v>
      </c>
      <c r="D51" s="132" t="s">
        <v>146</v>
      </c>
      <c r="E51" s="132"/>
      <c r="F51" s="132"/>
      <c r="G51" s="132"/>
      <c r="H51" s="132"/>
      <c r="I51" s="132"/>
      <c r="J51" s="132"/>
      <c r="K51" s="133"/>
    </row>
    <row r="52" spans="1:11" ht="21" customHeight="1">
      <c r="A52" s="18" t="s">
        <v>48</v>
      </c>
      <c r="B52" s="83">
        <v>16.4</v>
      </c>
      <c r="C52" s="122">
        <v>47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8" t="s">
        <v>49</v>
      </c>
      <c r="B53" s="83">
        <v>55.1</v>
      </c>
      <c r="C53" s="122">
        <v>8</v>
      </c>
      <c r="D53" s="16" t="s">
        <v>147</v>
      </c>
      <c r="H53" s="1" t="s">
        <v>224</v>
      </c>
      <c r="K53" s="6"/>
    </row>
    <row r="54" spans="1:11" ht="21" customHeight="1">
      <c r="A54" s="18" t="s">
        <v>50</v>
      </c>
      <c r="B54" s="83">
        <v>54.9</v>
      </c>
      <c r="C54" s="122">
        <v>9</v>
      </c>
      <c r="D54" s="16"/>
      <c r="G54" s="34" t="s">
        <v>148</v>
      </c>
      <c r="I54"/>
      <c r="J54" s="42" t="s">
        <v>149</v>
      </c>
      <c r="K54" s="6"/>
    </row>
    <row r="55" spans="1:11" ht="21" customHeight="1">
      <c r="A55" s="18" t="s">
        <v>51</v>
      </c>
      <c r="B55" s="83">
        <v>39.5</v>
      </c>
      <c r="C55" s="122">
        <v>15</v>
      </c>
      <c r="D55" s="16"/>
      <c r="E55" s="51" t="s">
        <v>150</v>
      </c>
      <c r="F55" s="33" t="s">
        <v>88</v>
      </c>
      <c r="G55" s="44">
        <v>37.3</v>
      </c>
      <c r="H55" s="52" t="s">
        <v>151</v>
      </c>
      <c r="I55" s="33" t="s">
        <v>102</v>
      </c>
      <c r="J55" s="44">
        <v>27.6</v>
      </c>
      <c r="K55" s="6"/>
    </row>
    <row r="56" spans="1:11" ht="21" customHeight="1">
      <c r="A56" s="81"/>
      <c r="B56" s="86">
        <v>0</v>
      </c>
      <c r="C56" s="125">
        <v>0</v>
      </c>
      <c r="E56" s="53">
        <v>2</v>
      </c>
      <c r="F56" s="33" t="s">
        <v>76</v>
      </c>
      <c r="G56" s="44">
        <v>36.3</v>
      </c>
      <c r="H56" s="54">
        <v>7</v>
      </c>
      <c r="I56" s="33" t="s">
        <v>82</v>
      </c>
      <c r="J56" s="44">
        <v>27.1</v>
      </c>
      <c r="K56" s="6"/>
    </row>
    <row r="57" spans="1:11" ht="21" customHeight="1">
      <c r="A57" s="18" t="s">
        <v>52</v>
      </c>
      <c r="B57" s="83">
        <v>37.1</v>
      </c>
      <c r="C57" s="122">
        <v>16</v>
      </c>
      <c r="E57" s="53">
        <v>3</v>
      </c>
      <c r="F57" s="33" t="s">
        <v>87</v>
      </c>
      <c r="G57" s="44">
        <v>35.4</v>
      </c>
      <c r="H57" s="54">
        <v>8</v>
      </c>
      <c r="I57" s="33" t="s">
        <v>78</v>
      </c>
      <c r="J57" s="44">
        <v>25.2</v>
      </c>
      <c r="K57" s="6"/>
    </row>
    <row r="58" spans="1:11" ht="21" customHeight="1">
      <c r="A58" s="18" t="s">
        <v>53</v>
      </c>
      <c r="B58" s="83">
        <v>27.9</v>
      </c>
      <c r="C58" s="122">
        <v>31</v>
      </c>
      <c r="E58" s="53">
        <v>4</v>
      </c>
      <c r="F58" s="33" t="s">
        <v>74</v>
      </c>
      <c r="G58" s="44">
        <v>32.8</v>
      </c>
      <c r="H58" s="54">
        <v>9</v>
      </c>
      <c r="I58" s="33" t="s">
        <v>69</v>
      </c>
      <c r="J58" s="44">
        <v>23.5</v>
      </c>
      <c r="K58" s="6"/>
    </row>
    <row r="59" spans="1:11" ht="21" customHeight="1">
      <c r="A59" s="18" t="s">
        <v>54</v>
      </c>
      <c r="B59" s="83">
        <v>23.7</v>
      </c>
      <c r="C59" s="122">
        <v>41</v>
      </c>
      <c r="E59" s="53">
        <v>5</v>
      </c>
      <c r="F59" s="33" t="s">
        <v>79</v>
      </c>
      <c r="G59" s="44">
        <v>28.2</v>
      </c>
      <c r="H59" s="54">
        <v>10</v>
      </c>
      <c r="I59" s="33" t="s">
        <v>77</v>
      </c>
      <c r="J59" s="44">
        <v>22.8</v>
      </c>
      <c r="K59" s="6"/>
    </row>
    <row r="60" spans="1:11" ht="21" customHeight="1">
      <c r="A60" s="18" t="s">
        <v>55</v>
      </c>
      <c r="B60" s="83">
        <v>35.3</v>
      </c>
      <c r="C60" s="122">
        <v>19</v>
      </c>
      <c r="E60" s="55"/>
      <c r="G60" s="32"/>
      <c r="H60" s="56"/>
      <c r="J60" s="32"/>
      <c r="K60" s="6"/>
    </row>
    <row r="61" spans="1:11" ht="21" customHeight="1">
      <c r="A61" s="18" t="s">
        <v>56</v>
      </c>
      <c r="B61" s="83">
        <v>51.1</v>
      </c>
      <c r="C61" s="122">
        <v>11</v>
      </c>
      <c r="D61" s="16"/>
      <c r="E61" s="53" t="e">
        <v>#REF!</v>
      </c>
      <c r="F61" s="33" t="s">
        <v>115</v>
      </c>
      <c r="G61" s="32" t="e">
        <v>#REF!</v>
      </c>
      <c r="H61" s="33"/>
      <c r="I61" s="33" t="s">
        <v>66</v>
      </c>
      <c r="J61" s="32" t="e">
        <v>#REF!</v>
      </c>
      <c r="K61" s="6"/>
    </row>
    <row r="62" spans="1:11" ht="21" customHeight="1">
      <c r="A62" s="19"/>
      <c r="B62" s="87"/>
      <c r="C62" s="126"/>
      <c r="D62" s="7"/>
      <c r="E62" s="7"/>
      <c r="F62" s="7"/>
      <c r="G62" s="7"/>
      <c r="H62" s="7"/>
      <c r="I62" s="7"/>
      <c r="J62" s="7"/>
      <c r="K62" s="8"/>
    </row>
  </sheetData>
  <mergeCells count="4"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4" customWidth="1"/>
    <col min="3" max="3" width="8.5390625" style="113" customWidth="1"/>
    <col min="4" max="4" width="3.5390625" style="1" customWidth="1"/>
    <col min="5" max="10" width="9.1484375" style="1" customWidth="1"/>
    <col min="11" max="11" width="3.609375" style="1" customWidth="1"/>
    <col min="12" max="12" width="10.69140625" style="24" customWidth="1"/>
    <col min="13" max="13" width="10.69140625" style="80" customWidth="1"/>
    <col min="14" max="16384" width="10.69140625" style="24" customWidth="1"/>
  </cols>
  <sheetData>
    <row r="1" spans="1:10" ht="28.5">
      <c r="A1" s="39"/>
      <c r="B1" s="1"/>
      <c r="H1" s="2" t="s">
        <v>236</v>
      </c>
      <c r="I1" s="57"/>
      <c r="J1" s="131" t="s">
        <v>237</v>
      </c>
    </row>
    <row r="2" spans="2:3" ht="21" customHeight="1">
      <c r="B2" s="3"/>
      <c r="C2" s="114"/>
    </row>
    <row r="3" spans="1:3" ht="21" customHeight="1">
      <c r="A3" s="20" t="s">
        <v>156</v>
      </c>
      <c r="B3" s="21"/>
      <c r="C3" s="115"/>
    </row>
    <row r="4" spans="1:11" ht="21" customHeight="1">
      <c r="A4" s="9" t="s">
        <v>0</v>
      </c>
      <c r="B4" s="38" t="s">
        <v>222</v>
      </c>
      <c r="C4" s="104" t="s">
        <v>117</v>
      </c>
      <c r="D4" s="132" t="s">
        <v>118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17"/>
      <c r="B5" s="37" t="s">
        <v>63</v>
      </c>
      <c r="C5" s="124"/>
      <c r="D5" s="16" t="s">
        <v>157</v>
      </c>
      <c r="F5" s="16" t="s">
        <v>152</v>
      </c>
      <c r="G5" s="16"/>
      <c r="H5" s="16"/>
      <c r="I5" s="16"/>
      <c r="J5" s="16"/>
      <c r="K5" s="6"/>
    </row>
    <row r="6" spans="1:11" ht="21" customHeight="1">
      <c r="A6" s="18" t="s">
        <v>57</v>
      </c>
      <c r="B6" s="83">
        <v>43.6</v>
      </c>
      <c r="C6" s="122"/>
      <c r="D6" s="16" t="s">
        <v>158</v>
      </c>
      <c r="F6" s="48" t="s">
        <v>153</v>
      </c>
      <c r="I6" s="32" t="s">
        <v>159</v>
      </c>
      <c r="K6" s="6"/>
    </row>
    <row r="7" spans="1:11" ht="21" customHeight="1">
      <c r="A7" s="28"/>
      <c r="B7" s="84"/>
      <c r="C7" s="123"/>
      <c r="D7" s="16"/>
      <c r="E7" s="33" t="s">
        <v>121</v>
      </c>
      <c r="F7" s="140">
        <v>1554.74</v>
      </c>
      <c r="G7" s="140"/>
      <c r="H7" s="140">
        <v>4188.99</v>
      </c>
      <c r="I7" s="140"/>
      <c r="K7" s="6"/>
    </row>
    <row r="8" spans="1:11" ht="21" customHeight="1">
      <c r="A8" s="35" t="s">
        <v>1</v>
      </c>
      <c r="B8" s="85">
        <v>35.3</v>
      </c>
      <c r="C8" s="124">
        <v>42</v>
      </c>
      <c r="D8" s="16"/>
      <c r="E8" s="33" t="s">
        <v>122</v>
      </c>
      <c r="F8" s="140">
        <v>162549.45</v>
      </c>
      <c r="G8" s="140"/>
      <c r="H8" s="140">
        <v>372850.88</v>
      </c>
      <c r="I8" s="140"/>
      <c r="K8" s="6"/>
    </row>
    <row r="9" spans="1:11" ht="21" customHeight="1">
      <c r="A9" s="18" t="s">
        <v>2</v>
      </c>
      <c r="B9" s="83">
        <v>41.2</v>
      </c>
      <c r="C9" s="122">
        <v>32</v>
      </c>
      <c r="D9" s="7"/>
      <c r="E9" s="7" t="s">
        <v>5</v>
      </c>
      <c r="F9" s="7"/>
      <c r="G9" s="7" t="s">
        <v>5</v>
      </c>
      <c r="H9" s="7"/>
      <c r="I9" s="7"/>
      <c r="J9" s="7"/>
      <c r="K9" s="8"/>
    </row>
    <row r="10" spans="1:11" ht="21" customHeight="1">
      <c r="A10" s="18" t="s">
        <v>3</v>
      </c>
      <c r="B10" s="83">
        <v>50.6</v>
      </c>
      <c r="C10" s="122">
        <v>14</v>
      </c>
      <c r="D10" s="132" t="s">
        <v>160</v>
      </c>
      <c r="E10" s="132"/>
      <c r="F10" s="132"/>
      <c r="G10" s="132"/>
      <c r="H10" s="132"/>
      <c r="I10" s="132"/>
      <c r="J10" s="132"/>
      <c r="K10" s="133"/>
    </row>
    <row r="11" spans="1:11" ht="21" customHeight="1">
      <c r="A11" s="18" t="s">
        <v>4</v>
      </c>
      <c r="B11" s="83">
        <v>50.4</v>
      </c>
      <c r="C11" s="122">
        <v>15</v>
      </c>
      <c r="D11" s="4"/>
      <c r="E11" s="4" t="s">
        <v>5</v>
      </c>
      <c r="F11" s="4"/>
      <c r="G11" s="4" t="s">
        <v>5</v>
      </c>
      <c r="H11" s="4"/>
      <c r="I11" s="4"/>
      <c r="J11" s="4"/>
      <c r="K11" s="5"/>
    </row>
    <row r="12" spans="1:11" ht="21" customHeight="1">
      <c r="A12" s="18" t="s">
        <v>6</v>
      </c>
      <c r="B12" s="83">
        <v>37.1</v>
      </c>
      <c r="C12" s="122">
        <v>40</v>
      </c>
      <c r="D12" s="16" t="s">
        <v>161</v>
      </c>
      <c r="K12" s="6"/>
    </row>
    <row r="13" spans="1:11" ht="21" customHeight="1">
      <c r="A13" s="18" t="s">
        <v>7</v>
      </c>
      <c r="B13" s="83">
        <v>38</v>
      </c>
      <c r="C13" s="122">
        <v>38</v>
      </c>
      <c r="D13" s="1" t="s">
        <v>162</v>
      </c>
      <c r="K13" s="6"/>
    </row>
    <row r="14" spans="1:11" ht="21" customHeight="1">
      <c r="A14" s="81" t="s">
        <v>8</v>
      </c>
      <c r="B14" s="86">
        <v>0</v>
      </c>
      <c r="C14" s="125">
        <v>0</v>
      </c>
      <c r="D14" s="16"/>
      <c r="K14" s="6"/>
    </row>
    <row r="15" spans="1:11" ht="21" customHeight="1">
      <c r="A15" s="18" t="s">
        <v>9</v>
      </c>
      <c r="B15" s="83">
        <v>44.5</v>
      </c>
      <c r="C15" s="122">
        <v>28</v>
      </c>
      <c r="D15" s="16" t="s">
        <v>225</v>
      </c>
      <c r="K15" s="6"/>
    </row>
    <row r="16" spans="1:11" ht="21" customHeight="1">
      <c r="A16" s="18" t="s">
        <v>10</v>
      </c>
      <c r="B16" s="83">
        <v>68.9</v>
      </c>
      <c r="C16" s="122">
        <v>1</v>
      </c>
      <c r="K16" s="6"/>
    </row>
    <row r="17" spans="1:11" ht="21" customHeight="1">
      <c r="A17" s="18" t="s">
        <v>12</v>
      </c>
      <c r="B17" s="83">
        <v>50.8</v>
      </c>
      <c r="C17" s="122">
        <v>13</v>
      </c>
      <c r="D17" s="16" t="s">
        <v>163</v>
      </c>
      <c r="K17" s="6"/>
    </row>
    <row r="18" spans="1:11" ht="21" customHeight="1">
      <c r="A18" s="18" t="s">
        <v>13</v>
      </c>
      <c r="B18" s="83">
        <v>39.1</v>
      </c>
      <c r="C18" s="122">
        <v>35</v>
      </c>
      <c r="D18" s="16" t="s">
        <v>164</v>
      </c>
      <c r="K18" s="6"/>
    </row>
    <row r="19" spans="1:11" ht="21" customHeight="1">
      <c r="A19" s="18" t="s">
        <v>14</v>
      </c>
      <c r="B19" s="83">
        <v>60.2</v>
      </c>
      <c r="C19" s="122">
        <v>5</v>
      </c>
      <c r="D19" s="16" t="s">
        <v>165</v>
      </c>
      <c r="K19" s="6"/>
    </row>
    <row r="20" spans="1:11" ht="21" customHeight="1">
      <c r="A20" s="18" t="s">
        <v>15</v>
      </c>
      <c r="B20" s="83">
        <v>68.7</v>
      </c>
      <c r="C20" s="122">
        <v>2</v>
      </c>
      <c r="D20" s="16"/>
      <c r="K20" s="6"/>
    </row>
    <row r="21" spans="1:11" ht="21" customHeight="1">
      <c r="A21" s="81"/>
      <c r="B21" s="86">
        <v>0</v>
      </c>
      <c r="C21" s="125">
        <v>0</v>
      </c>
      <c r="K21" s="6"/>
    </row>
    <row r="22" spans="1:11" ht="21" customHeight="1">
      <c r="A22" s="18" t="s">
        <v>16</v>
      </c>
      <c r="B22" s="83">
        <v>47.1</v>
      </c>
      <c r="C22" s="122">
        <v>23</v>
      </c>
      <c r="D22" s="16"/>
      <c r="K22" s="6"/>
    </row>
    <row r="23" spans="1:11" ht="21" customHeight="1">
      <c r="A23" s="18" t="s">
        <v>17</v>
      </c>
      <c r="B23" s="83">
        <v>52.6</v>
      </c>
      <c r="C23" s="122">
        <v>11</v>
      </c>
      <c r="D23" s="16"/>
      <c r="K23" s="6"/>
    </row>
    <row r="24" spans="1:11" ht="21" customHeight="1">
      <c r="A24" s="18" t="s">
        <v>18</v>
      </c>
      <c r="B24" s="83">
        <v>39.6</v>
      </c>
      <c r="C24" s="122">
        <v>34</v>
      </c>
      <c r="D24" s="16"/>
      <c r="K24" s="6"/>
    </row>
    <row r="25" spans="1:11" ht="21" customHeight="1">
      <c r="A25" s="18" t="s">
        <v>19</v>
      </c>
      <c r="B25" s="83">
        <v>32.4</v>
      </c>
      <c r="C25" s="122">
        <v>46</v>
      </c>
      <c r="D25" s="16"/>
      <c r="K25" s="6"/>
    </row>
    <row r="26" spans="1:11" ht="21" customHeight="1">
      <c r="A26" s="18" t="s">
        <v>20</v>
      </c>
      <c r="B26" s="83">
        <v>38.9</v>
      </c>
      <c r="C26" s="122">
        <v>36</v>
      </c>
      <c r="K26" s="6"/>
    </row>
    <row r="27" spans="1:11" ht="21" customHeight="1">
      <c r="A27" s="18" t="s">
        <v>21</v>
      </c>
      <c r="B27" s="83">
        <v>37.1</v>
      </c>
      <c r="C27" s="122">
        <v>40</v>
      </c>
      <c r="K27" s="6"/>
    </row>
    <row r="28" spans="1:11" ht="21" customHeight="1">
      <c r="A28" s="81"/>
      <c r="B28" s="86">
        <v>0</v>
      </c>
      <c r="C28" s="125">
        <v>0</v>
      </c>
      <c r="D28" s="7"/>
      <c r="E28" s="7"/>
      <c r="F28" s="7"/>
      <c r="G28" s="7"/>
      <c r="H28" s="7"/>
      <c r="I28" s="7"/>
      <c r="J28" s="7"/>
      <c r="K28" s="8"/>
    </row>
    <row r="29" spans="1:11" ht="21" customHeight="1">
      <c r="A29" s="18" t="s">
        <v>22</v>
      </c>
      <c r="B29" s="83">
        <v>29.9</v>
      </c>
      <c r="C29" s="122">
        <v>47</v>
      </c>
      <c r="D29" s="132" t="s">
        <v>166</v>
      </c>
      <c r="E29" s="132"/>
      <c r="F29" s="132"/>
      <c r="G29" s="132"/>
      <c r="H29" s="132"/>
      <c r="I29" s="132"/>
      <c r="J29" s="132"/>
      <c r="K29" s="133"/>
    </row>
    <row r="30" spans="1:11" ht="21" customHeight="1">
      <c r="A30" s="18" t="s">
        <v>23</v>
      </c>
      <c r="B30" s="83">
        <v>35</v>
      </c>
      <c r="C30" s="122">
        <v>43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8" t="s">
        <v>24</v>
      </c>
      <c r="B31" s="83">
        <v>42.9</v>
      </c>
      <c r="C31" s="122">
        <v>29</v>
      </c>
      <c r="D31" s="16"/>
      <c r="E31" s="9"/>
      <c r="F31" s="12" t="s">
        <v>27</v>
      </c>
      <c r="G31" s="12" t="s">
        <v>28</v>
      </c>
      <c r="H31" s="12" t="s">
        <v>29</v>
      </c>
      <c r="I31" s="12" t="s">
        <v>167</v>
      </c>
      <c r="J31" s="12" t="s">
        <v>105</v>
      </c>
      <c r="K31" s="6"/>
    </row>
    <row r="32" spans="1:11" ht="21" customHeight="1">
      <c r="A32" s="18" t="s">
        <v>25</v>
      </c>
      <c r="B32" s="83">
        <v>53.5</v>
      </c>
      <c r="C32" s="122">
        <v>10</v>
      </c>
      <c r="D32" s="16"/>
      <c r="E32" s="15" t="s">
        <v>31</v>
      </c>
      <c r="F32" s="25">
        <v>38.7</v>
      </c>
      <c r="G32" s="25">
        <v>38.3</v>
      </c>
      <c r="H32" s="25">
        <v>37.8</v>
      </c>
      <c r="I32" s="25">
        <v>37.2</v>
      </c>
      <c r="J32" s="25">
        <v>37.1</v>
      </c>
      <c r="K32" s="6"/>
    </row>
    <row r="33" spans="1:11" ht="21" customHeight="1">
      <c r="A33" s="18" t="s">
        <v>26</v>
      </c>
      <c r="B33" s="83">
        <v>51.8</v>
      </c>
      <c r="C33" s="122">
        <v>12</v>
      </c>
      <c r="D33" s="16"/>
      <c r="E33" s="11" t="s">
        <v>32</v>
      </c>
      <c r="F33" s="41" t="s">
        <v>154</v>
      </c>
      <c r="G33" s="41" t="s">
        <v>154</v>
      </c>
      <c r="H33" s="41" t="s">
        <v>114</v>
      </c>
      <c r="I33" s="41" t="s">
        <v>155</v>
      </c>
      <c r="J33" s="22">
        <v>-40</v>
      </c>
      <c r="K33" s="6"/>
    </row>
    <row r="34" spans="1:11" ht="21" customHeight="1">
      <c r="A34" s="18" t="s">
        <v>30</v>
      </c>
      <c r="B34" s="83">
        <v>48.4</v>
      </c>
      <c r="C34" s="122">
        <v>19</v>
      </c>
      <c r="D34" s="16"/>
      <c r="E34" s="12" t="s">
        <v>34</v>
      </c>
      <c r="F34" s="26">
        <v>43.4</v>
      </c>
      <c r="G34" s="26">
        <v>43.8</v>
      </c>
      <c r="H34" s="26">
        <v>43.8</v>
      </c>
      <c r="I34" s="26">
        <v>43.6</v>
      </c>
      <c r="J34" s="26">
        <v>43.6</v>
      </c>
      <c r="K34" s="6"/>
    </row>
    <row r="35" spans="1:11" ht="21" customHeight="1">
      <c r="A35" s="81"/>
      <c r="B35" s="86">
        <v>0</v>
      </c>
      <c r="C35" s="125">
        <v>0</v>
      </c>
      <c r="D35" s="16"/>
      <c r="K35" s="6"/>
    </row>
    <row r="36" spans="1:11" ht="21" customHeight="1">
      <c r="A36" s="18" t="s">
        <v>33</v>
      </c>
      <c r="B36" s="83">
        <v>40.3</v>
      </c>
      <c r="C36" s="122">
        <v>33</v>
      </c>
      <c r="D36" s="16"/>
      <c r="K36" s="6"/>
    </row>
    <row r="37" spans="1:11" ht="21" customHeight="1">
      <c r="A37" s="18" t="s">
        <v>35</v>
      </c>
      <c r="B37" s="83">
        <v>33.7</v>
      </c>
      <c r="C37" s="122">
        <v>44</v>
      </c>
      <c r="D37" s="16"/>
      <c r="K37" s="6"/>
    </row>
    <row r="38" spans="1:11" ht="21" customHeight="1">
      <c r="A38" s="18" t="s">
        <v>36</v>
      </c>
      <c r="B38" s="83">
        <v>46.6</v>
      </c>
      <c r="C38" s="122">
        <v>25</v>
      </c>
      <c r="D38" s="16"/>
      <c r="K38" s="6"/>
    </row>
    <row r="39" spans="1:11" ht="21" customHeight="1">
      <c r="A39" s="18" t="s">
        <v>37</v>
      </c>
      <c r="B39" s="83">
        <v>47.2</v>
      </c>
      <c r="C39" s="122">
        <v>22</v>
      </c>
      <c r="D39" s="16"/>
      <c r="K39" s="6"/>
    </row>
    <row r="40" spans="1:11" ht="21" customHeight="1">
      <c r="A40" s="18" t="s">
        <v>38</v>
      </c>
      <c r="B40" s="83">
        <v>37.5</v>
      </c>
      <c r="C40" s="122">
        <v>39</v>
      </c>
      <c r="D40" s="16"/>
      <c r="K40" s="6"/>
    </row>
    <row r="41" spans="1:11" ht="21" customHeight="1">
      <c r="A41" s="18" t="s">
        <v>39</v>
      </c>
      <c r="B41" s="83">
        <v>49.5</v>
      </c>
      <c r="C41" s="122">
        <v>18</v>
      </c>
      <c r="D41" s="16"/>
      <c r="K41" s="6"/>
    </row>
    <row r="42" spans="1:11" ht="21" customHeight="1">
      <c r="A42" s="81"/>
      <c r="B42" s="86">
        <v>0</v>
      </c>
      <c r="C42" s="125">
        <v>0</v>
      </c>
      <c r="D42" s="16"/>
      <c r="K42" s="6"/>
    </row>
    <row r="43" spans="1:11" ht="21" customHeight="1">
      <c r="A43" s="18" t="s">
        <v>40</v>
      </c>
      <c r="B43" s="83">
        <v>38.2</v>
      </c>
      <c r="C43" s="122">
        <v>37</v>
      </c>
      <c r="D43" s="16"/>
      <c r="K43" s="6"/>
    </row>
    <row r="44" spans="1:11" ht="21" customHeight="1">
      <c r="A44" s="18" t="s">
        <v>41</v>
      </c>
      <c r="B44" s="83">
        <v>48.2</v>
      </c>
      <c r="C44" s="122">
        <v>20</v>
      </c>
      <c r="D44" s="16" t="s">
        <v>5</v>
      </c>
      <c r="K44" s="6"/>
    </row>
    <row r="45" spans="1:11" ht="21" customHeight="1">
      <c r="A45" s="18" t="s">
        <v>42</v>
      </c>
      <c r="B45" s="83">
        <v>54.7</v>
      </c>
      <c r="C45" s="122">
        <v>8</v>
      </c>
      <c r="D45" s="16"/>
      <c r="K45" s="6"/>
    </row>
    <row r="46" spans="1:11" ht="21" customHeight="1">
      <c r="A46" s="18" t="s">
        <v>43</v>
      </c>
      <c r="B46" s="83">
        <v>48</v>
      </c>
      <c r="C46" s="122">
        <v>21</v>
      </c>
      <c r="D46" s="16"/>
      <c r="K46" s="6"/>
    </row>
    <row r="47" spans="1:11" ht="21" customHeight="1">
      <c r="A47" s="18" t="s">
        <v>44</v>
      </c>
      <c r="B47" s="83">
        <v>54.7</v>
      </c>
      <c r="C47" s="122">
        <v>8</v>
      </c>
      <c r="D47" s="16"/>
      <c r="K47" s="6"/>
    </row>
    <row r="48" spans="1:11" ht="21" customHeight="1">
      <c r="A48" s="18" t="s">
        <v>45</v>
      </c>
      <c r="B48" s="83">
        <v>42.5</v>
      </c>
      <c r="C48" s="122">
        <v>30</v>
      </c>
      <c r="D48" s="16"/>
      <c r="K48" s="6"/>
    </row>
    <row r="49" spans="1:11" ht="21" customHeight="1">
      <c r="A49" s="81"/>
      <c r="B49" s="86">
        <v>0</v>
      </c>
      <c r="C49" s="125">
        <v>0</v>
      </c>
      <c r="D49" s="16"/>
      <c r="K49" s="6"/>
    </row>
    <row r="50" spans="1:11" ht="21" customHeight="1">
      <c r="A50" s="18" t="s">
        <v>46</v>
      </c>
      <c r="B50" s="83">
        <v>61.9</v>
      </c>
      <c r="C50" s="122">
        <v>4</v>
      </c>
      <c r="D50" s="7"/>
      <c r="E50" s="7"/>
      <c r="F50" s="7"/>
      <c r="G50" s="7"/>
      <c r="H50" s="7"/>
      <c r="I50" s="7"/>
      <c r="J50" s="7"/>
      <c r="K50" s="8"/>
    </row>
    <row r="51" spans="1:11" ht="21" customHeight="1">
      <c r="A51" s="18" t="s">
        <v>47</v>
      </c>
      <c r="B51" s="83">
        <v>57.5</v>
      </c>
      <c r="C51" s="122">
        <v>6</v>
      </c>
      <c r="D51" s="132" t="s">
        <v>168</v>
      </c>
      <c r="E51" s="132"/>
      <c r="F51" s="132"/>
      <c r="G51" s="132"/>
      <c r="H51" s="132"/>
      <c r="I51" s="132"/>
      <c r="J51" s="132"/>
      <c r="K51" s="133"/>
    </row>
    <row r="52" spans="1:11" ht="21" customHeight="1">
      <c r="A52" s="18" t="s">
        <v>48</v>
      </c>
      <c r="B52" s="83">
        <v>45.1</v>
      </c>
      <c r="C52" s="122">
        <v>27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8" t="s">
        <v>49</v>
      </c>
      <c r="B53" s="83">
        <v>57</v>
      </c>
      <c r="C53" s="122">
        <v>7</v>
      </c>
      <c r="D53" s="16" t="s">
        <v>169</v>
      </c>
      <c r="H53" s="1" t="s">
        <v>226</v>
      </c>
      <c r="K53" s="6"/>
    </row>
    <row r="54" spans="1:11" ht="21" customHeight="1">
      <c r="A54" s="18" t="s">
        <v>50</v>
      </c>
      <c r="B54" s="83">
        <v>63.1</v>
      </c>
      <c r="C54" s="122">
        <v>3</v>
      </c>
      <c r="D54" s="16"/>
      <c r="G54" s="34" t="s">
        <v>170</v>
      </c>
      <c r="I54"/>
      <c r="J54" s="42" t="s">
        <v>171</v>
      </c>
      <c r="K54" s="6"/>
    </row>
    <row r="55" spans="1:11" ht="21" customHeight="1">
      <c r="A55" s="18" t="s">
        <v>51</v>
      </c>
      <c r="B55" s="83">
        <v>49.8</v>
      </c>
      <c r="C55" s="122">
        <v>17</v>
      </c>
      <c r="D55" s="16"/>
      <c r="E55" s="58" t="s">
        <v>172</v>
      </c>
      <c r="F55" s="33" t="s">
        <v>90</v>
      </c>
      <c r="G55" s="44">
        <v>56.1</v>
      </c>
      <c r="H55" s="52" t="s">
        <v>173</v>
      </c>
      <c r="I55" s="33" t="s">
        <v>98</v>
      </c>
      <c r="J55" s="44">
        <v>21</v>
      </c>
      <c r="K55" s="6"/>
    </row>
    <row r="56" spans="1:11" ht="21" customHeight="1">
      <c r="A56" s="81"/>
      <c r="B56" s="86">
        <v>0</v>
      </c>
      <c r="C56" s="125">
        <v>0</v>
      </c>
      <c r="D56" s="16"/>
      <c r="E56" s="53">
        <v>2</v>
      </c>
      <c r="F56" s="33" t="s">
        <v>76</v>
      </c>
      <c r="G56" s="44">
        <v>53.9</v>
      </c>
      <c r="H56" s="54">
        <v>7</v>
      </c>
      <c r="I56" s="33" t="s">
        <v>75</v>
      </c>
      <c r="J56" s="44">
        <v>19.3</v>
      </c>
      <c r="K56" s="6"/>
    </row>
    <row r="57" spans="1:11" ht="21" customHeight="1">
      <c r="A57" s="18" t="s">
        <v>52</v>
      </c>
      <c r="B57" s="83">
        <v>45.5</v>
      </c>
      <c r="C57" s="122">
        <v>26</v>
      </c>
      <c r="D57" s="16"/>
      <c r="E57" s="53">
        <v>3</v>
      </c>
      <c r="F57" s="33" t="s">
        <v>77</v>
      </c>
      <c r="G57" s="44">
        <v>44.9</v>
      </c>
      <c r="H57" s="54">
        <v>8</v>
      </c>
      <c r="I57" s="33" t="s">
        <v>79</v>
      </c>
      <c r="J57" s="44">
        <v>16.4</v>
      </c>
      <c r="K57" s="6"/>
    </row>
    <row r="58" spans="1:11" ht="21" customHeight="1">
      <c r="A58" s="18" t="s">
        <v>53</v>
      </c>
      <c r="B58" s="83">
        <v>41.5</v>
      </c>
      <c r="C58" s="122">
        <v>31</v>
      </c>
      <c r="D58" s="16"/>
      <c r="E58" s="53">
        <v>4</v>
      </c>
      <c r="F58" s="33" t="s">
        <v>86</v>
      </c>
      <c r="G58" s="44">
        <v>29.2</v>
      </c>
      <c r="H58" s="54">
        <v>9</v>
      </c>
      <c r="I58" s="33" t="s">
        <v>73</v>
      </c>
      <c r="J58" s="44">
        <v>15.6</v>
      </c>
      <c r="K58" s="6"/>
    </row>
    <row r="59" spans="1:11" ht="21" customHeight="1">
      <c r="A59" s="18" t="s">
        <v>54</v>
      </c>
      <c r="B59" s="83">
        <v>32.8</v>
      </c>
      <c r="C59" s="122">
        <v>45</v>
      </c>
      <c r="D59" s="16"/>
      <c r="E59" s="53">
        <v>5</v>
      </c>
      <c r="F59" s="33" t="s">
        <v>74</v>
      </c>
      <c r="G59" s="44">
        <v>27.2</v>
      </c>
      <c r="H59" s="54">
        <v>10</v>
      </c>
      <c r="I59" s="33" t="s">
        <v>72</v>
      </c>
      <c r="J59" s="44">
        <v>15.2</v>
      </c>
      <c r="K59" s="6"/>
    </row>
    <row r="60" spans="1:11" ht="21" customHeight="1">
      <c r="A60" s="18" t="s">
        <v>55</v>
      </c>
      <c r="B60" s="83">
        <v>49.9</v>
      </c>
      <c r="C60" s="122">
        <v>16</v>
      </c>
      <c r="D60" s="16"/>
      <c r="E60" s="55"/>
      <c r="G60" s="32"/>
      <c r="H60" s="56"/>
      <c r="J60" s="32"/>
      <c r="K60" s="6"/>
    </row>
    <row r="61" spans="1:11" ht="21" customHeight="1">
      <c r="A61" s="18" t="s">
        <v>56</v>
      </c>
      <c r="B61" s="83">
        <v>47</v>
      </c>
      <c r="C61" s="122">
        <v>24</v>
      </c>
      <c r="D61" s="16"/>
      <c r="E61" s="53" t="e">
        <v>#REF!</v>
      </c>
      <c r="F61" s="33" t="s">
        <v>115</v>
      </c>
      <c r="G61" s="32" t="e">
        <v>#REF!</v>
      </c>
      <c r="H61" s="33"/>
      <c r="I61" s="33" t="s">
        <v>66</v>
      </c>
      <c r="J61" s="32" t="e">
        <v>#REF!</v>
      </c>
      <c r="K61" s="6"/>
    </row>
    <row r="62" spans="1:11" ht="21" customHeight="1">
      <c r="A62" s="19"/>
      <c r="B62" s="87"/>
      <c r="C62" s="126"/>
      <c r="D62" s="7"/>
      <c r="E62" s="7"/>
      <c r="F62" s="7"/>
      <c r="G62" s="7"/>
      <c r="H62" s="7"/>
      <c r="I62" s="7"/>
      <c r="J62" s="7"/>
      <c r="K62" s="8"/>
    </row>
  </sheetData>
  <mergeCells count="4"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4" customWidth="1"/>
    <col min="3" max="3" width="8.5390625" style="119" customWidth="1"/>
    <col min="4" max="4" width="3.5390625" style="0" customWidth="1"/>
    <col min="5" max="10" width="9.1484375" style="0" customWidth="1"/>
    <col min="11" max="11" width="3.609375" style="0" customWidth="1"/>
    <col min="13" max="13" width="10.69140625" style="23" customWidth="1"/>
  </cols>
  <sheetData>
    <row r="1" spans="1:11" ht="28.5">
      <c r="A1" s="2" t="s">
        <v>184</v>
      </c>
      <c r="B1" s="1"/>
      <c r="C1" s="113"/>
      <c r="D1" s="16"/>
      <c r="E1" s="16"/>
      <c r="F1" s="16"/>
      <c r="G1" s="16"/>
      <c r="H1" s="2"/>
      <c r="I1" s="24"/>
      <c r="J1" s="24"/>
      <c r="K1" s="24"/>
    </row>
    <row r="2" spans="2:11" ht="21" customHeight="1">
      <c r="B2" s="3"/>
      <c r="C2" s="114"/>
      <c r="D2" s="24"/>
      <c r="E2" s="24"/>
      <c r="F2" s="24"/>
      <c r="G2" s="24"/>
      <c r="H2" s="24"/>
      <c r="I2" s="24"/>
      <c r="J2" s="24"/>
      <c r="K2" s="24"/>
    </row>
    <row r="3" spans="1:11" ht="21" customHeight="1">
      <c r="A3" s="20" t="s">
        <v>185</v>
      </c>
      <c r="B3" s="21"/>
      <c r="C3" s="115"/>
      <c r="D3" s="24"/>
      <c r="E3" s="24"/>
      <c r="F3" s="24"/>
      <c r="G3" s="24"/>
      <c r="H3" s="24"/>
      <c r="I3" s="24"/>
      <c r="J3" s="24"/>
      <c r="K3" s="24"/>
    </row>
    <row r="4" spans="1:11" ht="21" customHeight="1">
      <c r="A4" s="9" t="s">
        <v>0</v>
      </c>
      <c r="B4" s="79" t="s">
        <v>219</v>
      </c>
      <c r="C4" s="104" t="s">
        <v>117</v>
      </c>
      <c r="D4" s="135" t="s">
        <v>233</v>
      </c>
      <c r="E4" s="136"/>
      <c r="F4" s="136"/>
      <c r="G4" s="136"/>
      <c r="H4" s="136"/>
      <c r="I4" s="136"/>
      <c r="J4" s="136"/>
      <c r="K4" s="137"/>
    </row>
    <row r="5" spans="1:11" ht="21" customHeight="1">
      <c r="A5" s="35"/>
      <c r="B5" s="36" t="s">
        <v>174</v>
      </c>
      <c r="C5" s="124"/>
      <c r="D5" s="4"/>
      <c r="E5" s="4"/>
      <c r="F5" s="4"/>
      <c r="G5" s="4"/>
      <c r="H5" s="4"/>
      <c r="I5" s="4"/>
      <c r="J5" s="4"/>
      <c r="K5" s="6"/>
    </row>
    <row r="6" spans="1:11" ht="21" customHeight="1">
      <c r="A6" s="18" t="s">
        <v>57</v>
      </c>
      <c r="B6" s="83">
        <v>15.197872340425528</v>
      </c>
      <c r="C6" s="122"/>
      <c r="D6" s="16" t="s">
        <v>175</v>
      </c>
      <c r="E6" s="16" t="s">
        <v>186</v>
      </c>
      <c r="F6" s="16"/>
      <c r="G6" s="16"/>
      <c r="H6" s="16"/>
      <c r="I6" s="16"/>
      <c r="J6" s="16"/>
      <c r="K6" s="6"/>
    </row>
    <row r="7" spans="1:11" ht="21" customHeight="1">
      <c r="A7" s="28"/>
      <c r="B7" s="89"/>
      <c r="C7" s="123"/>
      <c r="D7" s="16"/>
      <c r="E7" s="16" t="s">
        <v>187</v>
      </c>
      <c r="F7" s="16"/>
      <c r="G7" s="16"/>
      <c r="H7" s="16"/>
      <c r="I7" s="16"/>
      <c r="J7" s="16"/>
      <c r="K7" s="6"/>
    </row>
    <row r="8" spans="1:11" ht="21" customHeight="1">
      <c r="A8" s="35" t="s">
        <v>1</v>
      </c>
      <c r="B8" s="85">
        <v>8.8</v>
      </c>
      <c r="C8" s="124">
        <v>47</v>
      </c>
      <c r="D8" s="16"/>
      <c r="E8" s="16" t="s">
        <v>176</v>
      </c>
      <c r="F8" s="16"/>
      <c r="G8" s="16"/>
      <c r="H8" s="16"/>
      <c r="I8" s="16"/>
      <c r="J8" s="16"/>
      <c r="K8" s="6"/>
    </row>
    <row r="9" spans="1:11" ht="21" customHeight="1">
      <c r="A9" s="18" t="s">
        <v>2</v>
      </c>
      <c r="B9" s="85">
        <v>10.2</v>
      </c>
      <c r="C9" s="124">
        <v>45</v>
      </c>
      <c r="D9" s="7"/>
      <c r="E9" s="7" t="s">
        <v>5</v>
      </c>
      <c r="F9" s="7" t="s">
        <v>5</v>
      </c>
      <c r="G9" s="7"/>
      <c r="H9" s="7"/>
      <c r="I9" s="7"/>
      <c r="J9" s="7"/>
      <c r="K9" s="6"/>
    </row>
    <row r="10" spans="1:11" ht="21" customHeight="1">
      <c r="A10" s="18" t="s">
        <v>3</v>
      </c>
      <c r="B10" s="85">
        <v>10.2</v>
      </c>
      <c r="C10" s="124">
        <v>45</v>
      </c>
      <c r="D10" s="135" t="s">
        <v>232</v>
      </c>
      <c r="E10" s="136"/>
      <c r="F10" s="136"/>
      <c r="G10" s="136"/>
      <c r="H10" s="136"/>
      <c r="I10" s="136"/>
      <c r="J10" s="136"/>
      <c r="K10" s="137"/>
    </row>
    <row r="11" spans="1:11" ht="21" customHeight="1">
      <c r="A11" s="18" t="s">
        <v>4</v>
      </c>
      <c r="B11" s="85">
        <v>12.1</v>
      </c>
      <c r="C11" s="124">
        <v>41</v>
      </c>
      <c r="D11" s="4"/>
      <c r="E11" s="4" t="s">
        <v>5</v>
      </c>
      <c r="F11" s="4" t="s">
        <v>5</v>
      </c>
      <c r="G11" s="4"/>
      <c r="H11" s="4"/>
      <c r="I11" s="4"/>
      <c r="J11" s="4"/>
      <c r="K11" s="6"/>
    </row>
    <row r="12" spans="1:11" ht="21" customHeight="1">
      <c r="A12" s="18" t="s">
        <v>6</v>
      </c>
      <c r="B12" s="85">
        <v>11.8</v>
      </c>
      <c r="C12" s="124">
        <v>43</v>
      </c>
      <c r="D12" s="16" t="s">
        <v>177</v>
      </c>
      <c r="E12" s="16"/>
      <c r="F12" s="16"/>
      <c r="G12" s="16"/>
      <c r="H12" s="16"/>
      <c r="I12" s="16"/>
      <c r="J12" s="16"/>
      <c r="K12" s="6"/>
    </row>
    <row r="13" spans="1:11" ht="21" customHeight="1">
      <c r="A13" s="18" t="s">
        <v>7</v>
      </c>
      <c r="B13" s="85">
        <v>11.7</v>
      </c>
      <c r="C13" s="124">
        <v>44</v>
      </c>
      <c r="D13" s="16" t="s">
        <v>178</v>
      </c>
      <c r="E13" s="16"/>
      <c r="F13" s="16"/>
      <c r="G13" s="16"/>
      <c r="H13" s="16"/>
      <c r="I13" s="16"/>
      <c r="J13" s="16"/>
      <c r="K13" s="6"/>
    </row>
    <row r="14" spans="1:11" ht="21" customHeight="1">
      <c r="A14" s="81" t="s">
        <v>8</v>
      </c>
      <c r="B14" s="105">
        <v>0</v>
      </c>
      <c r="C14" s="129">
        <v>0</v>
      </c>
      <c r="D14" s="16"/>
      <c r="E14" s="16"/>
      <c r="F14" s="16"/>
      <c r="G14" s="16"/>
      <c r="H14" s="16"/>
      <c r="I14" s="16"/>
      <c r="J14" s="16"/>
      <c r="K14" s="6"/>
    </row>
    <row r="15" spans="1:11" ht="21" customHeight="1">
      <c r="A15" s="18" t="s">
        <v>9</v>
      </c>
      <c r="B15" s="85">
        <v>12.7</v>
      </c>
      <c r="C15" s="124">
        <v>40</v>
      </c>
      <c r="D15" s="16" t="s">
        <v>223</v>
      </c>
      <c r="E15" s="16"/>
      <c r="F15" s="16"/>
      <c r="G15" s="16"/>
      <c r="H15" s="16"/>
      <c r="I15" s="16"/>
      <c r="J15" s="16"/>
      <c r="K15" s="6"/>
    </row>
    <row r="16" spans="1:11" ht="21" customHeight="1">
      <c r="A16" s="18" t="s">
        <v>10</v>
      </c>
      <c r="B16" s="85">
        <v>13.3</v>
      </c>
      <c r="C16" s="124">
        <v>39</v>
      </c>
      <c r="D16" s="16"/>
      <c r="E16" s="16"/>
      <c r="F16" s="16"/>
      <c r="G16" s="16"/>
      <c r="H16" s="16"/>
      <c r="I16" s="16"/>
      <c r="J16" s="16"/>
      <c r="K16" s="6"/>
    </row>
    <row r="17" spans="1:11" ht="21" customHeight="1">
      <c r="A17" s="18" t="s">
        <v>12</v>
      </c>
      <c r="B17" s="85">
        <v>13.7</v>
      </c>
      <c r="C17" s="124">
        <v>38</v>
      </c>
      <c r="D17" s="16"/>
      <c r="E17" s="16"/>
      <c r="F17" s="16"/>
      <c r="G17" s="16"/>
      <c r="H17" s="16"/>
      <c r="I17" s="16"/>
      <c r="J17" s="16"/>
      <c r="K17" s="6"/>
    </row>
    <row r="18" spans="1:11" ht="21" customHeight="1">
      <c r="A18" s="18" t="s">
        <v>13</v>
      </c>
      <c r="B18" s="85">
        <v>14.3</v>
      </c>
      <c r="C18" s="124">
        <v>35</v>
      </c>
      <c r="D18" s="16"/>
      <c r="E18" s="16"/>
      <c r="F18" s="16"/>
      <c r="G18" s="16"/>
      <c r="H18" s="16"/>
      <c r="I18" s="16"/>
      <c r="J18" s="16"/>
      <c r="K18" s="6"/>
    </row>
    <row r="19" spans="1:11" ht="21" customHeight="1">
      <c r="A19" s="18" t="s">
        <v>14</v>
      </c>
      <c r="B19" s="85">
        <v>14.9</v>
      </c>
      <c r="C19" s="124">
        <v>27</v>
      </c>
      <c r="D19" s="16" t="s">
        <v>179</v>
      </c>
      <c r="E19" s="16"/>
      <c r="F19" s="16"/>
      <c r="G19" s="16"/>
      <c r="H19" s="16"/>
      <c r="I19" s="16"/>
      <c r="J19" s="16"/>
      <c r="K19" s="6"/>
    </row>
    <row r="20" spans="1:11" ht="21" customHeight="1">
      <c r="A20" s="18" t="s">
        <v>15</v>
      </c>
      <c r="B20" s="85">
        <v>15.5</v>
      </c>
      <c r="C20" s="124">
        <v>26</v>
      </c>
      <c r="D20" s="16" t="s">
        <v>188</v>
      </c>
      <c r="E20" s="16"/>
      <c r="F20" s="16"/>
      <c r="G20" s="16"/>
      <c r="H20" s="16"/>
      <c r="I20" s="16"/>
      <c r="J20" s="16"/>
      <c r="K20" s="6"/>
    </row>
    <row r="21" spans="1:11" ht="21" customHeight="1">
      <c r="A21" s="81"/>
      <c r="B21" s="105">
        <v>0</v>
      </c>
      <c r="C21" s="129">
        <v>0</v>
      </c>
      <c r="D21" s="16" t="s">
        <v>180</v>
      </c>
      <c r="E21" s="16"/>
      <c r="F21" s="16"/>
      <c r="G21" s="16"/>
      <c r="H21" s="16"/>
      <c r="I21" s="16"/>
      <c r="J21" s="16"/>
      <c r="K21" s="6"/>
    </row>
    <row r="22" spans="1:11" ht="21" customHeight="1">
      <c r="A22" s="18" t="s">
        <v>16</v>
      </c>
      <c r="B22" s="85">
        <v>16</v>
      </c>
      <c r="C22" s="124">
        <v>19</v>
      </c>
      <c r="D22" s="16" t="s">
        <v>181</v>
      </c>
      <c r="E22" s="16"/>
      <c r="F22" s="16"/>
      <c r="G22" s="16"/>
      <c r="H22" s="16"/>
      <c r="I22" s="16"/>
      <c r="J22" s="16"/>
      <c r="K22" s="6"/>
    </row>
    <row r="23" spans="1:11" ht="21" customHeight="1">
      <c r="A23" s="18" t="s">
        <v>17</v>
      </c>
      <c r="B23" s="85">
        <v>15.6</v>
      </c>
      <c r="C23" s="124">
        <v>24</v>
      </c>
      <c r="D23" s="16"/>
      <c r="E23" s="16"/>
      <c r="F23" s="16"/>
      <c r="G23" s="16"/>
      <c r="H23" s="16"/>
      <c r="I23" s="16"/>
      <c r="J23" s="16"/>
      <c r="K23" s="6"/>
    </row>
    <row r="24" spans="1:11" ht="21" customHeight="1">
      <c r="A24" s="18" t="s">
        <v>18</v>
      </c>
      <c r="B24" s="85">
        <v>13.8</v>
      </c>
      <c r="C24" s="124">
        <v>37</v>
      </c>
      <c r="D24" s="16" t="s">
        <v>64</v>
      </c>
      <c r="E24" s="16"/>
      <c r="F24" s="16"/>
      <c r="G24" s="16"/>
      <c r="H24" s="16"/>
      <c r="I24" s="16"/>
      <c r="J24" s="16"/>
      <c r="K24" s="6"/>
    </row>
    <row r="25" spans="1:11" ht="21" customHeight="1">
      <c r="A25" s="18" t="s">
        <v>19</v>
      </c>
      <c r="B25" s="85">
        <v>14.1</v>
      </c>
      <c r="C25" s="124">
        <v>36</v>
      </c>
      <c r="D25" s="16"/>
      <c r="E25" s="16"/>
      <c r="F25" s="16"/>
      <c r="G25" s="16"/>
      <c r="H25" s="16"/>
      <c r="I25" s="16"/>
      <c r="J25" s="16"/>
      <c r="K25" s="6"/>
    </row>
    <row r="26" spans="1:11" ht="21" customHeight="1">
      <c r="A26" s="18" t="s">
        <v>20</v>
      </c>
      <c r="B26" s="85">
        <v>14.8</v>
      </c>
      <c r="C26" s="124">
        <v>29</v>
      </c>
      <c r="D26" s="16"/>
      <c r="E26" s="16"/>
      <c r="F26" s="16"/>
      <c r="G26" s="16"/>
      <c r="H26" s="16"/>
      <c r="I26" s="16"/>
      <c r="J26" s="16"/>
      <c r="K26" s="6"/>
    </row>
    <row r="27" spans="1:11" ht="21" customHeight="1">
      <c r="A27" s="18" t="s">
        <v>21</v>
      </c>
      <c r="B27" s="85">
        <v>14.5</v>
      </c>
      <c r="C27" s="124">
        <v>34</v>
      </c>
      <c r="D27" s="16"/>
      <c r="E27" s="16"/>
      <c r="F27" s="16"/>
      <c r="G27" s="16"/>
      <c r="H27" s="16"/>
      <c r="I27" s="16"/>
      <c r="J27" s="16"/>
      <c r="K27" s="6"/>
    </row>
    <row r="28" spans="1:11" ht="21" customHeight="1">
      <c r="A28" s="81"/>
      <c r="B28" s="105">
        <v>0</v>
      </c>
      <c r="C28" s="129">
        <v>0</v>
      </c>
      <c r="D28" s="7"/>
      <c r="E28" s="7"/>
      <c r="F28" s="7"/>
      <c r="G28" s="7"/>
      <c r="H28" s="7"/>
      <c r="I28" s="7"/>
      <c r="J28" s="7"/>
      <c r="K28" s="6"/>
    </row>
    <row r="29" spans="1:11" ht="21" customHeight="1">
      <c r="A29" s="18" t="s">
        <v>22</v>
      </c>
      <c r="B29" s="85">
        <v>14.8</v>
      </c>
      <c r="C29" s="124">
        <v>29</v>
      </c>
      <c r="D29" s="135" t="s">
        <v>231</v>
      </c>
      <c r="E29" s="136"/>
      <c r="F29" s="136"/>
      <c r="G29" s="136"/>
      <c r="H29" s="136"/>
      <c r="I29" s="136"/>
      <c r="J29" s="136"/>
      <c r="K29" s="137"/>
    </row>
    <row r="30" spans="1:11" ht="21" customHeight="1">
      <c r="A30" s="18" t="s">
        <v>23</v>
      </c>
      <c r="B30" s="85">
        <v>11.9</v>
      </c>
      <c r="C30" s="124">
        <v>42</v>
      </c>
      <c r="D30" s="4"/>
      <c r="E30" s="4"/>
      <c r="F30" s="4"/>
      <c r="G30" s="4"/>
      <c r="H30" s="4"/>
      <c r="I30" s="4"/>
      <c r="J30" s="4"/>
      <c r="K30" s="6"/>
    </row>
    <row r="31" spans="1:11" ht="21" customHeight="1">
      <c r="A31" s="18" t="s">
        <v>24</v>
      </c>
      <c r="B31" s="85">
        <v>15.8</v>
      </c>
      <c r="C31" s="124">
        <v>21</v>
      </c>
      <c r="D31" s="16"/>
      <c r="E31" s="9"/>
      <c r="F31" s="12" t="s">
        <v>27</v>
      </c>
      <c r="G31" s="12" t="s">
        <v>28</v>
      </c>
      <c r="H31" s="12" t="s">
        <v>29</v>
      </c>
      <c r="I31" s="38" t="s">
        <v>190</v>
      </c>
      <c r="J31" s="12" t="s">
        <v>220</v>
      </c>
      <c r="K31" s="109"/>
    </row>
    <row r="32" spans="1:11" ht="21" customHeight="1">
      <c r="A32" s="18" t="s">
        <v>25</v>
      </c>
      <c r="B32" s="85">
        <v>16.5</v>
      </c>
      <c r="C32" s="124">
        <v>13</v>
      </c>
      <c r="D32" s="16"/>
      <c r="E32" s="15" t="s">
        <v>31</v>
      </c>
      <c r="F32" s="25">
        <v>14.2</v>
      </c>
      <c r="G32" s="25">
        <v>15.4</v>
      </c>
      <c r="H32" s="25">
        <v>14</v>
      </c>
      <c r="I32" s="107">
        <v>14.9</v>
      </c>
      <c r="J32" s="25">
        <v>14.5</v>
      </c>
      <c r="K32" s="110"/>
    </row>
    <row r="33" spans="1:11" ht="21" customHeight="1">
      <c r="A33" s="18" t="s">
        <v>26</v>
      </c>
      <c r="B33" s="85">
        <v>15.7</v>
      </c>
      <c r="C33" s="124">
        <v>23</v>
      </c>
      <c r="D33" s="16"/>
      <c r="E33" s="11" t="s">
        <v>32</v>
      </c>
      <c r="F33" s="11" t="s">
        <v>182</v>
      </c>
      <c r="G33" s="11" t="s">
        <v>58</v>
      </c>
      <c r="H33" s="11" t="s">
        <v>113</v>
      </c>
      <c r="I33" s="108">
        <v>-34</v>
      </c>
      <c r="J33" s="22">
        <v>-34</v>
      </c>
      <c r="K33" s="111"/>
    </row>
    <row r="34" spans="1:11" ht="21" customHeight="1">
      <c r="A34" s="18" t="s">
        <v>30</v>
      </c>
      <c r="B34" s="85">
        <v>15.9</v>
      </c>
      <c r="C34" s="124">
        <v>20</v>
      </c>
      <c r="D34" s="16"/>
      <c r="E34" s="12" t="s">
        <v>34</v>
      </c>
      <c r="F34" s="12">
        <v>14.8</v>
      </c>
      <c r="G34" s="12">
        <v>15.9</v>
      </c>
      <c r="H34" s="12">
        <v>14.9</v>
      </c>
      <c r="I34" s="38">
        <v>15.5</v>
      </c>
      <c r="J34" s="12">
        <v>15.197872340425528</v>
      </c>
      <c r="K34" s="109"/>
    </row>
    <row r="35" spans="1:11" ht="21" customHeight="1">
      <c r="A35" s="81"/>
      <c r="B35" s="105">
        <v>0</v>
      </c>
      <c r="C35" s="129">
        <v>0</v>
      </c>
      <c r="D35" s="16"/>
      <c r="E35" s="16"/>
      <c r="F35" s="16"/>
      <c r="G35" s="16"/>
      <c r="H35" s="16"/>
      <c r="I35" s="16"/>
      <c r="J35" s="16"/>
      <c r="K35" s="6"/>
    </row>
    <row r="36" spans="1:11" ht="21" customHeight="1">
      <c r="A36" s="18" t="s">
        <v>33</v>
      </c>
      <c r="B36" s="85">
        <v>14.7</v>
      </c>
      <c r="C36" s="124">
        <v>33</v>
      </c>
      <c r="D36" s="16"/>
      <c r="E36" s="16"/>
      <c r="F36" s="16"/>
      <c r="G36" s="16"/>
      <c r="H36" s="16"/>
      <c r="I36" s="16"/>
      <c r="J36" s="16"/>
      <c r="K36" s="6"/>
    </row>
    <row r="37" spans="1:11" ht="21" customHeight="1">
      <c r="A37" s="18" t="s">
        <v>35</v>
      </c>
      <c r="B37" s="85">
        <v>15.8</v>
      </c>
      <c r="C37" s="124">
        <v>21</v>
      </c>
      <c r="D37" s="16"/>
      <c r="E37" s="16"/>
      <c r="F37" s="16"/>
      <c r="G37" s="16"/>
      <c r="H37" s="16"/>
      <c r="I37" s="16"/>
      <c r="J37" s="16"/>
      <c r="K37" s="6"/>
    </row>
    <row r="38" spans="1:11" ht="21" customHeight="1">
      <c r="A38" s="18" t="s">
        <v>36</v>
      </c>
      <c r="B38" s="85">
        <v>16.9</v>
      </c>
      <c r="C38" s="124">
        <v>8</v>
      </c>
      <c r="D38" s="16"/>
      <c r="E38" s="16"/>
      <c r="F38" s="16"/>
      <c r="G38" s="16"/>
      <c r="H38" s="16"/>
      <c r="I38" s="16"/>
      <c r="J38" s="16"/>
      <c r="K38" s="6"/>
    </row>
    <row r="39" spans="1:11" ht="21" customHeight="1">
      <c r="A39" s="18" t="s">
        <v>37</v>
      </c>
      <c r="B39" s="85">
        <v>16.8</v>
      </c>
      <c r="C39" s="124">
        <v>9</v>
      </c>
      <c r="D39" s="16"/>
      <c r="E39" s="16"/>
      <c r="F39" s="16"/>
      <c r="G39" s="16"/>
      <c r="H39" s="16"/>
      <c r="I39" s="16"/>
      <c r="J39" s="16"/>
      <c r="K39" s="6"/>
    </row>
    <row r="40" spans="1:11" ht="21" customHeight="1">
      <c r="A40" s="18" t="s">
        <v>38</v>
      </c>
      <c r="B40" s="85">
        <v>14.8</v>
      </c>
      <c r="C40" s="124">
        <v>29</v>
      </c>
      <c r="D40" s="16"/>
      <c r="E40" s="16"/>
      <c r="F40" s="16"/>
      <c r="G40" s="16"/>
      <c r="H40" s="16"/>
      <c r="I40" s="16"/>
      <c r="J40" s="16"/>
      <c r="K40" s="6"/>
    </row>
    <row r="41" spans="1:11" ht="21" customHeight="1">
      <c r="A41" s="18" t="s">
        <v>39</v>
      </c>
      <c r="B41" s="85">
        <v>16.6</v>
      </c>
      <c r="C41" s="124">
        <v>11</v>
      </c>
      <c r="D41" s="16"/>
      <c r="E41" s="16"/>
      <c r="F41" s="16"/>
      <c r="G41" s="16"/>
      <c r="H41" s="16"/>
      <c r="I41" s="16"/>
      <c r="J41" s="16"/>
      <c r="K41" s="6"/>
    </row>
    <row r="42" spans="1:11" ht="21" customHeight="1">
      <c r="A42" s="81"/>
      <c r="B42" s="105">
        <v>0</v>
      </c>
      <c r="C42" s="129">
        <v>0</v>
      </c>
      <c r="D42" s="16"/>
      <c r="E42" s="16"/>
      <c r="F42" s="16"/>
      <c r="G42" s="16"/>
      <c r="H42" s="16"/>
      <c r="I42" s="16"/>
      <c r="J42" s="16"/>
      <c r="K42" s="6"/>
    </row>
    <row r="43" spans="1:11" ht="21" customHeight="1">
      <c r="A43" s="18" t="s">
        <v>40</v>
      </c>
      <c r="B43" s="85">
        <v>14.9</v>
      </c>
      <c r="C43" s="124">
        <v>27</v>
      </c>
      <c r="D43" s="16"/>
      <c r="E43" s="16"/>
      <c r="F43" s="16"/>
      <c r="G43" s="16"/>
      <c r="H43" s="16"/>
      <c r="I43" s="16"/>
      <c r="J43" s="16"/>
      <c r="K43" s="6"/>
    </row>
    <row r="44" spans="1:11" ht="21" customHeight="1">
      <c r="A44" s="18" t="s">
        <v>41</v>
      </c>
      <c r="B44" s="85">
        <v>14.8</v>
      </c>
      <c r="C44" s="124">
        <v>29</v>
      </c>
      <c r="D44" s="16" t="s">
        <v>5</v>
      </c>
      <c r="E44" s="16"/>
      <c r="F44" s="16"/>
      <c r="G44" s="16"/>
      <c r="H44" s="16"/>
      <c r="I44" s="16"/>
      <c r="J44" s="16"/>
      <c r="K44" s="6"/>
    </row>
    <row r="45" spans="1:11" ht="21" customHeight="1">
      <c r="A45" s="18" t="s">
        <v>42</v>
      </c>
      <c r="B45" s="85">
        <v>16.2</v>
      </c>
      <c r="C45" s="124">
        <v>17</v>
      </c>
      <c r="D45" s="16"/>
      <c r="E45" s="16"/>
      <c r="F45" s="16"/>
      <c r="G45" s="16"/>
      <c r="H45" s="16"/>
      <c r="I45" s="16"/>
      <c r="J45" s="16"/>
      <c r="K45" s="6"/>
    </row>
    <row r="46" spans="1:11" ht="21" customHeight="1">
      <c r="A46" s="18" t="s">
        <v>43</v>
      </c>
      <c r="B46" s="85">
        <v>16.1</v>
      </c>
      <c r="C46" s="124">
        <v>18</v>
      </c>
      <c r="D46" s="16"/>
      <c r="E46" s="16"/>
      <c r="F46" s="16"/>
      <c r="G46" s="16"/>
      <c r="H46" s="16"/>
      <c r="I46" s="16"/>
      <c r="J46" s="16"/>
      <c r="K46" s="6"/>
    </row>
    <row r="47" spans="1:11" ht="21" customHeight="1">
      <c r="A47" s="18" t="s">
        <v>44</v>
      </c>
      <c r="B47" s="85">
        <v>15.6</v>
      </c>
      <c r="C47" s="124">
        <v>24</v>
      </c>
      <c r="D47" s="16"/>
      <c r="E47" s="16"/>
      <c r="F47" s="16"/>
      <c r="G47" s="16"/>
      <c r="H47" s="16"/>
      <c r="I47" s="16"/>
      <c r="J47" s="16"/>
      <c r="K47" s="6"/>
    </row>
    <row r="48" spans="1:11" ht="21" customHeight="1">
      <c r="A48" s="18" t="s">
        <v>45</v>
      </c>
      <c r="B48" s="85">
        <v>16.5</v>
      </c>
      <c r="C48" s="124">
        <v>13</v>
      </c>
      <c r="D48" s="16"/>
      <c r="E48" s="16"/>
      <c r="F48" s="16"/>
      <c r="G48" s="16"/>
      <c r="H48" s="16"/>
      <c r="I48" s="16"/>
      <c r="J48" s="16"/>
      <c r="K48" s="6"/>
    </row>
    <row r="49" spans="1:11" ht="21" customHeight="1">
      <c r="A49" s="81"/>
      <c r="B49" s="105">
        <v>0</v>
      </c>
      <c r="C49" s="129">
        <v>0</v>
      </c>
      <c r="D49" s="16"/>
      <c r="E49" s="16"/>
      <c r="F49" s="16"/>
      <c r="G49" s="16"/>
      <c r="H49" s="16"/>
      <c r="I49" s="16"/>
      <c r="J49" s="16"/>
      <c r="K49" s="6"/>
    </row>
    <row r="50" spans="1:11" ht="21" customHeight="1">
      <c r="A50" s="18" t="s">
        <v>46</v>
      </c>
      <c r="B50" s="85">
        <v>16.5</v>
      </c>
      <c r="C50" s="124">
        <v>13</v>
      </c>
      <c r="D50" s="16"/>
      <c r="E50" s="16"/>
      <c r="F50" s="16"/>
      <c r="G50" s="16"/>
      <c r="H50" s="16"/>
      <c r="I50" s="16"/>
      <c r="J50" s="16"/>
      <c r="K50" s="6"/>
    </row>
    <row r="51" spans="1:11" ht="21" customHeight="1">
      <c r="A51" s="18" t="s">
        <v>47</v>
      </c>
      <c r="B51" s="85">
        <v>16.5</v>
      </c>
      <c r="C51" s="124">
        <v>13</v>
      </c>
      <c r="D51" s="135" t="s">
        <v>191</v>
      </c>
      <c r="E51" s="136"/>
      <c r="F51" s="136"/>
      <c r="G51" s="136"/>
      <c r="H51" s="136"/>
      <c r="I51" s="136"/>
      <c r="J51" s="136"/>
      <c r="K51" s="137"/>
    </row>
    <row r="52" spans="1:11" ht="21" customHeight="1">
      <c r="A52" s="18" t="s">
        <v>48</v>
      </c>
      <c r="B52" s="85">
        <v>17.3</v>
      </c>
      <c r="C52" s="124">
        <v>6</v>
      </c>
      <c r="D52" s="16"/>
      <c r="E52" s="16"/>
      <c r="F52" s="16"/>
      <c r="G52" s="16"/>
      <c r="H52" s="16"/>
      <c r="I52" s="16"/>
      <c r="J52" s="16"/>
      <c r="K52" s="6"/>
    </row>
    <row r="53" spans="1:11" ht="21" customHeight="1">
      <c r="A53" s="18" t="s">
        <v>49</v>
      </c>
      <c r="B53" s="85">
        <v>17.2</v>
      </c>
      <c r="C53" s="124">
        <v>7</v>
      </c>
      <c r="D53" s="16" t="s">
        <v>192</v>
      </c>
      <c r="E53" s="16"/>
      <c r="F53" s="13" t="s">
        <v>183</v>
      </c>
      <c r="G53" s="16"/>
      <c r="H53" s="16" t="s">
        <v>227</v>
      </c>
      <c r="I53" s="16"/>
      <c r="J53" s="16"/>
      <c r="K53" s="6"/>
    </row>
    <row r="54" spans="1:11" ht="21" customHeight="1">
      <c r="A54" s="18" t="s">
        <v>50</v>
      </c>
      <c r="B54" s="85">
        <v>16.8</v>
      </c>
      <c r="C54" s="124">
        <v>9</v>
      </c>
      <c r="D54" s="16"/>
      <c r="E54" s="16"/>
      <c r="F54" s="16"/>
      <c r="G54" s="59" t="s">
        <v>193</v>
      </c>
      <c r="H54" s="16"/>
      <c r="I54" s="24"/>
      <c r="J54" s="106" t="s">
        <v>194</v>
      </c>
      <c r="K54" s="60"/>
    </row>
    <row r="55" spans="1:11" ht="21" customHeight="1">
      <c r="A55" s="18" t="s">
        <v>51</v>
      </c>
      <c r="B55" s="85">
        <v>17.4</v>
      </c>
      <c r="C55" s="124">
        <v>4</v>
      </c>
      <c r="D55" s="78"/>
      <c r="E55" s="51" t="s">
        <v>195</v>
      </c>
      <c r="F55" s="61" t="s">
        <v>81</v>
      </c>
      <c r="G55" s="62">
        <v>78</v>
      </c>
      <c r="H55" s="51" t="s">
        <v>196</v>
      </c>
      <c r="I55" s="63" t="s">
        <v>71</v>
      </c>
      <c r="J55" s="66">
        <v>74</v>
      </c>
      <c r="K55" s="64"/>
    </row>
    <row r="56" spans="1:11" ht="21" customHeight="1">
      <c r="A56" s="81"/>
      <c r="B56" s="105">
        <v>0</v>
      </c>
      <c r="C56" s="129">
        <v>0</v>
      </c>
      <c r="D56" s="78"/>
      <c r="E56" s="53">
        <v>2</v>
      </c>
      <c r="F56" s="65" t="s">
        <v>88</v>
      </c>
      <c r="G56" s="66">
        <v>77</v>
      </c>
      <c r="H56" s="53">
        <v>5</v>
      </c>
      <c r="I56" s="65" t="s">
        <v>72</v>
      </c>
      <c r="J56" s="66">
        <v>74</v>
      </c>
      <c r="K56" s="64"/>
    </row>
    <row r="57" spans="1:11" ht="21" customHeight="1">
      <c r="A57" s="18" t="s">
        <v>52</v>
      </c>
      <c r="B57" s="85">
        <v>17.4</v>
      </c>
      <c r="C57" s="124">
        <v>4</v>
      </c>
      <c r="D57" s="78"/>
      <c r="E57" s="53">
        <v>3</v>
      </c>
      <c r="F57" s="65" t="s">
        <v>79</v>
      </c>
      <c r="G57" s="66">
        <v>76</v>
      </c>
      <c r="H57" s="53">
        <v>5</v>
      </c>
      <c r="I57" s="65" t="s">
        <v>94</v>
      </c>
      <c r="J57" s="66">
        <v>74</v>
      </c>
      <c r="K57" s="64"/>
    </row>
    <row r="58" spans="1:11" ht="21" customHeight="1">
      <c r="A58" s="18" t="s">
        <v>53</v>
      </c>
      <c r="B58" s="85">
        <v>16.6</v>
      </c>
      <c r="C58" s="124">
        <v>11</v>
      </c>
      <c r="D58" s="78"/>
      <c r="E58" s="53">
        <v>4</v>
      </c>
      <c r="F58" s="65" t="s">
        <v>91</v>
      </c>
      <c r="G58" s="66">
        <v>75</v>
      </c>
      <c r="H58" s="53">
        <v>9</v>
      </c>
      <c r="I58" s="65" t="s">
        <v>67</v>
      </c>
      <c r="J58" s="66">
        <v>73</v>
      </c>
      <c r="K58" s="64"/>
    </row>
    <row r="59" spans="1:11" ht="21" customHeight="1">
      <c r="A59" s="18" t="s">
        <v>54</v>
      </c>
      <c r="B59" s="85">
        <v>18</v>
      </c>
      <c r="C59" s="124">
        <v>3</v>
      </c>
      <c r="D59" s="78"/>
      <c r="E59" s="53">
        <v>5</v>
      </c>
      <c r="F59" s="65" t="s">
        <v>68</v>
      </c>
      <c r="G59" s="66">
        <v>74</v>
      </c>
      <c r="H59" s="53">
        <v>9</v>
      </c>
      <c r="I59" s="65" t="s">
        <v>80</v>
      </c>
      <c r="J59" s="66">
        <v>73</v>
      </c>
      <c r="K59" s="64"/>
    </row>
    <row r="60" spans="1:11" ht="21" customHeight="1">
      <c r="A60" s="18" t="s">
        <v>55</v>
      </c>
      <c r="B60" s="85">
        <v>18.9</v>
      </c>
      <c r="C60" s="124">
        <v>2</v>
      </c>
      <c r="D60" s="78"/>
      <c r="E60" s="31"/>
      <c r="F60" s="66"/>
      <c r="G60" s="67"/>
      <c r="H60" s="53">
        <v>9</v>
      </c>
      <c r="I60" s="66" t="s">
        <v>93</v>
      </c>
      <c r="J60" s="66">
        <v>73</v>
      </c>
      <c r="K60" s="64"/>
    </row>
    <row r="61" spans="1:11" ht="21" customHeight="1">
      <c r="A61" s="18" t="s">
        <v>56</v>
      </c>
      <c r="B61" s="85">
        <v>23.4</v>
      </c>
      <c r="C61" s="124">
        <v>1</v>
      </c>
      <c r="D61" s="78"/>
      <c r="E61" s="53" t="e">
        <v>#REF!</v>
      </c>
      <c r="F61" s="68" t="e">
        <v>#REF!</v>
      </c>
      <c r="G61" s="66" t="e">
        <v>#REF!</v>
      </c>
      <c r="H61" s="53"/>
      <c r="I61" s="66" t="e">
        <v>#REF!</v>
      </c>
      <c r="J61" s="66" t="e">
        <v>#REF!</v>
      </c>
      <c r="K61" s="64"/>
    </row>
    <row r="62" spans="1:11" ht="21" customHeight="1">
      <c r="A62" s="19"/>
      <c r="B62" s="87"/>
      <c r="C62" s="126"/>
      <c r="D62" s="103"/>
      <c r="E62" s="138"/>
      <c r="F62" s="138"/>
      <c r="G62" s="138"/>
      <c r="H62" s="112"/>
      <c r="I62" s="112"/>
      <c r="J62" s="112"/>
      <c r="K62" s="112"/>
    </row>
  </sheetData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47" customWidth="1"/>
    <col min="3" max="3" width="8.5390625" style="119" customWidth="1"/>
    <col min="4" max="4" width="3.5390625" style="0" customWidth="1"/>
    <col min="5" max="10" width="9.1484375" style="0" customWidth="1"/>
    <col min="11" max="11" width="3.609375" style="0" customWidth="1"/>
    <col min="13" max="13" width="10.69140625" style="23" customWidth="1"/>
  </cols>
  <sheetData>
    <row r="1" spans="1:10" ht="28.5">
      <c r="A1" s="2"/>
      <c r="C1" s="113"/>
      <c r="D1" s="1"/>
      <c r="E1" s="1"/>
      <c r="F1" s="1"/>
      <c r="G1" s="1"/>
      <c r="H1" s="2" t="s">
        <v>236</v>
      </c>
      <c r="J1" s="130" t="s">
        <v>237</v>
      </c>
    </row>
    <row r="2" spans="2:3" ht="21" customHeight="1">
      <c r="B2" s="69"/>
      <c r="C2" s="114"/>
    </row>
    <row r="3" spans="1:3" ht="21" customHeight="1">
      <c r="A3" s="20" t="s">
        <v>203</v>
      </c>
      <c r="B3" s="70"/>
      <c r="C3" s="115"/>
    </row>
    <row r="4" spans="1:11" ht="21" customHeight="1">
      <c r="A4" s="9" t="s">
        <v>0</v>
      </c>
      <c r="B4" s="79" t="s">
        <v>219</v>
      </c>
      <c r="C4" s="104" t="s">
        <v>117</v>
      </c>
      <c r="D4" s="132" t="s">
        <v>118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30"/>
      <c r="B5" s="71" t="s">
        <v>197</v>
      </c>
      <c r="C5" s="120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29" t="s">
        <v>57</v>
      </c>
      <c r="B6" s="96">
        <v>1748.4255319148936</v>
      </c>
      <c r="C6" s="116"/>
      <c r="D6" s="16"/>
      <c r="E6" s="16" t="s">
        <v>186</v>
      </c>
      <c r="F6" s="1"/>
      <c r="G6" s="1"/>
      <c r="H6" s="1"/>
      <c r="I6" s="1"/>
      <c r="J6" s="1"/>
      <c r="K6" s="6"/>
    </row>
    <row r="7" spans="1:11" ht="21" customHeight="1">
      <c r="A7" s="29"/>
      <c r="B7" s="93"/>
      <c r="C7" s="116"/>
      <c r="D7" s="16"/>
      <c r="E7" s="16" t="s">
        <v>187</v>
      </c>
      <c r="F7" s="1"/>
      <c r="G7" s="1"/>
      <c r="H7" s="1"/>
      <c r="I7" s="1"/>
      <c r="J7" s="1"/>
      <c r="K7" s="6"/>
    </row>
    <row r="8" spans="1:11" ht="21" customHeight="1">
      <c r="A8" s="29" t="s">
        <v>1</v>
      </c>
      <c r="B8" s="93">
        <v>1776</v>
      </c>
      <c r="C8" s="128">
        <v>25</v>
      </c>
      <c r="D8" s="16"/>
      <c r="E8" s="16" t="s">
        <v>176</v>
      </c>
      <c r="F8" s="1"/>
      <c r="G8" s="1"/>
      <c r="H8" s="1"/>
      <c r="I8" s="1"/>
      <c r="J8" s="1"/>
      <c r="K8" s="6"/>
    </row>
    <row r="9" spans="1:11" ht="21" customHeight="1">
      <c r="A9" s="29" t="s">
        <v>2</v>
      </c>
      <c r="B9" s="93">
        <v>1489</v>
      </c>
      <c r="C9" s="128">
        <v>43</v>
      </c>
      <c r="D9" s="7"/>
      <c r="E9" s="7" t="s">
        <v>5</v>
      </c>
      <c r="F9" s="7" t="s">
        <v>5</v>
      </c>
      <c r="G9" s="7"/>
      <c r="H9" s="7"/>
      <c r="I9" s="7"/>
      <c r="J9" s="7"/>
      <c r="K9" s="8"/>
    </row>
    <row r="10" spans="1:11" ht="21" customHeight="1">
      <c r="A10" s="29" t="s">
        <v>3</v>
      </c>
      <c r="B10" s="93">
        <v>1603</v>
      </c>
      <c r="C10" s="128">
        <v>35</v>
      </c>
      <c r="D10" s="132" t="s">
        <v>62</v>
      </c>
      <c r="E10" s="132"/>
      <c r="F10" s="132"/>
      <c r="G10" s="132"/>
      <c r="H10" s="132"/>
      <c r="I10" s="132"/>
      <c r="J10" s="132"/>
      <c r="K10" s="133"/>
    </row>
    <row r="11" spans="1:11" ht="21" customHeight="1">
      <c r="A11" s="29" t="s">
        <v>4</v>
      </c>
      <c r="B11" s="93">
        <v>1623</v>
      </c>
      <c r="C11" s="128">
        <v>33</v>
      </c>
      <c r="D11" s="4"/>
      <c r="E11" s="4" t="s">
        <v>5</v>
      </c>
      <c r="F11" s="4" t="s">
        <v>5</v>
      </c>
      <c r="G11" s="4"/>
      <c r="H11" s="4"/>
      <c r="I11" s="4"/>
      <c r="J11" s="4"/>
      <c r="K11" s="5"/>
    </row>
    <row r="12" spans="1:11" ht="21" customHeight="1">
      <c r="A12" s="29" t="s">
        <v>6</v>
      </c>
      <c r="B12" s="93">
        <v>1442</v>
      </c>
      <c r="C12" s="128">
        <v>45</v>
      </c>
      <c r="D12" s="16" t="s">
        <v>177</v>
      </c>
      <c r="E12" s="1"/>
      <c r="F12" s="1"/>
      <c r="G12" s="1"/>
      <c r="H12" s="1"/>
      <c r="I12" s="1"/>
      <c r="J12" s="1"/>
      <c r="K12" s="6"/>
    </row>
    <row r="13" spans="1:11" ht="21" customHeight="1">
      <c r="A13" s="29" t="s">
        <v>7</v>
      </c>
      <c r="B13" s="93">
        <v>1514</v>
      </c>
      <c r="C13" s="128">
        <v>42</v>
      </c>
      <c r="D13" s="16" t="s">
        <v>178</v>
      </c>
      <c r="E13" s="1"/>
      <c r="F13" s="1"/>
      <c r="G13" s="1"/>
      <c r="H13" s="1"/>
      <c r="I13" s="1"/>
      <c r="J13" s="1"/>
      <c r="K13" s="6"/>
    </row>
    <row r="14" spans="1:11" ht="21" customHeight="1">
      <c r="A14" s="82" t="s">
        <v>8</v>
      </c>
      <c r="B14" s="94">
        <v>0</v>
      </c>
      <c r="C14" s="117">
        <v>0</v>
      </c>
      <c r="D14" s="16"/>
      <c r="E14" s="1"/>
      <c r="F14" s="1"/>
      <c r="G14" s="1"/>
      <c r="H14" s="1"/>
      <c r="I14" s="1"/>
      <c r="J14" s="1"/>
      <c r="K14" s="6"/>
    </row>
    <row r="15" spans="1:11" ht="21" customHeight="1">
      <c r="A15" s="29" t="s">
        <v>9</v>
      </c>
      <c r="B15" s="93">
        <v>1595</v>
      </c>
      <c r="C15" s="128">
        <v>37</v>
      </c>
      <c r="D15" s="16" t="s">
        <v>223</v>
      </c>
      <c r="E15" s="1"/>
      <c r="F15" s="1"/>
      <c r="G15" s="1"/>
      <c r="H15" s="1"/>
      <c r="I15" s="1"/>
      <c r="J15" s="1"/>
      <c r="K15" s="6"/>
    </row>
    <row r="16" spans="1:11" ht="21" customHeight="1">
      <c r="A16" s="29" t="s">
        <v>10</v>
      </c>
      <c r="B16" s="93">
        <v>1756</v>
      </c>
      <c r="C16" s="128">
        <v>28</v>
      </c>
      <c r="D16" s="1"/>
      <c r="E16" s="1"/>
      <c r="F16" s="1"/>
      <c r="G16" s="1"/>
      <c r="H16" s="1"/>
      <c r="I16" s="1"/>
      <c r="J16" s="1"/>
      <c r="K16" s="6"/>
    </row>
    <row r="17" spans="1:11" ht="21" customHeight="1">
      <c r="A17" s="29" t="s">
        <v>12</v>
      </c>
      <c r="B17" s="93">
        <v>1766</v>
      </c>
      <c r="C17" s="128">
        <v>26</v>
      </c>
      <c r="D17" s="16"/>
      <c r="E17" s="1"/>
      <c r="F17" s="1"/>
      <c r="G17" s="1"/>
      <c r="H17" s="1"/>
      <c r="I17" s="1"/>
      <c r="J17" s="1"/>
      <c r="K17" s="6"/>
    </row>
    <row r="18" spans="1:11" ht="21" customHeight="1">
      <c r="A18" s="29" t="s">
        <v>13</v>
      </c>
      <c r="B18" s="93">
        <v>1936</v>
      </c>
      <c r="C18" s="128">
        <v>5</v>
      </c>
      <c r="D18" s="1"/>
      <c r="E18" s="1"/>
      <c r="F18" s="1"/>
      <c r="G18" s="1"/>
      <c r="H18" s="1"/>
      <c r="I18" s="1"/>
      <c r="J18" s="1"/>
      <c r="K18" s="6"/>
    </row>
    <row r="19" spans="1:11" ht="21" customHeight="1">
      <c r="A19" s="29" t="s">
        <v>14</v>
      </c>
      <c r="B19" s="93">
        <v>1903</v>
      </c>
      <c r="C19" s="128">
        <v>10</v>
      </c>
      <c r="D19" s="16" t="s">
        <v>198</v>
      </c>
      <c r="E19" s="1"/>
      <c r="F19" s="1"/>
      <c r="G19" s="1"/>
      <c r="H19" s="1"/>
      <c r="I19" s="1"/>
      <c r="J19" s="1"/>
      <c r="K19" s="6"/>
    </row>
    <row r="20" spans="1:11" ht="21" customHeight="1">
      <c r="A20" s="29" t="s">
        <v>15</v>
      </c>
      <c r="B20" s="93">
        <v>1700</v>
      </c>
      <c r="C20" s="128">
        <v>31</v>
      </c>
      <c r="D20" s="16" t="s">
        <v>204</v>
      </c>
      <c r="E20" s="1"/>
      <c r="F20" s="1"/>
      <c r="G20" s="1"/>
      <c r="H20" s="1"/>
      <c r="I20" s="1"/>
      <c r="J20" s="1"/>
      <c r="K20" s="6"/>
    </row>
    <row r="21" spans="1:11" ht="21" customHeight="1">
      <c r="A21" s="82"/>
      <c r="B21" s="94">
        <v>0</v>
      </c>
      <c r="C21" s="117">
        <v>0</v>
      </c>
      <c r="D21" s="16" t="s">
        <v>205</v>
      </c>
      <c r="E21" s="1"/>
      <c r="F21" s="1"/>
      <c r="G21" s="1"/>
      <c r="H21" s="1"/>
      <c r="I21" s="1"/>
      <c r="J21" s="1"/>
      <c r="K21" s="6"/>
    </row>
    <row r="22" spans="1:11" ht="21" customHeight="1">
      <c r="A22" s="29" t="s">
        <v>16</v>
      </c>
      <c r="B22" s="93">
        <v>1723</v>
      </c>
      <c r="C22" s="128">
        <v>30</v>
      </c>
      <c r="D22" s="16"/>
      <c r="E22" s="1"/>
      <c r="F22" s="1"/>
      <c r="G22" s="1"/>
      <c r="H22" s="1"/>
      <c r="I22" s="1"/>
      <c r="J22" s="1"/>
      <c r="K22" s="6"/>
    </row>
    <row r="23" spans="1:11" ht="21" customHeight="1">
      <c r="A23" s="29" t="s">
        <v>17</v>
      </c>
      <c r="B23" s="93">
        <v>1794</v>
      </c>
      <c r="C23" s="128">
        <v>23</v>
      </c>
      <c r="D23" s="16" t="s">
        <v>64</v>
      </c>
      <c r="E23" s="1"/>
      <c r="F23" s="1"/>
      <c r="G23" s="1"/>
      <c r="H23" s="1"/>
      <c r="I23" s="1"/>
      <c r="J23" s="1"/>
      <c r="K23" s="6"/>
    </row>
    <row r="24" spans="1:11" ht="21" customHeight="1">
      <c r="A24" s="29" t="s">
        <v>18</v>
      </c>
      <c r="B24" s="93">
        <v>1528</v>
      </c>
      <c r="C24" s="128">
        <v>39</v>
      </c>
      <c r="D24" s="1"/>
      <c r="E24" s="1"/>
      <c r="F24" s="1"/>
      <c r="G24" s="1"/>
      <c r="H24" s="1"/>
      <c r="I24" s="1"/>
      <c r="J24" s="1"/>
      <c r="K24" s="6"/>
    </row>
    <row r="25" spans="1:11" ht="21" customHeight="1">
      <c r="A25" s="29" t="s">
        <v>19</v>
      </c>
      <c r="B25" s="93">
        <v>1436</v>
      </c>
      <c r="C25" s="128">
        <v>46</v>
      </c>
      <c r="D25" s="16"/>
      <c r="E25" s="1"/>
      <c r="F25" s="1"/>
      <c r="G25" s="1"/>
      <c r="H25" s="1"/>
      <c r="I25" s="1"/>
      <c r="J25" s="1"/>
      <c r="K25" s="6"/>
    </row>
    <row r="26" spans="1:11" ht="21" customHeight="1">
      <c r="A26" s="29" t="s">
        <v>20</v>
      </c>
      <c r="B26" s="93">
        <v>1520</v>
      </c>
      <c r="C26" s="128">
        <v>40</v>
      </c>
      <c r="D26" s="1"/>
      <c r="E26" s="1"/>
      <c r="F26" s="1"/>
      <c r="G26" s="1"/>
      <c r="H26" s="1"/>
      <c r="I26" s="1"/>
      <c r="J26" s="1"/>
      <c r="K26" s="6"/>
    </row>
    <row r="27" spans="1:11" ht="21" customHeight="1">
      <c r="A27" s="29" t="s">
        <v>21</v>
      </c>
      <c r="B27" s="93">
        <v>1384</v>
      </c>
      <c r="C27" s="128">
        <v>47</v>
      </c>
      <c r="D27" s="1"/>
      <c r="E27" s="1"/>
      <c r="F27" s="1"/>
      <c r="G27" s="1"/>
      <c r="H27" s="1"/>
      <c r="I27" s="1"/>
      <c r="J27" s="1"/>
      <c r="K27" s="6"/>
    </row>
    <row r="28" spans="1:11" ht="21" customHeight="1">
      <c r="A28" s="82"/>
      <c r="B28" s="94">
        <v>0</v>
      </c>
      <c r="C28" s="117">
        <v>0</v>
      </c>
      <c r="D28" s="7"/>
      <c r="E28" s="7"/>
      <c r="F28" s="7"/>
      <c r="G28" s="7"/>
      <c r="H28" s="7"/>
      <c r="I28" s="7"/>
      <c r="J28" s="7"/>
      <c r="K28" s="8"/>
    </row>
    <row r="29" spans="1:11" ht="21" customHeight="1">
      <c r="A29" s="29" t="s">
        <v>22</v>
      </c>
      <c r="B29" s="93">
        <v>1971</v>
      </c>
      <c r="C29" s="128">
        <v>3</v>
      </c>
      <c r="D29" s="132" t="s">
        <v>206</v>
      </c>
      <c r="E29" s="132"/>
      <c r="F29" s="132"/>
      <c r="G29" s="132"/>
      <c r="H29" s="132"/>
      <c r="I29" s="132"/>
      <c r="J29" s="132"/>
      <c r="K29" s="133"/>
    </row>
    <row r="30" spans="1:11" ht="21" customHeight="1">
      <c r="A30" s="29" t="s">
        <v>23</v>
      </c>
      <c r="B30" s="93">
        <v>1809</v>
      </c>
      <c r="C30" s="128">
        <v>22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29" t="s">
        <v>24</v>
      </c>
      <c r="B31" s="93">
        <v>1888</v>
      </c>
      <c r="C31" s="128">
        <v>13</v>
      </c>
      <c r="D31" s="16"/>
      <c r="E31" s="9"/>
      <c r="F31" s="12" t="s">
        <v>27</v>
      </c>
      <c r="G31" s="12" t="s">
        <v>28</v>
      </c>
      <c r="H31" s="12" t="s">
        <v>29</v>
      </c>
      <c r="I31" s="12" t="s">
        <v>207</v>
      </c>
      <c r="J31" s="12" t="s">
        <v>220</v>
      </c>
      <c r="K31" s="6"/>
    </row>
    <row r="32" spans="1:11" ht="21" customHeight="1">
      <c r="A32" s="29" t="s">
        <v>25</v>
      </c>
      <c r="B32" s="93">
        <v>1821</v>
      </c>
      <c r="C32" s="128">
        <v>19</v>
      </c>
      <c r="D32" s="16"/>
      <c r="E32" s="15" t="s">
        <v>31</v>
      </c>
      <c r="F32" s="72">
        <v>1713</v>
      </c>
      <c r="G32" s="72">
        <v>1757</v>
      </c>
      <c r="H32" s="72">
        <v>1497</v>
      </c>
      <c r="I32" s="72">
        <v>1800</v>
      </c>
      <c r="J32" s="72">
        <v>1384</v>
      </c>
      <c r="K32" s="6"/>
    </row>
    <row r="33" spans="1:11" ht="21" customHeight="1">
      <c r="A33" s="29" t="s">
        <v>26</v>
      </c>
      <c r="B33" s="93">
        <v>1890</v>
      </c>
      <c r="C33" s="128">
        <v>12</v>
      </c>
      <c r="D33" s="16"/>
      <c r="E33" s="11" t="s">
        <v>32</v>
      </c>
      <c r="F33" s="73" t="s">
        <v>199</v>
      </c>
      <c r="G33" s="73" t="s">
        <v>59</v>
      </c>
      <c r="H33" s="22">
        <v>-45</v>
      </c>
      <c r="I33" s="22">
        <v>-35</v>
      </c>
      <c r="J33" s="22">
        <v>-47</v>
      </c>
      <c r="K33" s="6"/>
    </row>
    <row r="34" spans="1:11" ht="21" customHeight="1">
      <c r="A34" s="29" t="s">
        <v>30</v>
      </c>
      <c r="B34" s="93">
        <v>1847</v>
      </c>
      <c r="C34" s="128">
        <v>16</v>
      </c>
      <c r="D34" s="16"/>
      <c r="E34" s="12" t="s">
        <v>34</v>
      </c>
      <c r="F34" s="74">
        <v>2087</v>
      </c>
      <c r="G34" s="74">
        <v>1952</v>
      </c>
      <c r="H34" s="74">
        <v>1930</v>
      </c>
      <c r="I34" s="74">
        <v>1934</v>
      </c>
      <c r="J34" s="74">
        <v>1748.4255319148936</v>
      </c>
      <c r="K34" s="6"/>
    </row>
    <row r="35" spans="1:11" ht="21" customHeight="1">
      <c r="A35" s="82"/>
      <c r="B35" s="94">
        <v>0</v>
      </c>
      <c r="C35" s="117">
        <v>0</v>
      </c>
      <c r="D35" s="16"/>
      <c r="E35" s="1"/>
      <c r="F35" s="1"/>
      <c r="G35" s="1"/>
      <c r="H35" s="1"/>
      <c r="I35" s="1"/>
      <c r="J35" s="1"/>
      <c r="K35" s="6"/>
    </row>
    <row r="36" spans="1:11" ht="21" customHeight="1">
      <c r="A36" s="29" t="s">
        <v>33</v>
      </c>
      <c r="B36" s="93">
        <v>1602</v>
      </c>
      <c r="C36" s="128">
        <v>36</v>
      </c>
      <c r="D36" s="16"/>
      <c r="E36" s="1"/>
      <c r="F36" s="1"/>
      <c r="G36" s="1"/>
      <c r="H36" s="1"/>
      <c r="I36" s="1"/>
      <c r="J36" s="1"/>
      <c r="K36" s="6"/>
    </row>
    <row r="37" spans="1:11" ht="21" customHeight="1">
      <c r="A37" s="29" t="s">
        <v>35</v>
      </c>
      <c r="B37" s="93">
        <v>1543</v>
      </c>
      <c r="C37" s="128">
        <v>38</v>
      </c>
      <c r="D37" s="16"/>
      <c r="E37" s="1"/>
      <c r="F37" s="1"/>
      <c r="G37" s="1"/>
      <c r="H37" s="1"/>
      <c r="I37" s="1"/>
      <c r="J37" s="1"/>
      <c r="K37" s="6"/>
    </row>
    <row r="38" spans="1:11" ht="21" customHeight="1">
      <c r="A38" s="29" t="s">
        <v>36</v>
      </c>
      <c r="B38" s="93">
        <v>1814</v>
      </c>
      <c r="C38" s="128">
        <v>21</v>
      </c>
      <c r="D38" s="16"/>
      <c r="E38" s="1"/>
      <c r="F38" s="1"/>
      <c r="G38" s="1"/>
      <c r="H38" s="1"/>
      <c r="I38" s="1"/>
      <c r="J38" s="1"/>
      <c r="K38" s="6"/>
    </row>
    <row r="39" spans="1:11" ht="21" customHeight="1">
      <c r="A39" s="29" t="s">
        <v>37</v>
      </c>
      <c r="B39" s="93">
        <v>1765</v>
      </c>
      <c r="C39" s="128">
        <v>27</v>
      </c>
      <c r="D39" s="16"/>
      <c r="E39" s="1"/>
      <c r="F39" s="1"/>
      <c r="G39" s="1"/>
      <c r="H39" s="1"/>
      <c r="I39" s="1"/>
      <c r="J39" s="1"/>
      <c r="K39" s="6"/>
    </row>
    <row r="40" spans="1:11" ht="21" customHeight="1">
      <c r="A40" s="29" t="s">
        <v>38</v>
      </c>
      <c r="B40" s="93">
        <v>1609</v>
      </c>
      <c r="C40" s="128">
        <v>34</v>
      </c>
      <c r="D40" s="16"/>
      <c r="E40" s="1"/>
      <c r="F40" s="1"/>
      <c r="G40" s="1"/>
      <c r="H40" s="1"/>
      <c r="I40" s="1"/>
      <c r="J40" s="1"/>
      <c r="K40" s="6"/>
    </row>
    <row r="41" spans="1:11" ht="21" customHeight="1">
      <c r="A41" s="29" t="s">
        <v>39</v>
      </c>
      <c r="B41" s="93">
        <v>1895</v>
      </c>
      <c r="C41" s="128">
        <v>11</v>
      </c>
      <c r="D41" s="16"/>
      <c r="E41" s="1"/>
      <c r="F41" s="1"/>
      <c r="G41" s="1"/>
      <c r="H41" s="1"/>
      <c r="I41" s="1"/>
      <c r="J41" s="1"/>
      <c r="K41" s="6"/>
    </row>
    <row r="42" spans="1:11" ht="21" customHeight="1">
      <c r="A42" s="82"/>
      <c r="B42" s="94">
        <v>0</v>
      </c>
      <c r="C42" s="117">
        <v>0</v>
      </c>
      <c r="D42" s="16"/>
      <c r="E42" s="1"/>
      <c r="F42" s="1"/>
      <c r="G42" s="1"/>
      <c r="H42" s="1"/>
      <c r="I42" s="1"/>
      <c r="J42" s="1"/>
      <c r="K42" s="6"/>
    </row>
    <row r="43" spans="1:11" ht="21" customHeight="1">
      <c r="A43" s="29" t="s">
        <v>40</v>
      </c>
      <c r="B43" s="93">
        <v>1463</v>
      </c>
      <c r="C43" s="128">
        <v>44</v>
      </c>
      <c r="D43" s="16"/>
      <c r="E43" s="1"/>
      <c r="F43" s="1"/>
      <c r="G43" s="1"/>
      <c r="H43" s="1"/>
      <c r="I43" s="1"/>
      <c r="J43" s="1"/>
      <c r="K43" s="6"/>
    </row>
    <row r="44" spans="1:11" ht="21" customHeight="1">
      <c r="A44" s="29" t="s">
        <v>41</v>
      </c>
      <c r="B44" s="93">
        <v>1518</v>
      </c>
      <c r="C44" s="128">
        <v>41</v>
      </c>
      <c r="D44" s="16" t="s">
        <v>5</v>
      </c>
      <c r="E44" s="1"/>
      <c r="F44" s="1"/>
      <c r="G44" s="1"/>
      <c r="H44" s="1"/>
      <c r="I44" s="1"/>
      <c r="J44" s="1"/>
      <c r="K44" s="6"/>
    </row>
    <row r="45" spans="1:11" ht="21" customHeight="1">
      <c r="A45" s="29" t="s">
        <v>42</v>
      </c>
      <c r="B45" s="93">
        <v>1830</v>
      </c>
      <c r="C45" s="128">
        <v>18</v>
      </c>
      <c r="D45" s="16"/>
      <c r="E45" s="1"/>
      <c r="F45" s="1"/>
      <c r="G45" s="1"/>
      <c r="H45" s="1"/>
      <c r="I45" s="1"/>
      <c r="J45" s="1"/>
      <c r="K45" s="6"/>
    </row>
    <row r="46" spans="1:11" ht="21" customHeight="1">
      <c r="A46" s="29" t="s">
        <v>43</v>
      </c>
      <c r="B46" s="93">
        <v>1924</v>
      </c>
      <c r="C46" s="128">
        <v>7</v>
      </c>
      <c r="D46" s="16"/>
      <c r="E46" s="1"/>
      <c r="F46" s="1"/>
      <c r="G46" s="1"/>
      <c r="H46" s="1"/>
      <c r="I46" s="1"/>
      <c r="J46" s="1"/>
      <c r="K46" s="6"/>
    </row>
    <row r="47" spans="1:11" ht="21" customHeight="1">
      <c r="A47" s="29" t="s">
        <v>44</v>
      </c>
      <c r="B47" s="93">
        <v>1683</v>
      </c>
      <c r="C47" s="128">
        <v>32</v>
      </c>
      <c r="D47" s="16"/>
      <c r="E47" s="1"/>
      <c r="F47" s="1"/>
      <c r="G47" s="1"/>
      <c r="H47" s="1"/>
      <c r="I47" s="1"/>
      <c r="J47" s="1"/>
      <c r="K47" s="6"/>
    </row>
    <row r="48" spans="1:11" ht="21" customHeight="1">
      <c r="A48" s="29" t="s">
        <v>45</v>
      </c>
      <c r="B48" s="93">
        <v>1935</v>
      </c>
      <c r="C48" s="128">
        <v>6</v>
      </c>
      <c r="D48" s="16"/>
      <c r="E48" s="1"/>
      <c r="F48" s="1"/>
      <c r="G48" s="1"/>
      <c r="H48" s="1"/>
      <c r="I48" s="1"/>
      <c r="J48" s="1"/>
      <c r="K48" s="6"/>
    </row>
    <row r="49" spans="1:11" ht="21" customHeight="1">
      <c r="A49" s="82"/>
      <c r="B49" s="94">
        <v>0</v>
      </c>
      <c r="C49" s="117">
        <v>0</v>
      </c>
      <c r="D49" s="16"/>
      <c r="E49" s="1"/>
      <c r="F49" s="1"/>
      <c r="G49" s="1"/>
      <c r="H49" s="1"/>
      <c r="I49" s="1"/>
      <c r="J49" s="1"/>
      <c r="K49" s="6"/>
    </row>
    <row r="50" spans="1:11" ht="21" customHeight="1">
      <c r="A50" s="29" t="s">
        <v>46</v>
      </c>
      <c r="B50" s="93">
        <v>1857</v>
      </c>
      <c r="C50" s="128">
        <v>15</v>
      </c>
      <c r="D50" s="7"/>
      <c r="E50" s="7"/>
      <c r="F50" s="7"/>
      <c r="G50" s="7"/>
      <c r="H50" s="7"/>
      <c r="I50" s="7"/>
      <c r="J50" s="7"/>
      <c r="K50" s="8"/>
    </row>
    <row r="51" spans="1:11" ht="21" customHeight="1">
      <c r="A51" s="29" t="s">
        <v>47</v>
      </c>
      <c r="B51" s="93">
        <v>1914</v>
      </c>
      <c r="C51" s="128">
        <v>8</v>
      </c>
      <c r="D51" s="132" t="s">
        <v>208</v>
      </c>
      <c r="E51" s="132"/>
      <c r="F51" s="132"/>
      <c r="G51" s="132"/>
      <c r="H51" s="132"/>
      <c r="I51" s="132"/>
      <c r="J51" s="132"/>
      <c r="K51" s="133"/>
    </row>
    <row r="52" spans="1:11" ht="21" customHeight="1">
      <c r="A52" s="29" t="s">
        <v>48</v>
      </c>
      <c r="B52" s="93">
        <v>2066</v>
      </c>
      <c r="C52" s="128">
        <v>2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29" t="s">
        <v>49</v>
      </c>
      <c r="B53" s="93">
        <v>1756</v>
      </c>
      <c r="C53" s="128">
        <v>28</v>
      </c>
      <c r="D53" s="31" t="s">
        <v>209</v>
      </c>
      <c r="E53" s="1"/>
      <c r="F53" s="32" t="s">
        <v>234</v>
      </c>
      <c r="G53" s="1"/>
      <c r="H53" s="1" t="s">
        <v>238</v>
      </c>
      <c r="I53" s="1"/>
      <c r="J53" s="1"/>
      <c r="K53" s="6"/>
    </row>
    <row r="54" spans="1:11" ht="21" customHeight="1">
      <c r="A54" s="29" t="s">
        <v>50</v>
      </c>
      <c r="B54" s="93">
        <v>1816</v>
      </c>
      <c r="C54" s="128">
        <v>20</v>
      </c>
      <c r="D54" s="16"/>
      <c r="E54" s="1"/>
      <c r="F54" s="1"/>
      <c r="G54" s="34" t="s">
        <v>200</v>
      </c>
      <c r="H54" s="1"/>
      <c r="J54" s="42" t="s">
        <v>201</v>
      </c>
      <c r="K54" s="6"/>
    </row>
    <row r="55" spans="1:11" ht="21" customHeight="1">
      <c r="A55" s="29" t="s">
        <v>51</v>
      </c>
      <c r="B55" s="93">
        <v>1786</v>
      </c>
      <c r="C55" s="128">
        <v>24</v>
      </c>
      <c r="D55" s="16"/>
      <c r="E55" s="75" t="s">
        <v>210</v>
      </c>
      <c r="F55" s="33" t="s">
        <v>74</v>
      </c>
      <c r="G55" s="76">
        <v>60</v>
      </c>
      <c r="H55" s="52" t="s">
        <v>211</v>
      </c>
      <c r="I55" s="33" t="s">
        <v>85</v>
      </c>
      <c r="J55" s="76">
        <v>41</v>
      </c>
      <c r="K55" s="6"/>
    </row>
    <row r="56" spans="1:11" ht="21" customHeight="1">
      <c r="A56" s="82"/>
      <c r="B56" s="94">
        <v>0</v>
      </c>
      <c r="C56" s="117">
        <v>0</v>
      </c>
      <c r="D56" s="16"/>
      <c r="E56" s="45">
        <v>2</v>
      </c>
      <c r="F56" s="33" t="s">
        <v>103</v>
      </c>
      <c r="G56" s="76">
        <v>56</v>
      </c>
      <c r="H56" s="54">
        <v>7</v>
      </c>
      <c r="I56" s="33" t="s">
        <v>101</v>
      </c>
      <c r="J56" s="76">
        <v>39</v>
      </c>
      <c r="K56" s="6"/>
    </row>
    <row r="57" spans="1:11" ht="21" customHeight="1">
      <c r="A57" s="29" t="s">
        <v>52</v>
      </c>
      <c r="B57" s="93">
        <v>1912</v>
      </c>
      <c r="C57" s="128">
        <v>9</v>
      </c>
      <c r="D57" s="16"/>
      <c r="E57" s="45">
        <v>3</v>
      </c>
      <c r="F57" s="33" t="s">
        <v>97</v>
      </c>
      <c r="G57" s="76">
        <v>45</v>
      </c>
      <c r="H57" s="54">
        <v>7</v>
      </c>
      <c r="I57" s="33" t="s">
        <v>104</v>
      </c>
      <c r="J57" s="76">
        <v>39</v>
      </c>
      <c r="K57" s="6"/>
    </row>
    <row r="58" spans="1:11" ht="21" customHeight="1">
      <c r="A58" s="29" t="s">
        <v>53</v>
      </c>
      <c r="B58" s="93">
        <v>1885</v>
      </c>
      <c r="C58" s="128">
        <v>14</v>
      </c>
      <c r="D58" s="16"/>
      <c r="E58" s="45">
        <v>4</v>
      </c>
      <c r="F58" s="33" t="s">
        <v>99</v>
      </c>
      <c r="G58" s="76">
        <v>44</v>
      </c>
      <c r="H58" s="54">
        <v>9</v>
      </c>
      <c r="I58" s="33" t="s">
        <v>86</v>
      </c>
      <c r="J58" s="76">
        <v>38</v>
      </c>
      <c r="K58" s="6"/>
    </row>
    <row r="59" spans="1:11" ht="21" customHeight="1">
      <c r="A59" s="29" t="s">
        <v>54</v>
      </c>
      <c r="B59" s="93">
        <v>2108</v>
      </c>
      <c r="C59" s="128">
        <v>1</v>
      </c>
      <c r="D59" s="16"/>
      <c r="E59" s="45">
        <v>5</v>
      </c>
      <c r="F59" s="33" t="s">
        <v>75</v>
      </c>
      <c r="G59" s="76">
        <v>42</v>
      </c>
      <c r="H59" s="54">
        <v>10</v>
      </c>
      <c r="I59" s="33" t="s">
        <v>100</v>
      </c>
      <c r="J59" s="76">
        <v>36</v>
      </c>
      <c r="K59" s="6"/>
    </row>
    <row r="60" spans="1:11" ht="21" customHeight="1">
      <c r="A60" s="29" t="s">
        <v>55</v>
      </c>
      <c r="B60" s="93">
        <v>1937</v>
      </c>
      <c r="C60" s="128">
        <v>4</v>
      </c>
      <c r="D60" s="16"/>
      <c r="E60" s="55"/>
      <c r="F60" s="1"/>
      <c r="G60" s="32"/>
      <c r="H60" s="56"/>
      <c r="I60" s="1"/>
      <c r="J60" s="32"/>
      <c r="K60" s="6"/>
    </row>
    <row r="61" spans="1:11" ht="21" customHeight="1">
      <c r="A61" s="29" t="s">
        <v>56</v>
      </c>
      <c r="B61" s="93">
        <v>1844</v>
      </c>
      <c r="C61" s="128">
        <v>17</v>
      </c>
      <c r="D61" s="16"/>
      <c r="E61" s="45" t="e">
        <v>#REF!</v>
      </c>
      <c r="F61" s="33" t="s">
        <v>115</v>
      </c>
      <c r="G61" s="76" t="e">
        <v>#REF!</v>
      </c>
      <c r="I61" s="32" t="s">
        <v>202</v>
      </c>
      <c r="J61" s="76" t="e">
        <v>#REF!</v>
      </c>
      <c r="K61" s="6"/>
    </row>
    <row r="62" spans="1:11" ht="21" customHeight="1">
      <c r="A62" s="27"/>
      <c r="B62" s="95"/>
      <c r="C62" s="118"/>
      <c r="D62" s="7"/>
      <c r="E62" s="7"/>
      <c r="F62" s="7"/>
      <c r="G62" s="7"/>
      <c r="H62" s="7"/>
      <c r="I62" s="7"/>
      <c r="J62" s="7"/>
      <c r="K62" s="8"/>
    </row>
  </sheetData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47" customWidth="1"/>
    <col min="3" max="3" width="8.5390625" style="119" customWidth="1"/>
    <col min="4" max="4" width="3.5390625" style="0" customWidth="1"/>
    <col min="5" max="10" width="9.1484375" style="0" customWidth="1"/>
    <col min="11" max="11" width="3.609375" style="0" customWidth="1"/>
    <col min="13" max="13" width="10.69140625" style="23" customWidth="1"/>
  </cols>
  <sheetData>
    <row r="1" spans="1:8" ht="28.5">
      <c r="A1" s="2" t="s">
        <v>184</v>
      </c>
      <c r="C1" s="113"/>
      <c r="D1" s="1"/>
      <c r="E1" s="1"/>
      <c r="F1" s="1"/>
      <c r="G1" s="1"/>
      <c r="H1" s="2"/>
    </row>
    <row r="2" spans="2:3" ht="21" customHeight="1">
      <c r="B2" s="69"/>
      <c r="C2" s="114"/>
    </row>
    <row r="3" spans="1:3" ht="21" customHeight="1">
      <c r="A3" s="20" t="s">
        <v>218</v>
      </c>
      <c r="B3" s="70"/>
      <c r="C3" s="115"/>
    </row>
    <row r="4" spans="1:11" ht="21" customHeight="1">
      <c r="A4" s="9" t="s">
        <v>0</v>
      </c>
      <c r="B4" s="79" t="s">
        <v>219</v>
      </c>
      <c r="C4" s="104" t="s">
        <v>117</v>
      </c>
      <c r="D4" s="132" t="s">
        <v>118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17"/>
      <c r="B5" s="77" t="s">
        <v>212</v>
      </c>
      <c r="C5" s="121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18" t="s">
        <v>57</v>
      </c>
      <c r="B6" s="96">
        <v>1736.8936170212767</v>
      </c>
      <c r="C6" s="122"/>
      <c r="D6" s="16"/>
      <c r="E6" s="16" t="s">
        <v>186</v>
      </c>
      <c r="F6" s="1"/>
      <c r="G6" s="1"/>
      <c r="H6" s="1"/>
      <c r="I6" s="1"/>
      <c r="J6" s="1"/>
      <c r="K6" s="6"/>
    </row>
    <row r="7" spans="1:11" ht="21" customHeight="1">
      <c r="A7" s="28"/>
      <c r="B7" s="97"/>
      <c r="C7" s="123"/>
      <c r="D7" s="16"/>
      <c r="E7" s="16" t="s">
        <v>187</v>
      </c>
      <c r="F7" s="1"/>
      <c r="G7" s="1"/>
      <c r="H7" s="1"/>
      <c r="I7" s="1"/>
      <c r="J7" s="1"/>
      <c r="K7" s="6"/>
    </row>
    <row r="8" spans="1:11" ht="21" customHeight="1">
      <c r="A8" s="35" t="s">
        <v>1</v>
      </c>
      <c r="B8" s="98">
        <v>916</v>
      </c>
      <c r="C8" s="127">
        <v>46</v>
      </c>
      <c r="D8" s="16"/>
      <c r="E8" s="16" t="s">
        <v>176</v>
      </c>
      <c r="F8" s="1"/>
      <c r="G8" s="1"/>
      <c r="H8" s="1"/>
      <c r="I8" s="1"/>
      <c r="J8" s="1"/>
      <c r="K8" s="6"/>
    </row>
    <row r="9" spans="1:11" ht="21" customHeight="1">
      <c r="A9" s="18" t="s">
        <v>2</v>
      </c>
      <c r="B9" s="98">
        <v>1311</v>
      </c>
      <c r="C9" s="127">
        <v>37</v>
      </c>
      <c r="D9" s="7"/>
      <c r="E9" s="7" t="s">
        <v>5</v>
      </c>
      <c r="F9" s="7" t="s">
        <v>5</v>
      </c>
      <c r="G9" s="7"/>
      <c r="H9" s="7"/>
      <c r="I9" s="7"/>
      <c r="J9" s="7"/>
      <c r="K9" s="8"/>
    </row>
    <row r="10" spans="1:11" ht="21" customHeight="1">
      <c r="A10" s="18" t="s">
        <v>3</v>
      </c>
      <c r="B10" s="98">
        <v>1213</v>
      </c>
      <c r="C10" s="127">
        <v>42</v>
      </c>
      <c r="D10" s="132" t="s">
        <v>62</v>
      </c>
      <c r="E10" s="132"/>
      <c r="F10" s="132"/>
      <c r="G10" s="132"/>
      <c r="H10" s="132"/>
      <c r="I10" s="132"/>
      <c r="J10" s="132"/>
      <c r="K10" s="133"/>
    </row>
    <row r="11" spans="1:11" ht="21" customHeight="1">
      <c r="A11" s="18" t="s">
        <v>4</v>
      </c>
      <c r="B11" s="96">
        <v>1279</v>
      </c>
      <c r="C11" s="116">
        <v>38</v>
      </c>
      <c r="D11" s="4"/>
      <c r="E11" s="4" t="s">
        <v>5</v>
      </c>
      <c r="F11" s="4" t="s">
        <v>5</v>
      </c>
      <c r="G11" s="4"/>
      <c r="H11" s="4"/>
      <c r="I11" s="4"/>
      <c r="J11" s="4"/>
      <c r="K11" s="5"/>
    </row>
    <row r="12" spans="1:11" ht="21" customHeight="1">
      <c r="A12" s="18" t="s">
        <v>6</v>
      </c>
      <c r="B12" s="96">
        <v>1573</v>
      </c>
      <c r="C12" s="116">
        <v>28</v>
      </c>
      <c r="D12" s="16" t="s">
        <v>177</v>
      </c>
      <c r="E12" s="1"/>
      <c r="F12" s="1"/>
      <c r="G12" s="1"/>
      <c r="H12" s="1"/>
      <c r="I12" s="1"/>
      <c r="J12" s="1"/>
      <c r="K12" s="6"/>
    </row>
    <row r="13" spans="1:11" ht="21" customHeight="1">
      <c r="A13" s="18" t="s">
        <v>7</v>
      </c>
      <c r="B13" s="96">
        <v>1135</v>
      </c>
      <c r="C13" s="116">
        <v>44</v>
      </c>
      <c r="D13" s="16" t="s">
        <v>178</v>
      </c>
      <c r="E13" s="1"/>
      <c r="F13" s="1"/>
      <c r="G13" s="1"/>
      <c r="H13" s="1"/>
      <c r="I13" s="1"/>
      <c r="J13" s="1"/>
      <c r="K13" s="6"/>
    </row>
    <row r="14" spans="1:11" ht="21" customHeight="1">
      <c r="A14" s="81" t="s">
        <v>8</v>
      </c>
      <c r="B14" s="99">
        <v>0</v>
      </c>
      <c r="C14" s="117">
        <v>0</v>
      </c>
      <c r="D14" s="16"/>
      <c r="E14" s="1"/>
      <c r="F14" s="1"/>
      <c r="G14" s="1"/>
      <c r="H14" s="1"/>
      <c r="I14" s="1"/>
      <c r="J14" s="1"/>
      <c r="K14" s="6"/>
    </row>
    <row r="15" spans="1:11" ht="21" customHeight="1">
      <c r="A15" s="18" t="s">
        <v>9</v>
      </c>
      <c r="B15" s="96">
        <v>1251</v>
      </c>
      <c r="C15" s="116">
        <v>40</v>
      </c>
      <c r="D15" s="16" t="s">
        <v>223</v>
      </c>
      <c r="E15" s="1"/>
      <c r="F15" s="1"/>
      <c r="G15" s="1"/>
      <c r="H15" s="1"/>
      <c r="I15" s="1"/>
      <c r="J15" s="1"/>
      <c r="K15" s="6"/>
    </row>
    <row r="16" spans="1:11" ht="21" customHeight="1">
      <c r="A16" s="18" t="s">
        <v>10</v>
      </c>
      <c r="B16" s="96">
        <v>1439</v>
      </c>
      <c r="C16" s="116">
        <v>34</v>
      </c>
      <c r="D16" s="1"/>
      <c r="E16" s="1"/>
      <c r="F16" s="1"/>
      <c r="G16" s="1"/>
      <c r="H16" s="1"/>
      <c r="I16" s="1"/>
      <c r="J16" s="1"/>
      <c r="K16" s="6"/>
    </row>
    <row r="17" spans="1:11" ht="21" customHeight="1">
      <c r="A17" s="18" t="s">
        <v>12</v>
      </c>
      <c r="B17" s="96">
        <v>1469</v>
      </c>
      <c r="C17" s="116">
        <v>32</v>
      </c>
      <c r="D17" s="16"/>
      <c r="E17" s="1"/>
      <c r="F17" s="1"/>
      <c r="G17" s="1"/>
      <c r="H17" s="1"/>
      <c r="I17" s="1"/>
      <c r="J17" s="1"/>
      <c r="K17" s="6"/>
    </row>
    <row r="18" spans="1:11" ht="21" customHeight="1">
      <c r="A18" s="18" t="s">
        <v>13</v>
      </c>
      <c r="B18" s="96">
        <v>1105</v>
      </c>
      <c r="C18" s="116">
        <v>45</v>
      </c>
      <c r="D18" s="1"/>
      <c r="E18" s="1"/>
      <c r="F18" s="1"/>
      <c r="G18" s="1"/>
      <c r="H18" s="1"/>
      <c r="I18" s="1"/>
      <c r="J18" s="1"/>
      <c r="K18" s="6"/>
    </row>
    <row r="19" spans="1:11" ht="21" customHeight="1">
      <c r="A19" s="18" t="s">
        <v>14</v>
      </c>
      <c r="B19" s="96">
        <v>1230</v>
      </c>
      <c r="C19" s="116">
        <v>41</v>
      </c>
      <c r="D19" s="16" t="s">
        <v>213</v>
      </c>
      <c r="E19" s="1"/>
      <c r="F19" s="1"/>
      <c r="G19" s="1"/>
      <c r="H19" s="1"/>
      <c r="I19" s="1"/>
      <c r="J19" s="1"/>
      <c r="K19" s="6"/>
    </row>
    <row r="20" spans="1:11" ht="21" customHeight="1">
      <c r="A20" s="18" t="s">
        <v>15</v>
      </c>
      <c r="B20" s="96">
        <v>1595</v>
      </c>
      <c r="C20" s="116">
        <v>27</v>
      </c>
      <c r="D20" s="16" t="s">
        <v>214</v>
      </c>
      <c r="E20" s="1"/>
      <c r="F20" s="1"/>
      <c r="G20" s="1"/>
      <c r="H20" s="1"/>
      <c r="I20" s="1"/>
      <c r="J20" s="1"/>
      <c r="K20" s="6"/>
    </row>
    <row r="21" spans="1:11" ht="21" customHeight="1">
      <c r="A21" s="81"/>
      <c r="B21" s="99">
        <v>0</v>
      </c>
      <c r="C21" s="117">
        <v>0</v>
      </c>
      <c r="D21" s="16" t="s">
        <v>215</v>
      </c>
      <c r="E21" s="1"/>
      <c r="F21" s="1"/>
      <c r="G21" s="1"/>
      <c r="H21" s="1"/>
      <c r="I21" s="1"/>
      <c r="J21" s="1"/>
      <c r="K21" s="6"/>
    </row>
    <row r="22" spans="1:11" ht="21" customHeight="1">
      <c r="A22" s="18" t="s">
        <v>16</v>
      </c>
      <c r="B22" s="96">
        <v>1854</v>
      </c>
      <c r="C22" s="116">
        <v>18</v>
      </c>
      <c r="D22" s="16"/>
      <c r="E22" s="1"/>
      <c r="F22" s="1"/>
      <c r="G22" s="1"/>
      <c r="H22" s="1"/>
      <c r="I22" s="1"/>
      <c r="J22" s="1"/>
      <c r="K22" s="6"/>
    </row>
    <row r="23" spans="1:11" ht="21" customHeight="1">
      <c r="A23" s="18" t="s">
        <v>17</v>
      </c>
      <c r="B23" s="96">
        <v>2133</v>
      </c>
      <c r="C23" s="116">
        <v>9</v>
      </c>
      <c r="D23" s="16" t="s">
        <v>64</v>
      </c>
      <c r="E23" s="1"/>
      <c r="F23" s="1"/>
      <c r="G23" s="1"/>
      <c r="H23" s="1"/>
      <c r="I23" s="1"/>
      <c r="J23" s="1"/>
      <c r="K23" s="6"/>
    </row>
    <row r="24" spans="1:11" ht="21" customHeight="1">
      <c r="A24" s="18" t="s">
        <v>18</v>
      </c>
      <c r="B24" s="96">
        <v>1688</v>
      </c>
      <c r="C24" s="116">
        <v>23</v>
      </c>
      <c r="D24" s="1"/>
      <c r="E24" s="1"/>
      <c r="F24" s="1"/>
      <c r="G24" s="1"/>
      <c r="H24" s="1"/>
      <c r="I24" s="1"/>
      <c r="J24" s="1"/>
      <c r="K24" s="6"/>
    </row>
    <row r="25" spans="1:11" ht="21" customHeight="1">
      <c r="A25" s="18" t="s">
        <v>19</v>
      </c>
      <c r="B25" s="96">
        <v>2332</v>
      </c>
      <c r="C25" s="116">
        <v>4</v>
      </c>
      <c r="D25" s="16"/>
      <c r="E25" s="1"/>
      <c r="F25" s="1"/>
      <c r="G25" s="1"/>
      <c r="H25" s="1"/>
      <c r="I25" s="1"/>
      <c r="J25" s="1"/>
      <c r="K25" s="6"/>
    </row>
    <row r="26" spans="1:11" ht="21" customHeight="1">
      <c r="A26" s="18" t="s">
        <v>20</v>
      </c>
      <c r="B26" s="96">
        <v>2073</v>
      </c>
      <c r="C26" s="116">
        <v>11</v>
      </c>
      <c r="D26" s="1"/>
      <c r="E26" s="1"/>
      <c r="F26" s="1"/>
      <c r="G26" s="1"/>
      <c r="H26" s="1"/>
      <c r="I26" s="1"/>
      <c r="J26" s="1"/>
      <c r="K26" s="6"/>
    </row>
    <row r="27" spans="1:11" ht="21" customHeight="1">
      <c r="A27" s="18" t="s">
        <v>21</v>
      </c>
      <c r="B27" s="96">
        <v>2074</v>
      </c>
      <c r="C27" s="116">
        <v>10</v>
      </c>
      <c r="D27" s="1"/>
      <c r="E27" s="1"/>
      <c r="F27" s="1"/>
      <c r="G27" s="1"/>
      <c r="H27" s="1"/>
      <c r="I27" s="1"/>
      <c r="J27" s="1"/>
      <c r="K27" s="6"/>
    </row>
    <row r="28" spans="1:11" ht="21" customHeight="1">
      <c r="A28" s="81"/>
      <c r="B28" s="99">
        <v>0</v>
      </c>
      <c r="C28" s="117">
        <v>0</v>
      </c>
      <c r="D28" s="7"/>
      <c r="E28" s="7"/>
      <c r="F28" s="7"/>
      <c r="G28" s="7"/>
      <c r="H28" s="7"/>
      <c r="I28" s="7"/>
      <c r="J28" s="7"/>
      <c r="K28" s="8"/>
    </row>
    <row r="29" spans="1:11" ht="21" customHeight="1">
      <c r="A29" s="18" t="s">
        <v>22</v>
      </c>
      <c r="B29" s="100">
        <v>1426</v>
      </c>
      <c r="C29" s="116">
        <v>35</v>
      </c>
      <c r="D29" s="132" t="s">
        <v>189</v>
      </c>
      <c r="E29" s="132"/>
      <c r="F29" s="132"/>
      <c r="G29" s="132"/>
      <c r="H29" s="132"/>
      <c r="I29" s="132"/>
      <c r="J29" s="132"/>
      <c r="K29" s="133"/>
    </row>
    <row r="30" spans="1:11" ht="21" customHeight="1">
      <c r="A30" s="18" t="s">
        <v>23</v>
      </c>
      <c r="B30" s="96">
        <v>893</v>
      </c>
      <c r="C30" s="116">
        <v>47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8" t="s">
        <v>24</v>
      </c>
      <c r="B31" s="96">
        <v>2285</v>
      </c>
      <c r="C31" s="116">
        <v>6</v>
      </c>
      <c r="D31" s="16"/>
      <c r="E31" s="9"/>
      <c r="F31" s="12" t="s">
        <v>27</v>
      </c>
      <c r="G31" s="12" t="s">
        <v>28</v>
      </c>
      <c r="H31" s="12" t="s">
        <v>29</v>
      </c>
      <c r="I31" s="12" t="s">
        <v>190</v>
      </c>
      <c r="J31" s="12" t="s">
        <v>220</v>
      </c>
      <c r="K31" s="6"/>
    </row>
    <row r="32" spans="1:11" ht="21" customHeight="1">
      <c r="A32" s="18" t="s">
        <v>25</v>
      </c>
      <c r="B32" s="96">
        <v>3311</v>
      </c>
      <c r="C32" s="116">
        <v>1</v>
      </c>
      <c r="D32" s="16"/>
      <c r="E32" s="15" t="s">
        <v>31</v>
      </c>
      <c r="F32" s="72">
        <v>2713</v>
      </c>
      <c r="G32" s="72">
        <v>2210</v>
      </c>
      <c r="H32" s="72">
        <v>2588</v>
      </c>
      <c r="I32" s="72">
        <v>1976</v>
      </c>
      <c r="J32" s="72">
        <v>2074</v>
      </c>
      <c r="K32" s="6"/>
    </row>
    <row r="33" spans="1:11" ht="21" customHeight="1">
      <c r="A33" s="18" t="s">
        <v>26</v>
      </c>
      <c r="B33" s="96">
        <v>1905</v>
      </c>
      <c r="C33" s="116">
        <v>16</v>
      </c>
      <c r="D33" s="16"/>
      <c r="E33" s="11" t="s">
        <v>32</v>
      </c>
      <c r="F33" s="73" t="s">
        <v>216</v>
      </c>
      <c r="G33" s="73" t="s">
        <v>217</v>
      </c>
      <c r="H33" s="22">
        <v>-3</v>
      </c>
      <c r="I33" s="22">
        <v>-7</v>
      </c>
      <c r="J33" s="22">
        <v>-10</v>
      </c>
      <c r="K33" s="6"/>
    </row>
    <row r="34" spans="1:11" ht="21" customHeight="1">
      <c r="A34" s="18" t="s">
        <v>30</v>
      </c>
      <c r="B34" s="96">
        <v>1761</v>
      </c>
      <c r="C34" s="116">
        <v>20</v>
      </c>
      <c r="D34" s="16"/>
      <c r="E34" s="12" t="s">
        <v>34</v>
      </c>
      <c r="F34" s="74">
        <v>1721</v>
      </c>
      <c r="G34" s="74">
        <v>1759</v>
      </c>
      <c r="H34" s="74">
        <v>1543</v>
      </c>
      <c r="I34" s="74">
        <v>1553</v>
      </c>
      <c r="J34" s="74">
        <v>1736.8936170212767</v>
      </c>
      <c r="K34" s="6"/>
    </row>
    <row r="35" spans="1:11" ht="21" customHeight="1">
      <c r="A35" s="81"/>
      <c r="B35" s="99">
        <v>0</v>
      </c>
      <c r="C35" s="117">
        <v>0</v>
      </c>
      <c r="D35" s="16"/>
      <c r="E35" s="1"/>
      <c r="F35" s="1"/>
      <c r="G35" s="1"/>
      <c r="H35" s="1"/>
      <c r="I35" s="1"/>
      <c r="J35" s="1"/>
      <c r="K35" s="6"/>
    </row>
    <row r="36" spans="1:11" ht="21" customHeight="1">
      <c r="A36" s="18" t="s">
        <v>33</v>
      </c>
      <c r="B36" s="96">
        <v>1926</v>
      </c>
      <c r="C36" s="116">
        <v>15</v>
      </c>
      <c r="D36" s="16"/>
      <c r="E36" s="1"/>
      <c r="F36" s="1"/>
      <c r="G36" s="1"/>
      <c r="H36" s="1"/>
      <c r="I36" s="1"/>
      <c r="J36" s="1"/>
      <c r="K36" s="6"/>
    </row>
    <row r="37" spans="1:11" ht="21" customHeight="1">
      <c r="A37" s="18" t="s">
        <v>35</v>
      </c>
      <c r="B37" s="96">
        <v>1814</v>
      </c>
      <c r="C37" s="116">
        <v>19</v>
      </c>
      <c r="D37" s="16"/>
      <c r="E37" s="1"/>
      <c r="F37" s="1"/>
      <c r="G37" s="1"/>
      <c r="H37" s="1"/>
      <c r="I37" s="1"/>
      <c r="J37" s="1"/>
      <c r="K37" s="6"/>
    </row>
    <row r="38" spans="1:11" ht="21" customHeight="1">
      <c r="A38" s="18" t="s">
        <v>36</v>
      </c>
      <c r="B38" s="96">
        <v>1529</v>
      </c>
      <c r="C38" s="116">
        <v>31</v>
      </c>
      <c r="D38" s="16"/>
      <c r="E38" s="1"/>
      <c r="F38" s="1"/>
      <c r="G38" s="1"/>
      <c r="H38" s="1"/>
      <c r="I38" s="1"/>
      <c r="J38" s="1"/>
      <c r="K38" s="6"/>
    </row>
    <row r="39" spans="1:11" ht="21" customHeight="1">
      <c r="A39" s="18" t="s">
        <v>37</v>
      </c>
      <c r="B39" s="96">
        <v>1538</v>
      </c>
      <c r="C39" s="116">
        <v>30</v>
      </c>
      <c r="D39" s="16"/>
      <c r="E39" s="1"/>
      <c r="F39" s="1"/>
      <c r="G39" s="1"/>
      <c r="H39" s="1"/>
      <c r="I39" s="1"/>
      <c r="J39" s="1"/>
      <c r="K39" s="6"/>
    </row>
    <row r="40" spans="1:11" ht="21" customHeight="1">
      <c r="A40" s="18" t="s">
        <v>38</v>
      </c>
      <c r="B40" s="96">
        <v>1546</v>
      </c>
      <c r="C40" s="116">
        <v>29</v>
      </c>
      <c r="D40" s="16"/>
      <c r="E40" s="1"/>
      <c r="F40" s="1"/>
      <c r="G40" s="1"/>
      <c r="H40" s="1"/>
      <c r="I40" s="1"/>
      <c r="J40" s="1"/>
      <c r="K40" s="6"/>
    </row>
    <row r="41" spans="1:11" ht="21" customHeight="1">
      <c r="A41" s="18" t="s">
        <v>39</v>
      </c>
      <c r="B41" s="96">
        <v>1660</v>
      </c>
      <c r="C41" s="116">
        <v>25</v>
      </c>
      <c r="D41" s="16"/>
      <c r="E41" s="1"/>
      <c r="F41" s="1"/>
      <c r="G41" s="1"/>
      <c r="H41" s="1"/>
      <c r="I41" s="1"/>
      <c r="J41" s="1"/>
      <c r="K41" s="6"/>
    </row>
    <row r="42" spans="1:11" ht="21" customHeight="1">
      <c r="A42" s="81"/>
      <c r="B42" s="99">
        <v>0</v>
      </c>
      <c r="C42" s="117">
        <v>0</v>
      </c>
      <c r="D42" s="16"/>
      <c r="E42" s="1"/>
      <c r="F42" s="1"/>
      <c r="G42" s="1"/>
      <c r="H42" s="1"/>
      <c r="I42" s="1"/>
      <c r="J42" s="1"/>
      <c r="K42" s="6"/>
    </row>
    <row r="43" spans="1:11" ht="21" customHeight="1">
      <c r="A43" s="18" t="s">
        <v>40</v>
      </c>
      <c r="B43" s="96">
        <v>1745</v>
      </c>
      <c r="C43" s="116">
        <v>21</v>
      </c>
      <c r="D43" s="16"/>
      <c r="E43" s="1"/>
      <c r="F43" s="1"/>
      <c r="G43" s="1"/>
      <c r="H43" s="1"/>
      <c r="I43" s="1"/>
      <c r="J43" s="1"/>
      <c r="K43" s="6"/>
    </row>
    <row r="44" spans="1:11" ht="21" customHeight="1">
      <c r="A44" s="18" t="s">
        <v>41</v>
      </c>
      <c r="B44" s="96">
        <v>2224</v>
      </c>
      <c r="C44" s="116">
        <v>8</v>
      </c>
      <c r="D44" s="16" t="s">
        <v>5</v>
      </c>
      <c r="E44" s="1"/>
      <c r="F44" s="1"/>
      <c r="G44" s="1"/>
      <c r="H44" s="1"/>
      <c r="I44" s="1"/>
      <c r="J44" s="1"/>
      <c r="K44" s="6"/>
    </row>
    <row r="45" spans="1:11" ht="21" customHeight="1">
      <c r="A45" s="18" t="s">
        <v>42</v>
      </c>
      <c r="B45" s="96">
        <v>1190</v>
      </c>
      <c r="C45" s="116">
        <v>43</v>
      </c>
      <c r="D45" s="16"/>
      <c r="E45" s="1"/>
      <c r="F45" s="1"/>
      <c r="G45" s="1"/>
      <c r="H45" s="1"/>
      <c r="I45" s="1"/>
      <c r="J45" s="1"/>
      <c r="K45" s="6"/>
    </row>
    <row r="46" spans="1:11" ht="21" customHeight="1">
      <c r="A46" s="18" t="s">
        <v>43</v>
      </c>
      <c r="B46" s="96">
        <v>1710</v>
      </c>
      <c r="C46" s="116">
        <v>22</v>
      </c>
      <c r="D46" s="16"/>
      <c r="E46" s="1"/>
      <c r="F46" s="1"/>
      <c r="G46" s="1"/>
      <c r="H46" s="1"/>
      <c r="I46" s="1"/>
      <c r="J46" s="1"/>
      <c r="K46" s="6"/>
    </row>
    <row r="47" spans="1:11" ht="21" customHeight="1">
      <c r="A47" s="18" t="s">
        <v>44</v>
      </c>
      <c r="B47" s="96">
        <v>2300</v>
      </c>
      <c r="C47" s="116">
        <v>5</v>
      </c>
      <c r="D47" s="16"/>
      <c r="E47" s="1"/>
      <c r="F47" s="1"/>
      <c r="G47" s="1"/>
      <c r="H47" s="1"/>
      <c r="I47" s="1"/>
      <c r="J47" s="1"/>
      <c r="K47" s="6"/>
    </row>
    <row r="48" spans="1:11" ht="21" customHeight="1">
      <c r="A48" s="18" t="s">
        <v>45</v>
      </c>
      <c r="B48" s="96">
        <v>2060</v>
      </c>
      <c r="C48" s="116">
        <v>12</v>
      </c>
      <c r="D48" s="16"/>
      <c r="E48" s="1"/>
      <c r="F48" s="1"/>
      <c r="G48" s="1"/>
      <c r="H48" s="1"/>
      <c r="I48" s="1"/>
      <c r="J48" s="1"/>
      <c r="K48" s="6"/>
    </row>
    <row r="49" spans="1:11" ht="21" customHeight="1">
      <c r="A49" s="81"/>
      <c r="B49" s="99">
        <v>0</v>
      </c>
      <c r="C49" s="117">
        <v>0</v>
      </c>
      <c r="D49" s="16"/>
      <c r="E49" s="1"/>
      <c r="F49" s="1"/>
      <c r="G49" s="1"/>
      <c r="H49" s="1"/>
      <c r="I49" s="1"/>
      <c r="J49" s="1"/>
      <c r="K49" s="6"/>
    </row>
    <row r="50" spans="1:11" ht="21" customHeight="1">
      <c r="A50" s="18" t="s">
        <v>46</v>
      </c>
      <c r="B50" s="96">
        <v>1252</v>
      </c>
      <c r="C50" s="116">
        <v>39</v>
      </c>
      <c r="D50" s="7"/>
      <c r="E50" s="7"/>
      <c r="F50" s="7"/>
      <c r="G50" s="7"/>
      <c r="H50" s="7"/>
      <c r="I50" s="7"/>
      <c r="J50" s="7"/>
      <c r="K50" s="8"/>
    </row>
    <row r="51" spans="1:11" ht="21" customHeight="1">
      <c r="A51" s="18" t="s">
        <v>47</v>
      </c>
      <c r="B51" s="96">
        <v>1400</v>
      </c>
      <c r="C51" s="116">
        <v>36</v>
      </c>
      <c r="D51" s="132" t="s">
        <v>191</v>
      </c>
      <c r="E51" s="132"/>
      <c r="F51" s="132"/>
      <c r="G51" s="132"/>
      <c r="H51" s="132"/>
      <c r="I51" s="132"/>
      <c r="J51" s="132"/>
      <c r="K51" s="133"/>
    </row>
    <row r="52" spans="1:11" ht="21" customHeight="1">
      <c r="A52" s="18" t="s">
        <v>48</v>
      </c>
      <c r="B52" s="96">
        <v>2904</v>
      </c>
      <c r="C52" s="116">
        <v>2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8" t="s">
        <v>49</v>
      </c>
      <c r="B53" s="96">
        <v>1601</v>
      </c>
      <c r="C53" s="116">
        <v>26</v>
      </c>
      <c r="D53" s="16"/>
      <c r="E53" s="1"/>
      <c r="F53" s="32" t="s">
        <v>235</v>
      </c>
      <c r="H53" s="1" t="s">
        <v>228</v>
      </c>
      <c r="I53" s="1"/>
      <c r="J53" s="1"/>
      <c r="K53" s="6"/>
    </row>
    <row r="54" spans="1:11" ht="21" customHeight="1">
      <c r="A54" s="18" t="s">
        <v>50</v>
      </c>
      <c r="B54" s="96">
        <v>1893</v>
      </c>
      <c r="C54" s="116">
        <v>17</v>
      </c>
      <c r="D54" s="16"/>
      <c r="E54" s="1"/>
      <c r="F54" s="1"/>
      <c r="G54" s="34" t="s">
        <v>200</v>
      </c>
      <c r="H54" s="1"/>
      <c r="J54" s="42" t="s">
        <v>201</v>
      </c>
      <c r="K54" s="6"/>
    </row>
    <row r="55" spans="1:11" ht="21" customHeight="1">
      <c r="A55" s="18" t="s">
        <v>51</v>
      </c>
      <c r="B55" s="96">
        <v>1678</v>
      </c>
      <c r="C55" s="116">
        <v>24</v>
      </c>
      <c r="D55" s="16"/>
      <c r="E55" s="75" t="s">
        <v>210</v>
      </c>
      <c r="F55" s="33" t="s">
        <v>93</v>
      </c>
      <c r="G55" s="76">
        <v>181</v>
      </c>
      <c r="H55" s="52" t="s">
        <v>229</v>
      </c>
      <c r="I55" s="1" t="s">
        <v>94</v>
      </c>
      <c r="J55" s="76">
        <v>166</v>
      </c>
      <c r="K55" s="6"/>
    </row>
    <row r="56" spans="1:11" ht="21" customHeight="1">
      <c r="A56" s="81"/>
      <c r="B56" s="99">
        <v>0</v>
      </c>
      <c r="C56" s="117">
        <v>0</v>
      </c>
      <c r="D56" s="16"/>
      <c r="E56" s="45">
        <v>2</v>
      </c>
      <c r="F56" s="33" t="s">
        <v>81</v>
      </c>
      <c r="G56" s="76">
        <v>179</v>
      </c>
      <c r="H56" s="54">
        <v>7</v>
      </c>
      <c r="I56" s="33" t="s">
        <v>70</v>
      </c>
      <c r="J56" s="76">
        <v>163</v>
      </c>
      <c r="K56" s="6"/>
    </row>
    <row r="57" spans="1:11" ht="21" customHeight="1">
      <c r="A57" s="18" t="s">
        <v>52</v>
      </c>
      <c r="B57" s="96">
        <v>2256</v>
      </c>
      <c r="C57" s="116">
        <v>7</v>
      </c>
      <c r="D57" s="16"/>
      <c r="E57" s="45">
        <v>3</v>
      </c>
      <c r="F57" s="33" t="s">
        <v>79</v>
      </c>
      <c r="G57" s="76">
        <v>177</v>
      </c>
      <c r="H57" s="54">
        <v>8</v>
      </c>
      <c r="I57" s="33" t="s">
        <v>67</v>
      </c>
      <c r="J57" s="76">
        <v>157</v>
      </c>
      <c r="K57" s="6"/>
    </row>
    <row r="58" spans="1:11" ht="21" customHeight="1">
      <c r="A58" s="18" t="s">
        <v>53</v>
      </c>
      <c r="B58" s="96">
        <v>1963</v>
      </c>
      <c r="C58" s="116">
        <v>14</v>
      </c>
      <c r="D58" s="16"/>
      <c r="E58" s="45">
        <v>4</v>
      </c>
      <c r="F58" s="33" t="s">
        <v>80</v>
      </c>
      <c r="G58" s="76">
        <v>171</v>
      </c>
      <c r="H58" s="54">
        <v>9</v>
      </c>
      <c r="I58" s="33" t="s">
        <v>88</v>
      </c>
      <c r="J58" s="76">
        <v>142</v>
      </c>
      <c r="K58" s="6"/>
    </row>
    <row r="59" spans="1:11" ht="21" customHeight="1">
      <c r="A59" s="18" t="s">
        <v>54</v>
      </c>
      <c r="B59" s="96">
        <v>2701</v>
      </c>
      <c r="C59" s="116">
        <v>3</v>
      </c>
      <c r="D59" s="16"/>
      <c r="E59" s="45">
        <v>5</v>
      </c>
      <c r="F59" s="33" t="s">
        <v>78</v>
      </c>
      <c r="G59" s="76">
        <v>166</v>
      </c>
      <c r="H59" s="54">
        <v>10</v>
      </c>
      <c r="I59" s="33" t="s">
        <v>95</v>
      </c>
      <c r="J59" s="76">
        <v>135</v>
      </c>
      <c r="K59" s="6"/>
    </row>
    <row r="60" spans="1:11" ht="21" customHeight="1">
      <c r="A60" s="18" t="s">
        <v>55</v>
      </c>
      <c r="B60" s="96">
        <v>2035</v>
      </c>
      <c r="C60" s="116">
        <v>13</v>
      </c>
      <c r="D60" s="16"/>
      <c r="H60" s="56"/>
      <c r="I60" s="1"/>
      <c r="J60" s="32"/>
      <c r="K60" s="6"/>
    </row>
    <row r="61" spans="1:11" ht="21" customHeight="1">
      <c r="A61" s="18" t="s">
        <v>56</v>
      </c>
      <c r="B61" s="96">
        <v>1458</v>
      </c>
      <c r="C61" s="116">
        <v>33</v>
      </c>
      <c r="D61" s="16"/>
      <c r="E61" s="45" t="e">
        <v>#REF!</v>
      </c>
      <c r="F61" s="1" t="e">
        <v>#REF!</v>
      </c>
      <c r="G61" s="76" t="e">
        <v>#REF!</v>
      </c>
      <c r="I61" s="32" t="s">
        <v>202</v>
      </c>
      <c r="J61" s="76" t="e">
        <v>#REF!</v>
      </c>
      <c r="K61" s="6"/>
    </row>
    <row r="62" spans="1:11" ht="21" customHeight="1">
      <c r="A62" s="19"/>
      <c r="B62" s="101"/>
      <c r="C62" s="126"/>
      <c r="D62" s="7"/>
      <c r="E62" s="7"/>
      <c r="F62" s="7"/>
      <c r="G62" s="7"/>
      <c r="H62" s="7"/>
      <c r="I62" s="7"/>
      <c r="J62" s="7"/>
      <c r="K62" s="8"/>
    </row>
  </sheetData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toukei</cp:lastModifiedBy>
  <cp:lastPrinted>2005-05-23T08:01:46Z</cp:lastPrinted>
  <dcterms:created xsi:type="dcterms:W3CDTF">2004-01-06T00:35:42Z</dcterms:created>
  <dcterms:modified xsi:type="dcterms:W3CDTF">2005-05-26T06:34:17Z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