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65" tabRatio="871" activeTab="0"/>
  </bookViews>
  <sheets>
    <sheet name="Ｄ１" sheetId="1" r:id="rId1"/>
    <sheet name="D2" sheetId="2" r:id="rId2"/>
    <sheet name="D3" sheetId="3" r:id="rId3"/>
    <sheet name="D4" sheetId="4" r:id="rId4"/>
    <sheet name="D5" sheetId="5" r:id="rId5"/>
  </sheets>
  <externalReferences>
    <externalReference r:id="rId8"/>
  </externalReferences>
  <definedNames>
    <definedName name="__123Graph_Aｸﾞﾗﾌ_3" localSheetId="0" hidden="1">'Ｄ１'!$F$32:$J$32</definedName>
    <definedName name="__123Graph_Bｸﾞﾗﾌ_3" localSheetId="0" hidden="1">'Ｄ１'!$F$34:$J$34</definedName>
    <definedName name="__123Graph_Xｸﾞﾗﾌ_3" localSheetId="0" hidden="1">'Ｄ１'!$F$31:$J$31</definedName>
    <definedName name="_Sort" localSheetId="0" hidden="1">'Ｄ１'!$A$8:$B$61</definedName>
    <definedName name="_xlnm.Print_Area" localSheetId="0">'Ｄ１'!$A$1:$K$62</definedName>
    <definedName name="_xlnm.Print_Area" localSheetId="1">'D2'!$A$1:$K$62</definedName>
    <definedName name="_xlnm.Print_Area" localSheetId="2">'D3'!$A$1:$K$62</definedName>
    <definedName name="_xlnm.Print_Area" localSheetId="3">'D4'!$A$1:$K$62</definedName>
    <definedName name="_xlnm.Print_Area" localSheetId="4">'D5'!$A$1:$K$62</definedName>
  </definedNames>
  <calcPr fullCalcOnLoad="1"/>
</workbook>
</file>

<file path=xl/sharedStrings.xml><?xml version="1.0" encoding="utf-8"?>
<sst xmlns="http://schemas.openxmlformats.org/spreadsheetml/2006/main" count="510" uniqueCount="178">
  <si>
    <t>時      系      列      推      移</t>
  </si>
  <si>
    <t>H12</t>
  </si>
  <si>
    <t>人口総数（人）</t>
  </si>
  <si>
    <t>Ｄ－１ 財政力指数（県財政）</t>
  </si>
  <si>
    <t xml:space="preserve">  資料出所：「都道府県決算状況調」</t>
  </si>
  <si>
    <t xml:space="preserve">    財政力指数</t>
  </si>
  <si>
    <t xml:space="preserve">      地方公共団体の財政力を示す指標として、一　　　</t>
  </si>
  <si>
    <t xml:space="preserve">      般的に用いられる指数で、値が大きいほど財</t>
  </si>
  <si>
    <t xml:space="preserve">      源に余裕があり、財政力が強いといえる。</t>
  </si>
  <si>
    <t xml:space="preserve">      なお、指数算出に当たっては、各年の特殊事</t>
  </si>
  <si>
    <t>　　　情による影響を小さくするため、過去３か年</t>
  </si>
  <si>
    <t>　　　間の単純平均値を用いている。</t>
  </si>
  <si>
    <t>(28)</t>
  </si>
  <si>
    <t>(25)</t>
  </si>
  <si>
    <t>(24)</t>
  </si>
  <si>
    <t>Ｄ－２ 実質収支比率（県財政）</t>
  </si>
  <si>
    <t>　　  (％)</t>
  </si>
  <si>
    <t xml:space="preserve">    実質収支比率</t>
  </si>
  <si>
    <t xml:space="preserve">      実質収支とは、歳入歳出差引額（形式収支）から、</t>
  </si>
  <si>
    <t>　　　翌年度に繰り越された事業費に充てられる財源を</t>
  </si>
  <si>
    <t>　　　除いたもの。</t>
  </si>
  <si>
    <t>　　　地方公共団体の財政運営の状態を表す指標の１つ</t>
  </si>
  <si>
    <t>　　　であるが、経済状況に影響される部分が大きいこ</t>
  </si>
  <si>
    <t xml:space="preserve">      ともあり、実質収支での黒字すなわち余剰金の大   </t>
  </si>
  <si>
    <t xml:space="preserve">      小で、一概に判断できない。</t>
  </si>
  <si>
    <t>(5)</t>
  </si>
  <si>
    <t>(9)</t>
  </si>
  <si>
    <t>Ｄ   行政基盤</t>
  </si>
  <si>
    <t>Ｄ－３ 地方債現在高の割合（県財政）</t>
  </si>
  <si>
    <t>　 　 (％)</t>
  </si>
  <si>
    <t xml:space="preserve">  算出方法：地方債現在高／歳出決算総額</t>
  </si>
  <si>
    <t xml:space="preserve">    地方債</t>
  </si>
  <si>
    <t xml:space="preserve">      地方債とは、財源調達手段の一つとして、地方</t>
  </si>
  <si>
    <t xml:space="preserve">      公共団体の信用により資金を借り受ける借入金</t>
  </si>
  <si>
    <t xml:space="preserve">      で、将来の住民にも経費を分担してもらうこと</t>
  </si>
  <si>
    <t xml:space="preserve">      が公平である場合等に、経費の財源とされる。</t>
  </si>
  <si>
    <t>(30)</t>
  </si>
  <si>
    <t>Ｄ－４ 地方税割合（県財政）</t>
  </si>
  <si>
    <t xml:space="preserve">  算出方法：地方税／歳入決算総額</t>
  </si>
  <si>
    <t xml:space="preserve">    地方税</t>
  </si>
  <si>
    <t xml:space="preserve">      課税主体からみて、道府県税と市町村税からなり、</t>
  </si>
  <si>
    <t xml:space="preserve">    　地方公共団体の歳入の中で大きな比重を占めると</t>
  </si>
  <si>
    <t xml:space="preserve">      重要である。</t>
  </si>
  <si>
    <t>Ｄ－５ 人口１人当たり歳出決算総額（県・市町村財政）</t>
  </si>
  <si>
    <t xml:space="preserve">  資料出所：「地方財政統計年報」</t>
  </si>
  <si>
    <t xml:space="preserve">  算出方法：歳出決算総額／人口総数</t>
  </si>
  <si>
    <t>　　　　人口１人当たり住民税（県・市町村財政）</t>
  </si>
  <si>
    <t>Ｄ  行政基盤</t>
  </si>
  <si>
    <t>　　　　　　　総務省自治財政局</t>
  </si>
  <si>
    <t>時      系      列      推      移</t>
  </si>
  <si>
    <t>H12</t>
  </si>
  <si>
    <t>関       連       指       標</t>
  </si>
  <si>
    <t>（％）</t>
  </si>
  <si>
    <t>1</t>
  </si>
  <si>
    <t>6</t>
  </si>
  <si>
    <t>　  　　　　　総務省自治財政局</t>
  </si>
  <si>
    <t xml:space="preserve">     　 　          </t>
  </si>
  <si>
    <t xml:space="preserve">地方債現在高（百万円） </t>
  </si>
  <si>
    <t>歳出決算総額（百万円）</t>
  </si>
  <si>
    <t>　    　　　　総務省自治財政局</t>
  </si>
  <si>
    <t>Ｄ   行政基盤</t>
  </si>
  <si>
    <t>地方税（百万円）</t>
  </si>
  <si>
    <t>歳入決算総額（百万円）</t>
  </si>
  <si>
    <t>　　　　　  　総務省自治財政局</t>
  </si>
  <si>
    <t xml:space="preserve">      ともに、各団体の意思で使い方を決定できる点でも</t>
  </si>
  <si>
    <t xml:space="preserve"> 関       連       指       標</t>
  </si>
  <si>
    <t>（％）</t>
  </si>
  <si>
    <t>1</t>
  </si>
  <si>
    <t>6</t>
  </si>
  <si>
    <t xml:space="preserve">     　　　 　   </t>
  </si>
  <si>
    <t>歳出決算総額（県・市町村財政）</t>
  </si>
  <si>
    <t>（百万円）</t>
  </si>
  <si>
    <t>（千円）</t>
  </si>
  <si>
    <t>1</t>
  </si>
  <si>
    <t>6</t>
  </si>
  <si>
    <t xml:space="preserve"> 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</si>
  <si>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</si>
  <si>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</si>
  <si>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</si>
  <si>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</si>
  <si>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</si>
  <si>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</si>
  <si>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</si>
  <si>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</si>
  <si>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</si>
  <si>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</si>
  <si>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</si>
  <si>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</si>
  <si>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</si>
  <si>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</si>
  <si>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</si>
  <si>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</si>
  <si>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</si>
  <si>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</si>
  <si>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</si>
  <si>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</si>
  <si>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</si>
  <si>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</si>
  <si>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</si>
  <si>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</si>
  <si>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</si>
  <si>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</si>
  <si>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</si>
  <si>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</si>
  <si>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</si>
  <si>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</si>
  <si>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>(順位)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</si>
  <si>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</si>
  <si>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</si>
  <si>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</si>
  <si>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</si>
  <si>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</si>
  <si>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</si>
  <si>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</si>
  <si>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</si>
  <si>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</si>
  <si>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</si>
  <si>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</si>
  <si>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</si>
  <si>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</si>
  <si>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</si>
  <si>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</si>
  <si>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</si>
  <si>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</si>
  <si>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</si>
  <si>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</si>
  <si>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</si>
  <si>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</si>
  <si>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</si>
  <si>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</si>
  <si>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</si>
  <si>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全    国</t>
  </si>
  <si>
    <t>(32)</t>
  </si>
  <si>
    <t>(19)</t>
  </si>
  <si>
    <t>資  料  出  所  ・  算  出  方  法</t>
  </si>
  <si>
    <t>全国</t>
  </si>
  <si>
    <t>宮 城 県</t>
  </si>
  <si>
    <t>秋 田 県</t>
  </si>
  <si>
    <t>山 形 県</t>
  </si>
  <si>
    <t>茨 城 県</t>
  </si>
  <si>
    <t>群 馬 県</t>
  </si>
  <si>
    <t>埼 玉 県</t>
  </si>
  <si>
    <t>千 葉 県</t>
  </si>
  <si>
    <t>東 京 都</t>
  </si>
  <si>
    <t>神奈川県</t>
  </si>
  <si>
    <t>静 岡 県</t>
  </si>
  <si>
    <t>愛 知 県</t>
  </si>
  <si>
    <t>三 重 県</t>
  </si>
  <si>
    <t>京 都 府</t>
  </si>
  <si>
    <t>大 阪 府</t>
  </si>
  <si>
    <t>兵 庫 県</t>
  </si>
  <si>
    <t>奈 良 県</t>
  </si>
  <si>
    <t>和歌山県</t>
  </si>
  <si>
    <t>鳥 取 県</t>
  </si>
  <si>
    <t>岡 山 県</t>
  </si>
  <si>
    <t>高 知 県</t>
  </si>
  <si>
    <t>福 岡 県</t>
  </si>
  <si>
    <t>佐 賀 県</t>
  </si>
  <si>
    <t>長 崎 県</t>
  </si>
  <si>
    <t>宮 崎 県</t>
  </si>
  <si>
    <t>鹿児島県</t>
  </si>
  <si>
    <t>沖 縄 県</t>
  </si>
  <si>
    <t>H14</t>
  </si>
  <si>
    <t>順位</t>
  </si>
  <si>
    <t>算   出   基   礎   デ   ー   タ</t>
  </si>
  <si>
    <t>　　(千円)</t>
  </si>
  <si>
    <t>福井県</t>
  </si>
  <si>
    <t>資  料  出  所  ・  算  出  方  法</t>
  </si>
  <si>
    <t>平成14年</t>
  </si>
  <si>
    <t>　　　　自主財源の割合（県財政）（平成14年度）</t>
  </si>
  <si>
    <t>7</t>
  </si>
  <si>
    <t xml:space="preserve">  調査時点：平成14年度</t>
  </si>
  <si>
    <t>　　　　　経常収支比率（県財政）（平成14年度）</t>
  </si>
  <si>
    <t>5</t>
  </si>
  <si>
    <t>　　　　一般財源の割合（県財政）（平成14年度）</t>
  </si>
  <si>
    <t>　　　　地方交付税割合（県財政）（平成14年度）</t>
  </si>
  <si>
    <t>　　　　　　　　　　　 　　　　　　（平成14年度）</t>
  </si>
  <si>
    <t xml:space="preserve">  調査時点：平成14年度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</si>
</sst>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_);[Red]\(0\)"/>
    <numFmt numFmtId="179" formatCode="0_);\(0\)"/>
    <numFmt numFmtId="180" formatCode="0.0_ "/>
    <numFmt numFmtId="181" formatCode="0.00_);[Red]\(0.00\)"/>
    <numFmt numFmtId="182" formatCode="0.000"/>
    <numFmt numFmtId="183" formatCode="0.0_);[Red]\(0.0\)"/>
    <numFmt numFmtId="184" formatCode="#,##0.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#,##0.0;\-#,##0.0"/>
    <numFmt numFmtId="191" formatCode="#,##0.000;\-#,##0.000"/>
    <numFmt numFmtId="192" formatCode="#,##0.0000;\-#,##0.0000"/>
    <numFmt numFmtId="193" formatCode="#,##0.00000;\-#,##0.00000"/>
    <numFmt numFmtId="194" formatCode="0.000_ "/>
    <numFmt numFmtId="195" formatCode="#,##0_);\(#,##0\)"/>
    <numFmt numFmtId="196" formatCode="0.000_);[Red]\(0.000\)"/>
    <numFmt numFmtId="197" formatCode="0.0000_ "/>
    <numFmt numFmtId="198" formatCode="#,##0.0;[Red]\-#,##0.0"/>
    <numFmt numFmtId="199" formatCode="@&quot;位 &quot;"/>
    <numFmt numFmtId="200" formatCode="#,##0.0_ ;[Red]\-#,##0.0\ "/>
    <numFmt numFmtId="201" formatCode="#,##0_ "/>
    <numFmt numFmtId="202" formatCode="0.000E+00"/>
    <numFmt numFmtId="203" formatCode="&quot;\&quot;#,##0.0;[Red]&quot;\&quot;\-#,##0.0"/>
    <numFmt numFmtId="204" formatCode="&quot;\&quot;#,##0.000;[Red]&quot;\&quot;\-#,##0.000"/>
    <numFmt numFmtId="205" formatCode="&quot;\&quot;#,##0.0000;[Red]&quot;\&quot;\-#,##0.0000"/>
    <numFmt numFmtId="206" formatCode="&quot;\&quot;#,##0.00000;[Red]&quot;\&quot;\-#,##0.00000"/>
    <numFmt numFmtId="207" formatCode="&quot;\&quot;#,##0.000000;[Red]&quot;\&quot;\-#,##0.000000"/>
    <numFmt numFmtId="208" formatCode="0;[Red]0"/>
    <numFmt numFmtId="209" formatCode="#,##0.00_ "/>
    <numFmt numFmtId="210" formatCode="0.0;&quot;△ &quot;0.0"/>
    <numFmt numFmtId="211" formatCode="#,##0_);[Red]\(#,##0\)"/>
    <numFmt numFmtId="212" formatCode="#,##0.0_);[Red]\(#,##0.0\)"/>
    <numFmt numFmtId="213" formatCode="@&quot;k㎡&quot;"/>
    <numFmt numFmtId="214" formatCode="#,##0.00_);[Red]\(#,##0.00\)"/>
    <numFmt numFmtId="215" formatCode="#,##0.00_ ;[Red]\-#,##0.00\ "/>
    <numFmt numFmtId="216" formatCode="#,##0_ ;[Red]\-#,##0\ "/>
    <numFmt numFmtId="217" formatCode="[&lt;=999]000;000\-00"/>
    <numFmt numFmtId="218" formatCode="0.0_);\(0.0\)"/>
    <numFmt numFmtId="219" formatCode="0.0%"/>
    <numFmt numFmtId="220" formatCode="#,##0.000"/>
    <numFmt numFmtId="221" formatCode="@&quot;位&quot;"/>
    <numFmt numFmtId="222" formatCode="&quot;(&quot;@&quot;)&quot;"/>
    <numFmt numFmtId="223" formatCode="\ ###,###,###,###,##0;&quot;-&quot;###,###,###,###,##0"/>
    <numFmt numFmtId="224" formatCode="0.00_);\(0.00\)"/>
    <numFmt numFmtId="225" formatCode="0_ "/>
    <numFmt numFmtId="226" formatCode="#,##0.0_ "/>
    <numFmt numFmtId="227" formatCode="#,##0.000;[Red]\-#,##0.000"/>
  </numFmts>
  <fonts count="13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16"/>
      <color indexed="9"/>
      <name val="標準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10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4" xfId="0" applyBorder="1" applyAlignment="1" applyProtection="1">
      <alignment/>
      <protection/>
    </xf>
    <xf numFmtId="176" fontId="0" fillId="0" borderId="5" xfId="0" applyBorder="1" applyAlignment="1" applyProtection="1">
      <alignment/>
      <protection/>
    </xf>
    <xf numFmtId="176" fontId="0" fillId="0" borderId="6" xfId="0" applyBorder="1" applyAlignment="1" applyProtection="1">
      <alignment/>
      <protection/>
    </xf>
    <xf numFmtId="176" fontId="0" fillId="0" borderId="7" xfId="0" applyBorder="1" applyAlignment="1" applyProtection="1">
      <alignment/>
      <protection/>
    </xf>
    <xf numFmtId="2" fontId="0" fillId="0" borderId="8" xfId="0" applyNumberFormat="1" applyBorder="1" applyAlignment="1" applyProtection="1">
      <alignment horizontal="center"/>
      <protection/>
    </xf>
    <xf numFmtId="176" fontId="0" fillId="0" borderId="9" xfId="0" applyBorder="1" applyAlignment="1" applyProtection="1">
      <alignment horizontal="center"/>
      <protection/>
    </xf>
    <xf numFmtId="176" fontId="0" fillId="0" borderId="7" xfId="0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76" fontId="0" fillId="0" borderId="8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10" xfId="0" applyBorder="1" applyAlignment="1" applyProtection="1">
      <alignment/>
      <protection/>
    </xf>
    <xf numFmtId="176" fontId="0" fillId="0" borderId="11" xfId="0" applyBorder="1" applyAlignment="1" applyProtection="1">
      <alignment/>
      <protection/>
    </xf>
    <xf numFmtId="176" fontId="0" fillId="0" borderId="12" xfId="0" applyBorder="1" applyAlignment="1" applyProtection="1">
      <alignment/>
      <protection/>
    </xf>
    <xf numFmtId="176" fontId="0" fillId="0" borderId="13" xfId="0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 horizontal="center"/>
      <protection/>
    </xf>
    <xf numFmtId="179" fontId="0" fillId="0" borderId="9" xfId="0" applyNumberFormat="1" applyBorder="1" applyAlignment="1" applyProtection="1">
      <alignment horizontal="center"/>
      <protection/>
    </xf>
    <xf numFmtId="38" fontId="0" fillId="0" borderId="0" xfId="16" applyAlignment="1">
      <alignment/>
    </xf>
    <xf numFmtId="176" fontId="0" fillId="0" borderId="8" xfId="0" applyNumberFormat="1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176" fontId="0" fillId="0" borderId="7" xfId="0" applyNumberFormat="1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 horizontal="center"/>
      <protection/>
    </xf>
    <xf numFmtId="176" fontId="0" fillId="0" borderId="15" xfId="0" applyNumberFormat="1" applyBorder="1" applyAlignment="1" applyProtection="1">
      <alignment horizontal="right"/>
      <protection/>
    </xf>
    <xf numFmtId="176" fontId="0" fillId="0" borderId="9" xfId="0" applyBorder="1" applyAlignment="1" applyProtection="1">
      <alignment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2" fontId="0" fillId="0" borderId="7" xfId="0" applyNumberFormat="1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 horizontal="right"/>
      <protection/>
    </xf>
    <xf numFmtId="176" fontId="0" fillId="0" borderId="8" xfId="0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76" fontId="0" fillId="0" borderId="0" xfId="0" applyAlignment="1" applyProtection="1">
      <alignment horizontal="right"/>
      <protection/>
    </xf>
    <xf numFmtId="176" fontId="0" fillId="0" borderId="0" xfId="0" applyAlignment="1" applyProtection="1">
      <alignment horizontal="center"/>
      <protection/>
    </xf>
    <xf numFmtId="176" fontId="0" fillId="0" borderId="19" xfId="0" applyBorder="1" applyAlignment="1" applyProtection="1">
      <alignment/>
      <protection/>
    </xf>
    <xf numFmtId="176" fontId="0" fillId="0" borderId="0" xfId="0" applyAlignment="1" applyProtection="1">
      <alignment horizontal="distributed"/>
      <protection/>
    </xf>
    <xf numFmtId="176" fontId="0" fillId="0" borderId="20" xfId="0" applyBorder="1" applyAlignment="1" applyProtection="1">
      <alignment/>
      <protection/>
    </xf>
    <xf numFmtId="176" fontId="11" fillId="0" borderId="0" xfId="0" applyFont="1" applyAlignment="1">
      <alignment horizontal="center" vertical="center"/>
    </xf>
    <xf numFmtId="176" fontId="0" fillId="0" borderId="0" xfId="0" applyAlignment="1" applyProtection="1">
      <alignment horizontal="left" indent="1"/>
      <protection/>
    </xf>
    <xf numFmtId="176" fontId="0" fillId="0" borderId="0" xfId="0" applyAlignment="1" applyProtection="1">
      <alignment/>
      <protection/>
    </xf>
    <xf numFmtId="38" fontId="0" fillId="0" borderId="0" xfId="16" applyAlignment="1" applyProtection="1">
      <alignment horizontal="left" indent="1"/>
      <protection/>
    </xf>
    <xf numFmtId="2" fontId="0" fillId="0" borderId="5" xfId="0" applyNumberFormat="1" applyBorder="1" applyAlignment="1" applyProtection="1">
      <alignment/>
      <protection/>
    </xf>
    <xf numFmtId="176" fontId="0" fillId="0" borderId="2" xfId="0" applyBorder="1" applyAlignment="1" applyProtection="1">
      <alignment horizontal="center"/>
      <protection/>
    </xf>
    <xf numFmtId="176" fontId="0" fillId="0" borderId="0" xfId="0" applyAlignment="1" applyProtection="1">
      <alignment horizontal="left" indent="2"/>
      <protection/>
    </xf>
    <xf numFmtId="182" fontId="0" fillId="0" borderId="1" xfId="0" applyNumberFormat="1" applyBorder="1" applyAlignment="1" applyProtection="1">
      <alignment/>
      <protection/>
    </xf>
    <xf numFmtId="182" fontId="0" fillId="0" borderId="13" xfId="0" applyNumberFormat="1" applyBorder="1" applyAlignment="1" applyProtection="1">
      <alignment/>
      <protection/>
    </xf>
    <xf numFmtId="182" fontId="0" fillId="0" borderId="15" xfId="0" applyNumberFormat="1" applyBorder="1" applyAlignment="1" applyProtection="1">
      <alignment/>
      <protection/>
    </xf>
    <xf numFmtId="182" fontId="0" fillId="0" borderId="8" xfId="0" applyNumberFormat="1" applyBorder="1" applyAlignment="1" applyProtection="1">
      <alignment horizontal="center"/>
      <protection/>
    </xf>
    <xf numFmtId="182" fontId="0" fillId="0" borderId="9" xfId="0" applyNumberFormat="1" applyBorder="1" applyAlignment="1" applyProtection="1">
      <alignment horizontal="center"/>
      <protection/>
    </xf>
    <xf numFmtId="182" fontId="0" fillId="0" borderId="7" xfId="0" applyNumberFormat="1" applyBorder="1" applyAlignment="1" applyProtection="1">
      <alignment horizontal="center"/>
      <protection/>
    </xf>
    <xf numFmtId="221" fontId="0" fillId="0" borderId="0" xfId="0" applyNumberFormat="1" applyAlignment="1" applyProtection="1">
      <alignment horizontal="left" indent="1"/>
      <protection/>
    </xf>
    <xf numFmtId="176" fontId="0" fillId="0" borderId="21" xfId="0" applyBorder="1" applyAlignment="1" applyProtection="1">
      <alignment/>
      <protection/>
    </xf>
    <xf numFmtId="176" fontId="0" fillId="0" borderId="18" xfId="0" applyNumberFormat="1" applyBorder="1" applyAlignment="1" applyProtection="1">
      <alignment horizontal="right"/>
      <protection/>
    </xf>
    <xf numFmtId="224" fontId="0" fillId="0" borderId="0" xfId="0" applyNumberFormat="1" applyAlignment="1" applyProtection="1">
      <alignment/>
      <protection/>
    </xf>
    <xf numFmtId="224" fontId="0" fillId="0" borderId="1" xfId="0" applyNumberFormat="1" applyBorder="1" applyAlignment="1" applyProtection="1">
      <alignment/>
      <protection/>
    </xf>
    <xf numFmtId="224" fontId="0" fillId="0" borderId="13" xfId="0" applyNumberFormat="1" applyBorder="1" applyAlignment="1" applyProtection="1">
      <alignment/>
      <protection/>
    </xf>
    <xf numFmtId="224" fontId="0" fillId="0" borderId="18" xfId="0" applyNumberFormat="1" applyBorder="1" applyAlignment="1" applyProtection="1">
      <alignment horizontal="right"/>
      <protection/>
    </xf>
    <xf numFmtId="176" fontId="0" fillId="0" borderId="0" xfId="0" applyAlignment="1" applyProtection="1" quotePrefix="1">
      <alignment horizontal="left"/>
      <protection/>
    </xf>
    <xf numFmtId="176" fontId="0" fillId="0" borderId="0" xfId="0" applyBorder="1" applyAlignment="1" applyProtection="1" quotePrefix="1">
      <alignment horizontal="left"/>
      <protection/>
    </xf>
    <xf numFmtId="2" fontId="0" fillId="0" borderId="14" xfId="0" applyNumberFormat="1" applyBorder="1" applyAlignment="1" applyProtection="1">
      <alignment horizontal="center"/>
      <protection/>
    </xf>
    <xf numFmtId="182" fontId="0" fillId="0" borderId="14" xfId="0" applyNumberFormat="1" applyBorder="1" applyAlignment="1" applyProtection="1">
      <alignment horizontal="center"/>
      <protection/>
    </xf>
    <xf numFmtId="224" fontId="0" fillId="0" borderId="14" xfId="0" applyNumberFormat="1" applyBorder="1" applyAlignment="1" applyProtection="1">
      <alignment horizontal="center"/>
      <protection/>
    </xf>
    <xf numFmtId="176" fontId="12" fillId="0" borderId="11" xfId="0" applyFont="1" applyBorder="1" applyAlignment="1" applyProtection="1">
      <alignment/>
      <protection/>
    </xf>
    <xf numFmtId="176" fontId="12" fillId="0" borderId="17" xfId="0" applyFont="1" applyBorder="1" applyAlignment="1" applyProtection="1">
      <alignment/>
      <protection/>
    </xf>
    <xf numFmtId="176" fontId="0" fillId="0" borderId="22" xfId="0" applyNumberFormat="1" applyBorder="1" applyAlignment="1" applyProtection="1">
      <alignment horizontal="right" indent="1"/>
      <protection/>
    </xf>
    <xf numFmtId="176" fontId="0" fillId="0" borderId="23" xfId="0" applyNumberFormat="1" applyBorder="1" applyAlignment="1" applyProtection="1">
      <alignment horizontal="right" indent="1"/>
      <protection/>
    </xf>
    <xf numFmtId="176" fontId="0" fillId="0" borderId="24" xfId="0" applyNumberFormat="1" applyBorder="1" applyAlignment="1" applyProtection="1">
      <alignment horizontal="right" indent="1"/>
      <protection/>
    </xf>
    <xf numFmtId="176" fontId="12" fillId="0" borderId="22" xfId="0" applyNumberFormat="1" applyFont="1" applyBorder="1" applyAlignment="1" applyProtection="1">
      <alignment horizontal="right" indent="1"/>
      <protection/>
    </xf>
    <xf numFmtId="176" fontId="0" fillId="0" borderId="25" xfId="0" applyNumberFormat="1" applyBorder="1" applyAlignment="1" applyProtection="1">
      <alignment horizontal="right" indent="1"/>
      <protection/>
    </xf>
    <xf numFmtId="224" fontId="0" fillId="0" borderId="26" xfId="0" applyNumberFormat="1" applyBorder="1" applyAlignment="1" applyProtection="1">
      <alignment horizontal="right" indent="1" shrinkToFit="1"/>
      <protection/>
    </xf>
    <xf numFmtId="224" fontId="0" fillId="0" borderId="26" xfId="0" applyNumberFormat="1" applyBorder="1" applyAlignment="1" applyProtection="1">
      <alignment horizontal="right" indent="4"/>
      <protection/>
    </xf>
    <xf numFmtId="224" fontId="12" fillId="0" borderId="26" xfId="0" applyNumberFormat="1" applyFont="1" applyBorder="1" applyAlignment="1" applyProtection="1">
      <alignment horizontal="right" indent="1" shrinkToFit="1"/>
      <protection/>
    </xf>
    <xf numFmtId="224" fontId="0" fillId="0" borderId="27" xfId="0" applyNumberFormat="1" applyBorder="1" applyAlignment="1" applyProtection="1">
      <alignment horizontal="right" indent="1" shrinkToFit="1"/>
      <protection/>
    </xf>
    <xf numFmtId="176" fontId="0" fillId="0" borderId="26" xfId="0" applyBorder="1" applyAlignment="1" applyProtection="1">
      <alignment horizontal="right" indent="1"/>
      <protection/>
    </xf>
    <xf numFmtId="176" fontId="12" fillId="0" borderId="26" xfId="0" applyFont="1" applyBorder="1" applyAlignment="1" applyProtection="1">
      <alignment horizontal="right" indent="1"/>
      <protection/>
    </xf>
    <xf numFmtId="176" fontId="0" fillId="0" borderId="27" xfId="0" applyBorder="1" applyAlignment="1" applyProtection="1">
      <alignment horizontal="right" indent="1"/>
      <protection/>
    </xf>
    <xf numFmtId="182" fontId="0" fillId="0" borderId="22" xfId="0" applyNumberFormat="1" applyBorder="1" applyAlignment="1" applyProtection="1">
      <alignment horizontal="right" indent="1"/>
      <protection/>
    </xf>
    <xf numFmtId="182" fontId="0" fillId="0" borderId="23" xfId="0" applyNumberFormat="1" applyBorder="1" applyAlignment="1" applyProtection="1">
      <alignment horizontal="right" indent="1"/>
      <protection/>
    </xf>
    <xf numFmtId="182" fontId="0" fillId="0" borderId="24" xfId="0" applyNumberFormat="1" applyBorder="1" applyAlignment="1" applyProtection="1">
      <alignment horizontal="right" indent="1"/>
      <protection/>
    </xf>
    <xf numFmtId="182" fontId="12" fillId="0" borderId="22" xfId="0" applyNumberFormat="1" applyFont="1" applyBorder="1" applyAlignment="1" applyProtection="1">
      <alignment horizontal="right" indent="1"/>
      <protection/>
    </xf>
    <xf numFmtId="182" fontId="0" fillId="0" borderId="25" xfId="0" applyNumberFormat="1" applyBorder="1" applyAlignment="1" applyProtection="1">
      <alignment horizontal="right" indent="1"/>
      <protection/>
    </xf>
    <xf numFmtId="198" fontId="12" fillId="0" borderId="26" xfId="16" applyNumberFormat="1" applyFont="1" applyBorder="1" applyAlignment="1" applyProtection="1">
      <alignment horizontal="right" indent="1"/>
      <protection/>
    </xf>
    <xf numFmtId="176" fontId="0" fillId="0" borderId="28" xfId="0" applyBorder="1" applyAlignment="1" applyProtection="1">
      <alignment/>
      <protection/>
    </xf>
    <xf numFmtId="38" fontId="0" fillId="0" borderId="29" xfId="16" applyBorder="1" applyAlignment="1" applyProtection="1">
      <alignment horizontal="center"/>
      <protection/>
    </xf>
    <xf numFmtId="198" fontId="0" fillId="0" borderId="26" xfId="16" applyNumberFormat="1" applyBorder="1" applyAlignment="1" applyProtection="1">
      <alignment horizontal="right" indent="1"/>
      <protection/>
    </xf>
    <xf numFmtId="198" fontId="0" fillId="0" borderId="27" xfId="16" applyNumberFormat="1" applyBorder="1" applyAlignment="1" applyProtection="1">
      <alignment horizontal="right" indent="1"/>
      <protection/>
    </xf>
    <xf numFmtId="38" fontId="0" fillId="0" borderId="0" xfId="16" applyAlignment="1" applyProtection="1">
      <alignment horizontal="center"/>
      <protection/>
    </xf>
    <xf numFmtId="38" fontId="0" fillId="0" borderId="1" xfId="16" applyBorder="1" applyAlignment="1" applyProtection="1">
      <alignment horizontal="center"/>
      <protection/>
    </xf>
    <xf numFmtId="38" fontId="0" fillId="0" borderId="13" xfId="16" applyBorder="1" applyAlignment="1" applyProtection="1">
      <alignment horizontal="center"/>
      <protection/>
    </xf>
    <xf numFmtId="38" fontId="0" fillId="0" borderId="30" xfId="16" applyBorder="1" applyAlignment="1" applyProtection="1">
      <alignment horizontal="center"/>
      <protection/>
    </xf>
    <xf numFmtId="38" fontId="12" fillId="0" borderId="30" xfId="16" applyFont="1" applyBorder="1" applyAlignment="1" applyProtection="1">
      <alignment horizontal="center"/>
      <protection/>
    </xf>
    <xf numFmtId="38" fontId="0" fillId="0" borderId="31" xfId="16" applyBorder="1" applyAlignment="1" applyProtection="1">
      <alignment horizontal="center"/>
      <protection/>
    </xf>
    <xf numFmtId="38" fontId="0" fillId="0" borderId="32" xfId="16" applyBorder="1" applyAlignment="1" applyProtection="1">
      <alignment horizontal="center"/>
      <protection/>
    </xf>
    <xf numFmtId="38" fontId="0" fillId="0" borderId="33" xfId="16" applyBorder="1" applyAlignment="1" applyProtection="1">
      <alignment horizontal="center"/>
      <protection/>
    </xf>
    <xf numFmtId="38" fontId="0" fillId="0" borderId="34" xfId="16" applyBorder="1" applyAlignment="1" applyProtection="1">
      <alignment horizontal="center"/>
      <protection/>
    </xf>
    <xf numFmtId="38" fontId="0" fillId="0" borderId="35" xfId="16" applyBorder="1" applyAlignment="1" applyProtection="1">
      <alignment horizontal="center"/>
      <protection/>
    </xf>
    <xf numFmtId="38" fontId="0" fillId="0" borderId="36" xfId="16" applyBorder="1" applyAlignment="1" applyProtection="1">
      <alignment horizontal="center"/>
      <protection/>
    </xf>
    <xf numFmtId="38" fontId="12" fillId="0" borderId="34" xfId="16" applyFont="1" applyBorder="1" applyAlignment="1" applyProtection="1">
      <alignment horizontal="center"/>
      <protection/>
    </xf>
    <xf numFmtId="38" fontId="0" fillId="0" borderId="37" xfId="16" applyBorder="1" applyAlignment="1" applyProtection="1">
      <alignment horizontal="center"/>
      <protection/>
    </xf>
    <xf numFmtId="176" fontId="6" fillId="0" borderId="0" xfId="0" applyFont="1" applyBorder="1" applyAlignment="1" applyProtection="1">
      <alignment horizontal="right"/>
      <protection/>
    </xf>
    <xf numFmtId="176" fontId="0" fillId="0" borderId="38" xfId="0" applyBorder="1" applyAlignment="1" applyProtection="1">
      <alignment horizontal="center"/>
      <protection/>
    </xf>
    <xf numFmtId="176" fontId="0" fillId="0" borderId="39" xfId="0" applyBorder="1" applyAlignment="1" applyProtection="1">
      <alignment horizontal="center"/>
      <protection/>
    </xf>
    <xf numFmtId="38" fontId="0" fillId="0" borderId="0" xfId="16" applyAlignment="1" applyProtection="1">
      <alignment/>
      <protection/>
    </xf>
    <xf numFmtId="176" fontId="0" fillId="0" borderId="0" xfId="0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4175"/>
          <c:y val="0.058"/>
          <c:w val="0.91425"/>
          <c:h val="0.757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'Ｄ１'!$F$31:$J$31</c:f>
              <c:strCache/>
            </c:strRef>
          </c:cat>
          <c:val>
            <c:numRef>
              <c:f>'Ｄ１'!$F$32:$J$32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'Ｄ１'!$F$31:$J$31</c:f>
              <c:strCache/>
            </c:strRef>
          </c:cat>
          <c:val>
            <c:numRef>
              <c:f>'Ｄ１'!$F$34:$J$34</c:f>
              <c:numCache/>
            </c:numRef>
          </c:val>
          <c:shape val="box"/>
        </c:ser>
        <c:gapDepth val="50"/>
        <c:shape val="box"/>
        <c:axId val="56048090"/>
        <c:axId val="34670763"/>
      </c:bar3D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4670763"/>
        <c:crosses val="autoZero"/>
        <c:auto val="0"/>
        <c:lblOffset val="100"/>
        <c:noMultiLvlLbl val="0"/>
      </c:catAx>
      <c:valAx>
        <c:axId val="34670763"/>
        <c:scaling>
          <c:orientation val="minMax"/>
          <c:max val="0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6048090"/>
        <c:crossesAt val="1"/>
        <c:crossBetween val="between"/>
        <c:dispUnits/>
        <c:majorUnit val="0.1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4475"/>
          <c:y val="0.07"/>
          <c:w val="0.909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'D2'!$F$31:$J$31</c:f>
              <c:strCache/>
            </c:strRef>
          </c:cat>
          <c:val>
            <c:numRef>
              <c:f>'D2'!$F$32:$J$32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'D2'!$F$31:$J$31</c:f>
              <c:strCache/>
            </c:strRef>
          </c:cat>
          <c:val>
            <c:numRef>
              <c:f>'D2'!$F$34:$J$34</c:f>
              <c:numCache/>
            </c:numRef>
          </c:val>
          <c:shape val="box"/>
        </c:ser>
        <c:gapDepth val="50"/>
        <c:shape val="box"/>
        <c:axId val="43601412"/>
        <c:axId val="56868389"/>
      </c:bar3D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6868389"/>
        <c:crosses val="autoZero"/>
        <c:auto val="0"/>
        <c:lblOffset val="100"/>
        <c:noMultiLvlLbl val="0"/>
      </c:catAx>
      <c:valAx>
        <c:axId val="56868389"/>
        <c:scaling>
          <c:orientation val="minMax"/>
          <c:max val="3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360141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425"/>
          <c:y val="0.045"/>
          <c:w val="0.93225"/>
          <c:h val="0.864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'D3'!$F$31:$J$31</c:f>
              <c:strCache/>
            </c:strRef>
          </c:cat>
          <c:val>
            <c:numRef>
              <c:f>'D3'!$F$32:$J$32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'D3'!$F$31:$J$31</c:f>
              <c:strCache/>
            </c:strRef>
          </c:cat>
          <c:val>
            <c:numRef>
              <c:f>'D3'!$F$34:$J$34</c:f>
              <c:numCache/>
            </c:numRef>
          </c:val>
          <c:shape val="box"/>
        </c:ser>
        <c:gapDepth val="50"/>
        <c:shape val="box"/>
        <c:axId val="42053454"/>
        <c:axId val="42936767"/>
      </c:bar3D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2936767"/>
        <c:crosses val="autoZero"/>
        <c:auto val="0"/>
        <c:lblOffset val="100"/>
        <c:noMultiLvlLbl val="0"/>
      </c:catAx>
      <c:valAx>
        <c:axId val="42936767"/>
        <c:scaling>
          <c:orientation val="minMax"/>
          <c:max val="1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205345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085"/>
          <c:y val="0.01"/>
          <c:w val="0.98125"/>
          <c:h val="0.921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'D4'!$F$31:$J$31</c:f>
              <c:strCache/>
            </c:strRef>
          </c:cat>
          <c:val>
            <c:numRef>
              <c:f>'D4'!$F$32:$J$32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'D4'!$F$31:$J$31</c:f>
              <c:strCache/>
            </c:strRef>
          </c:cat>
          <c:val>
            <c:numRef>
              <c:f>'D4'!$F$34:$J$34</c:f>
              <c:numCache/>
            </c:numRef>
          </c:val>
          <c:shape val="box"/>
        </c:ser>
        <c:gapDepth val="50"/>
        <c:shape val="box"/>
        <c:axId val="50886584"/>
        <c:axId val="55326073"/>
      </c:bar3D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5326073"/>
        <c:crosses val="autoZero"/>
        <c:auto val="0"/>
        <c:lblOffset val="100"/>
        <c:noMultiLvlLbl val="0"/>
      </c:catAx>
      <c:valAx>
        <c:axId val="55326073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088658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6"/>
          <c:y val="0.0545"/>
          <c:w val="0.92875"/>
          <c:h val="0.776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'D5'!$F$31:$J$31</c:f>
              <c:strCache/>
            </c:strRef>
          </c:cat>
          <c:val>
            <c:numRef>
              <c:f>'D5'!$F$32:$J$32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'D5'!$F$31:$J$31</c:f>
              <c:strCache/>
            </c:strRef>
          </c:cat>
          <c:val>
            <c:numRef>
              <c:f>'D5'!$F$34:$J$34</c:f>
              <c:numCache/>
            </c:numRef>
          </c:val>
          <c:shape val="box"/>
        </c:ser>
        <c:gapDepth val="50"/>
        <c:shape val="box"/>
        <c:axId val="28172610"/>
        <c:axId val="52226899"/>
      </c:bar3D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226899"/>
        <c:crosses val="autoZero"/>
        <c:auto val="0"/>
        <c:lblOffset val="100"/>
        <c:noMultiLvlLbl val="0"/>
      </c:catAx>
      <c:valAx>
        <c:axId val="52226899"/>
        <c:scaling>
          <c:orientation val="minMax"/>
          <c:max val="12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8172610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161925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24975"/>
        <a:ext cx="68008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(4)"/>
      <sheetName val="A5"/>
      <sheetName val="A6"/>
      <sheetName val="A7"/>
      <sheetName val="B1"/>
      <sheetName val="B2"/>
      <sheetName val="C1"/>
      <sheetName val="C2"/>
      <sheetName val="C3"/>
      <sheetName val="C4"/>
      <sheetName val="C5"/>
      <sheetName val="D(1)"/>
      <sheetName val="D(2)"/>
      <sheetName val="D(3)"/>
      <sheetName val="D(4)"/>
      <sheetName val="D(5)"/>
      <sheetName val="D(6)"/>
      <sheetName val="D(7)"/>
      <sheetName val="E(1)"/>
      <sheetName val="E(2)"/>
      <sheetName val="E(3)"/>
      <sheetName val="E(4)"/>
      <sheetName val="E(5)"/>
      <sheetName val="E(6)"/>
      <sheetName val="E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3" customWidth="1"/>
    <col min="3" max="3" width="8.5390625" style="92" customWidth="1"/>
    <col min="4" max="4" width="3.5390625" style="1" customWidth="1"/>
    <col min="5" max="10" width="9.1484375" style="1" customWidth="1"/>
    <col min="11" max="11" width="3.609375" style="1" customWidth="1"/>
    <col min="15" max="15" width="10.69140625" style="23" customWidth="1"/>
  </cols>
  <sheetData>
    <row r="1" spans="1:9" ht="28.5">
      <c r="A1" s="2" t="s">
        <v>47</v>
      </c>
      <c r="B1" s="37"/>
      <c r="I1" s="2"/>
    </row>
    <row r="2" spans="2:3" ht="21" customHeight="1">
      <c r="B2" s="50"/>
      <c r="C2" s="93"/>
    </row>
    <row r="3" spans="1:3" ht="21" customHeight="1">
      <c r="A3" s="19" t="s">
        <v>3</v>
      </c>
      <c r="B3" s="51"/>
      <c r="C3" s="94"/>
    </row>
    <row r="4" spans="1:11" ht="21" customHeight="1">
      <c r="A4" s="9" t="s">
        <v>75</v>
      </c>
      <c r="B4" s="66" t="s">
        <v>168</v>
      </c>
      <c r="C4" s="89" t="s">
        <v>163</v>
      </c>
      <c r="D4" s="106" t="s">
        <v>164</v>
      </c>
      <c r="E4" s="106"/>
      <c r="F4" s="106"/>
      <c r="G4" s="106"/>
      <c r="H4" s="106"/>
      <c r="I4" s="106"/>
      <c r="J4" s="106"/>
      <c r="K4" s="107"/>
    </row>
    <row r="5" spans="1:11" ht="21" customHeight="1">
      <c r="A5" s="16"/>
      <c r="B5" s="52"/>
      <c r="C5" s="99"/>
      <c r="D5" s="4"/>
      <c r="E5" s="4"/>
      <c r="F5" s="4"/>
      <c r="G5" s="4"/>
      <c r="H5" s="4"/>
      <c r="I5" s="4"/>
      <c r="J5" s="4"/>
      <c r="K5" s="5"/>
    </row>
    <row r="6" spans="1:11" ht="21" customHeight="1">
      <c r="A6" s="17" t="s">
        <v>131</v>
      </c>
      <c r="B6" s="82">
        <v>0.406</v>
      </c>
      <c r="C6" s="100"/>
      <c r="D6" s="15"/>
      <c r="K6" s="6"/>
    </row>
    <row r="7" spans="1:11" ht="21" customHeight="1">
      <c r="A7" s="32"/>
      <c r="B7" s="83"/>
      <c r="C7" s="101"/>
      <c r="D7" s="15"/>
      <c r="E7" s="41"/>
      <c r="F7" s="109"/>
      <c r="G7" s="109"/>
      <c r="H7" s="109"/>
      <c r="I7" s="109"/>
      <c r="K7" s="6"/>
    </row>
    <row r="8" spans="1:11" ht="21" customHeight="1">
      <c r="A8" s="42" t="s">
        <v>76</v>
      </c>
      <c r="B8" s="84">
        <v>0.345</v>
      </c>
      <c r="C8" s="102">
        <v>26</v>
      </c>
      <c r="D8" s="15"/>
      <c r="E8" s="41"/>
      <c r="F8" s="109"/>
      <c r="G8" s="109"/>
      <c r="H8" s="109"/>
      <c r="I8" s="109"/>
      <c r="K8" s="6"/>
    </row>
    <row r="9" spans="1:11" ht="21" customHeight="1">
      <c r="A9" s="17" t="s">
        <v>77</v>
      </c>
      <c r="B9" s="82">
        <v>0.257</v>
      </c>
      <c r="C9" s="100">
        <v>39</v>
      </c>
      <c r="D9" s="7"/>
      <c r="E9" s="7" t="s">
        <v>80</v>
      </c>
      <c r="F9" s="7" t="s">
        <v>80</v>
      </c>
      <c r="G9" s="7"/>
      <c r="H9" s="7"/>
      <c r="I9" s="7"/>
      <c r="J9" s="7"/>
      <c r="K9" s="8"/>
    </row>
    <row r="10" spans="1:11" ht="21" customHeight="1">
      <c r="A10" s="17" t="s">
        <v>78</v>
      </c>
      <c r="B10" s="82">
        <v>0.258</v>
      </c>
      <c r="C10" s="100">
        <v>38</v>
      </c>
      <c r="D10" s="106" t="s">
        <v>134</v>
      </c>
      <c r="E10" s="106"/>
      <c r="F10" s="106"/>
      <c r="G10" s="106"/>
      <c r="H10" s="106"/>
      <c r="I10" s="106"/>
      <c r="J10" s="106"/>
      <c r="K10" s="107"/>
    </row>
    <row r="11" spans="1:11" ht="21" customHeight="1">
      <c r="A11" s="17" t="s">
        <v>79</v>
      </c>
      <c r="B11" s="82">
        <v>0.458</v>
      </c>
      <c r="C11" s="100">
        <v>14</v>
      </c>
      <c r="D11" s="4"/>
      <c r="E11" s="4" t="s">
        <v>80</v>
      </c>
      <c r="F11" s="4" t="s">
        <v>80</v>
      </c>
      <c r="G11" s="4"/>
      <c r="H11" s="4"/>
      <c r="I11" s="4"/>
      <c r="J11" s="4"/>
      <c r="K11" s="5"/>
    </row>
    <row r="12" spans="1:11" ht="21" customHeight="1">
      <c r="A12" s="17" t="s">
        <v>81</v>
      </c>
      <c r="B12" s="82">
        <v>0.232</v>
      </c>
      <c r="C12" s="100">
        <v>43</v>
      </c>
      <c r="D12" s="15" t="s">
        <v>4</v>
      </c>
      <c r="K12" s="6"/>
    </row>
    <row r="13" spans="1:11" ht="21" customHeight="1">
      <c r="A13" s="17" t="s">
        <v>82</v>
      </c>
      <c r="B13" s="82">
        <v>0.275</v>
      </c>
      <c r="C13" s="100">
        <v>33</v>
      </c>
      <c r="D13" s="1" t="s">
        <v>48</v>
      </c>
      <c r="K13" s="6"/>
    </row>
    <row r="14" spans="1:11" ht="21" customHeight="1">
      <c r="A14" s="68" t="s">
        <v>83</v>
      </c>
      <c r="B14" s="85">
        <v>0</v>
      </c>
      <c r="C14" s="103">
        <v>0</v>
      </c>
      <c r="D14" s="15"/>
      <c r="K14" s="6"/>
    </row>
    <row r="15" spans="1:11" ht="21" customHeight="1">
      <c r="A15" s="17" t="s">
        <v>84</v>
      </c>
      <c r="B15" s="82">
        <v>0.387</v>
      </c>
      <c r="C15" s="100">
        <v>21</v>
      </c>
      <c r="D15" s="15" t="s">
        <v>177</v>
      </c>
      <c r="K15" s="6"/>
    </row>
    <row r="16" spans="1:11" ht="21" customHeight="1">
      <c r="A16" s="17" t="s">
        <v>85</v>
      </c>
      <c r="B16" s="82">
        <v>0.511</v>
      </c>
      <c r="C16" s="100">
        <v>9</v>
      </c>
      <c r="K16" s="6"/>
    </row>
    <row r="17" spans="1:11" ht="21" customHeight="1">
      <c r="A17" s="17" t="s">
        <v>86</v>
      </c>
      <c r="B17" s="82">
        <v>0.481</v>
      </c>
      <c r="C17" s="100">
        <v>13</v>
      </c>
      <c r="D17" s="15"/>
      <c r="K17" s="6"/>
    </row>
    <row r="18" spans="1:11" ht="21" customHeight="1">
      <c r="A18" s="17" t="s">
        <v>87</v>
      </c>
      <c r="B18" s="82">
        <v>0.485</v>
      </c>
      <c r="C18" s="100">
        <v>12</v>
      </c>
      <c r="K18" s="6"/>
    </row>
    <row r="19" spans="1:11" ht="21" customHeight="1">
      <c r="A19" s="17" t="s">
        <v>88</v>
      </c>
      <c r="B19" s="82">
        <v>0.61</v>
      </c>
      <c r="C19" s="100">
        <v>7</v>
      </c>
      <c r="D19" s="15" t="s">
        <v>5</v>
      </c>
      <c r="K19" s="6"/>
    </row>
    <row r="20" spans="1:11" ht="21" customHeight="1">
      <c r="A20" s="17" t="s">
        <v>89</v>
      </c>
      <c r="B20" s="82">
        <v>0.611</v>
      </c>
      <c r="C20" s="100">
        <v>6</v>
      </c>
      <c r="D20" s="1" t="s">
        <v>6</v>
      </c>
      <c r="K20" s="6"/>
    </row>
    <row r="21" spans="1:11" ht="21" customHeight="1">
      <c r="A21" s="68"/>
      <c r="B21" s="85">
        <v>0</v>
      </c>
      <c r="C21" s="103">
        <v>0</v>
      </c>
      <c r="D21" s="15" t="s">
        <v>7</v>
      </c>
      <c r="K21" s="6"/>
    </row>
    <row r="22" spans="1:11" ht="21" customHeight="1">
      <c r="A22" s="17" t="s">
        <v>90</v>
      </c>
      <c r="B22" s="82">
        <v>1.034</v>
      </c>
      <c r="C22" s="100">
        <v>1</v>
      </c>
      <c r="D22" s="15" t="s">
        <v>8</v>
      </c>
      <c r="K22" s="6"/>
    </row>
    <row r="23" spans="1:11" ht="21" customHeight="1">
      <c r="A23" s="17" t="s">
        <v>91</v>
      </c>
      <c r="B23" s="82">
        <v>0.787</v>
      </c>
      <c r="C23" s="100">
        <v>3</v>
      </c>
      <c r="D23" s="1" t="s">
        <v>9</v>
      </c>
      <c r="K23" s="6"/>
    </row>
    <row r="24" spans="1:11" ht="21" customHeight="1">
      <c r="A24" s="17" t="s">
        <v>92</v>
      </c>
      <c r="B24" s="82">
        <v>0.364</v>
      </c>
      <c r="C24" s="100">
        <v>23</v>
      </c>
      <c r="D24" s="15" t="s">
        <v>10</v>
      </c>
      <c r="K24" s="6"/>
    </row>
    <row r="25" spans="1:11" ht="21" customHeight="1">
      <c r="A25" s="17" t="s">
        <v>93</v>
      </c>
      <c r="B25" s="82">
        <v>0.341</v>
      </c>
      <c r="C25" s="100">
        <v>27</v>
      </c>
      <c r="D25" s="15" t="s">
        <v>11</v>
      </c>
      <c r="K25" s="6"/>
    </row>
    <row r="26" spans="1:11" ht="21" customHeight="1">
      <c r="A26" s="17" t="s">
        <v>94</v>
      </c>
      <c r="B26" s="82">
        <v>0.377</v>
      </c>
      <c r="C26" s="100">
        <v>22</v>
      </c>
      <c r="K26" s="6"/>
    </row>
    <row r="27" spans="1:11" ht="21" customHeight="1">
      <c r="A27" s="17" t="s">
        <v>95</v>
      </c>
      <c r="B27" s="82">
        <v>0.335</v>
      </c>
      <c r="C27" s="100">
        <v>28</v>
      </c>
      <c r="K27" s="6"/>
    </row>
    <row r="28" spans="1:11" ht="21" customHeight="1">
      <c r="A28" s="68"/>
      <c r="B28" s="85">
        <v>0</v>
      </c>
      <c r="C28" s="103">
        <v>0</v>
      </c>
      <c r="D28" s="7"/>
      <c r="E28" s="7"/>
      <c r="F28" s="7"/>
      <c r="G28" s="7"/>
      <c r="H28" s="7"/>
      <c r="I28" s="7"/>
      <c r="J28" s="7"/>
      <c r="K28" s="8"/>
    </row>
    <row r="29" spans="1:11" ht="21" customHeight="1">
      <c r="A29" s="17" t="s">
        <v>96</v>
      </c>
      <c r="B29" s="82">
        <v>0.32</v>
      </c>
      <c r="C29" s="100">
        <v>30</v>
      </c>
      <c r="D29" s="106" t="s">
        <v>49</v>
      </c>
      <c r="E29" s="106"/>
      <c r="F29" s="106"/>
      <c r="G29" s="106"/>
      <c r="H29" s="106"/>
      <c r="I29" s="106"/>
      <c r="J29" s="106"/>
      <c r="K29" s="107"/>
    </row>
    <row r="30" spans="1:11" ht="21" customHeight="1">
      <c r="A30" s="17" t="s">
        <v>97</v>
      </c>
      <c r="B30" s="82">
        <v>0.415</v>
      </c>
      <c r="C30" s="100">
        <v>19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7" t="s">
        <v>98</v>
      </c>
      <c r="B31" s="82">
        <v>0.431</v>
      </c>
      <c r="C31" s="100">
        <v>18</v>
      </c>
      <c r="D31" s="15"/>
      <c r="E31" s="9"/>
      <c r="F31" s="12" t="s">
        <v>101</v>
      </c>
      <c r="G31" s="12" t="s">
        <v>102</v>
      </c>
      <c r="H31" s="12" t="s">
        <v>103</v>
      </c>
      <c r="I31" s="12" t="s">
        <v>50</v>
      </c>
      <c r="J31" s="12" t="s">
        <v>162</v>
      </c>
      <c r="K31" s="6"/>
    </row>
    <row r="32" spans="1:11" ht="21" customHeight="1">
      <c r="A32" s="17" t="s">
        <v>99</v>
      </c>
      <c r="B32" s="82">
        <v>0.628</v>
      </c>
      <c r="C32" s="100">
        <v>5</v>
      </c>
      <c r="D32" s="15"/>
      <c r="E32" s="14" t="s">
        <v>105</v>
      </c>
      <c r="F32" s="53">
        <v>0.43</v>
      </c>
      <c r="G32" s="53">
        <v>0.428</v>
      </c>
      <c r="H32" s="53">
        <v>0.443</v>
      </c>
      <c r="I32" s="53">
        <v>0.351</v>
      </c>
      <c r="J32" s="53">
        <v>0.335</v>
      </c>
      <c r="K32" s="6"/>
    </row>
    <row r="33" spans="1:11" ht="21" customHeight="1">
      <c r="A33" s="17" t="s">
        <v>100</v>
      </c>
      <c r="B33" s="82">
        <v>0.84</v>
      </c>
      <c r="C33" s="100">
        <v>2</v>
      </c>
      <c r="D33" s="15"/>
      <c r="E33" s="11" t="s">
        <v>106</v>
      </c>
      <c r="F33" s="54" t="s">
        <v>12</v>
      </c>
      <c r="G33" s="54" t="s">
        <v>13</v>
      </c>
      <c r="H33" s="54" t="s">
        <v>14</v>
      </c>
      <c r="I33" s="22">
        <v>-28</v>
      </c>
      <c r="J33" s="22">
        <v>-28</v>
      </c>
      <c r="K33" s="6"/>
    </row>
    <row r="34" spans="1:11" ht="21" customHeight="1">
      <c r="A34" s="17" t="s">
        <v>104</v>
      </c>
      <c r="B34" s="82">
        <v>0.454</v>
      </c>
      <c r="C34" s="100">
        <v>15</v>
      </c>
      <c r="D34" s="15"/>
      <c r="E34" s="12" t="s">
        <v>108</v>
      </c>
      <c r="F34" s="55">
        <v>0.496</v>
      </c>
      <c r="G34" s="55">
        <v>0.505</v>
      </c>
      <c r="H34" s="55">
        <v>0.486</v>
      </c>
      <c r="I34" s="55">
        <v>0.429</v>
      </c>
      <c r="J34" s="55">
        <v>0.406</v>
      </c>
      <c r="K34" s="6"/>
    </row>
    <row r="35" spans="1:11" ht="21" customHeight="1">
      <c r="A35" s="68"/>
      <c r="B35" s="85">
        <v>0</v>
      </c>
      <c r="C35" s="103">
        <v>0</v>
      </c>
      <c r="D35" s="15"/>
      <c r="K35" s="6"/>
    </row>
    <row r="36" spans="1:11" ht="21" customHeight="1">
      <c r="A36" s="17" t="s">
        <v>107</v>
      </c>
      <c r="B36" s="82">
        <v>0.454</v>
      </c>
      <c r="C36" s="100">
        <v>15</v>
      </c>
      <c r="D36" s="15"/>
      <c r="K36" s="6"/>
    </row>
    <row r="37" spans="1:11" ht="21" customHeight="1">
      <c r="A37" s="17" t="s">
        <v>109</v>
      </c>
      <c r="B37" s="82">
        <v>0.499</v>
      </c>
      <c r="C37" s="100">
        <v>10</v>
      </c>
      <c r="D37" s="15"/>
      <c r="K37" s="6"/>
    </row>
    <row r="38" spans="1:11" ht="21" customHeight="1">
      <c r="A38" s="17" t="s">
        <v>110</v>
      </c>
      <c r="B38" s="82">
        <v>0.711</v>
      </c>
      <c r="C38" s="100">
        <v>4</v>
      </c>
      <c r="D38" s="15"/>
      <c r="K38" s="6"/>
    </row>
    <row r="39" spans="1:11" ht="21" customHeight="1">
      <c r="A39" s="17" t="s">
        <v>111</v>
      </c>
      <c r="B39" s="82">
        <v>0.489</v>
      </c>
      <c r="C39" s="100">
        <v>11</v>
      </c>
      <c r="D39" s="15"/>
      <c r="K39" s="6"/>
    </row>
    <row r="40" spans="1:11" ht="21" customHeight="1">
      <c r="A40" s="17" t="s">
        <v>112</v>
      </c>
      <c r="B40" s="82">
        <v>0.333</v>
      </c>
      <c r="C40" s="100">
        <v>29</v>
      </c>
      <c r="D40" s="15"/>
      <c r="K40" s="6"/>
    </row>
    <row r="41" spans="1:11" ht="21" customHeight="1">
      <c r="A41" s="17" t="s">
        <v>113</v>
      </c>
      <c r="B41" s="82">
        <v>0.245</v>
      </c>
      <c r="C41" s="100">
        <v>41</v>
      </c>
      <c r="D41" s="15"/>
      <c r="K41" s="6"/>
    </row>
    <row r="42" spans="1:11" ht="21" customHeight="1">
      <c r="A42" s="68"/>
      <c r="B42" s="85">
        <v>0</v>
      </c>
      <c r="C42" s="103">
        <v>0</v>
      </c>
      <c r="D42" s="15"/>
      <c r="K42" s="6"/>
    </row>
    <row r="43" spans="1:11" ht="21" customHeight="1">
      <c r="A43" s="17" t="s">
        <v>114</v>
      </c>
      <c r="B43" s="82">
        <v>0.22</v>
      </c>
      <c r="C43" s="100">
        <v>45</v>
      </c>
      <c r="D43" s="15"/>
      <c r="K43" s="6"/>
    </row>
    <row r="44" spans="1:11" ht="21" customHeight="1">
      <c r="A44" s="17" t="s">
        <v>115</v>
      </c>
      <c r="B44" s="82">
        <v>0.201</v>
      </c>
      <c r="C44" s="100">
        <v>46</v>
      </c>
      <c r="D44" s="15" t="s">
        <v>80</v>
      </c>
      <c r="K44" s="6"/>
    </row>
    <row r="45" spans="1:11" ht="21" customHeight="1">
      <c r="A45" s="17" t="s">
        <v>116</v>
      </c>
      <c r="B45" s="82">
        <v>0.392</v>
      </c>
      <c r="C45" s="100">
        <v>20</v>
      </c>
      <c r="D45" s="15"/>
      <c r="K45" s="6"/>
    </row>
    <row r="46" spans="1:11" ht="21" customHeight="1">
      <c r="A46" s="17" t="s">
        <v>117</v>
      </c>
      <c r="B46" s="82">
        <v>0.454</v>
      </c>
      <c r="C46" s="100">
        <v>15</v>
      </c>
      <c r="D46" s="15"/>
      <c r="K46" s="6"/>
    </row>
    <row r="47" spans="1:11" ht="21" customHeight="1">
      <c r="A47" s="17" t="s">
        <v>118</v>
      </c>
      <c r="B47" s="82">
        <v>0.351</v>
      </c>
      <c r="C47" s="100">
        <v>25</v>
      </c>
      <c r="D47" s="15"/>
      <c r="K47" s="6"/>
    </row>
    <row r="48" spans="1:11" ht="21" customHeight="1">
      <c r="A48" s="17" t="s">
        <v>119</v>
      </c>
      <c r="B48" s="82">
        <v>0.265</v>
      </c>
      <c r="C48" s="100">
        <v>37</v>
      </c>
      <c r="D48" s="15"/>
      <c r="K48" s="6"/>
    </row>
    <row r="49" spans="1:11" ht="21" customHeight="1">
      <c r="A49" s="68"/>
      <c r="B49" s="85">
        <v>0</v>
      </c>
      <c r="C49" s="103">
        <v>0</v>
      </c>
      <c r="D49" s="15"/>
      <c r="K49" s="6"/>
    </row>
    <row r="50" spans="1:11" ht="21" customHeight="1">
      <c r="A50" s="17" t="s">
        <v>120</v>
      </c>
      <c r="B50" s="82">
        <v>0.356</v>
      </c>
      <c r="C50" s="100">
        <v>24</v>
      </c>
      <c r="D50" s="7"/>
      <c r="E50" s="7"/>
      <c r="F50" s="7"/>
      <c r="G50" s="7"/>
      <c r="H50" s="7"/>
      <c r="I50" s="7"/>
      <c r="J50" s="7"/>
      <c r="K50" s="6"/>
    </row>
    <row r="51" spans="1:11" ht="21" customHeight="1">
      <c r="A51" s="17" t="s">
        <v>121</v>
      </c>
      <c r="B51" s="82">
        <v>0.316</v>
      </c>
      <c r="C51" s="100">
        <v>31</v>
      </c>
      <c r="D51" s="106" t="s">
        <v>51</v>
      </c>
      <c r="E51" s="106"/>
      <c r="F51" s="106"/>
      <c r="G51" s="106"/>
      <c r="H51" s="106"/>
      <c r="I51" s="106"/>
      <c r="J51" s="106"/>
      <c r="K51" s="107"/>
    </row>
    <row r="52" spans="1:11" ht="21" customHeight="1">
      <c r="A52" s="17" t="s">
        <v>122</v>
      </c>
      <c r="B52" s="82">
        <v>0.199</v>
      </c>
      <c r="C52" s="100">
        <v>47</v>
      </c>
      <c r="D52" s="4"/>
      <c r="K52" s="5"/>
    </row>
    <row r="53" spans="1:11" ht="21" customHeight="1">
      <c r="A53" s="17" t="s">
        <v>123</v>
      </c>
      <c r="B53" s="82">
        <v>0.513</v>
      </c>
      <c r="C53" s="100">
        <v>8</v>
      </c>
      <c r="D53" s="15" t="s">
        <v>169</v>
      </c>
      <c r="K53" s="6"/>
    </row>
    <row r="54" spans="1:11" ht="21" customHeight="1">
      <c r="A54" s="17" t="s">
        <v>124</v>
      </c>
      <c r="B54" s="82">
        <v>0.272</v>
      </c>
      <c r="C54" s="100">
        <v>34</v>
      </c>
      <c r="D54" s="15"/>
      <c r="J54" s="38" t="s">
        <v>52</v>
      </c>
      <c r="K54" s="6"/>
    </row>
    <row r="55" spans="1:11" ht="21" customHeight="1">
      <c r="A55" s="17" t="s">
        <v>125</v>
      </c>
      <c r="B55" s="82">
        <v>0.232</v>
      </c>
      <c r="C55" s="100">
        <v>43</v>
      </c>
      <c r="D55" s="15"/>
      <c r="E55" s="56" t="s">
        <v>53</v>
      </c>
      <c r="F55" s="1" t="s">
        <v>143</v>
      </c>
      <c r="G55" s="1">
        <v>85.6</v>
      </c>
      <c r="H55" s="56" t="s">
        <v>170</v>
      </c>
      <c r="I55" s="41" t="s">
        <v>145</v>
      </c>
      <c r="J55" s="1">
        <v>49.8</v>
      </c>
      <c r="K55" s="6"/>
    </row>
    <row r="56" spans="1:11" ht="21" customHeight="1">
      <c r="A56" s="68"/>
      <c r="B56" s="85">
        <v>0</v>
      </c>
      <c r="C56" s="103">
        <v>0</v>
      </c>
      <c r="D56" s="15"/>
      <c r="E56" s="46">
        <v>2</v>
      </c>
      <c r="F56" s="1" t="s">
        <v>146</v>
      </c>
      <c r="G56" s="1">
        <v>64</v>
      </c>
      <c r="H56" s="46">
        <v>8</v>
      </c>
      <c r="I56" s="41" t="s">
        <v>141</v>
      </c>
      <c r="J56" s="1">
        <v>47.2</v>
      </c>
      <c r="K56" s="6"/>
    </row>
    <row r="57" spans="1:11" ht="21" customHeight="1">
      <c r="A57" s="17" t="s">
        <v>126</v>
      </c>
      <c r="B57" s="82">
        <v>0.308</v>
      </c>
      <c r="C57" s="100">
        <v>32</v>
      </c>
      <c r="D57" s="15"/>
      <c r="E57" s="46">
        <v>3</v>
      </c>
      <c r="F57" s="1" t="s">
        <v>144</v>
      </c>
      <c r="G57" s="1">
        <v>62.8</v>
      </c>
      <c r="H57" s="46">
        <v>9</v>
      </c>
      <c r="I57" s="41" t="s">
        <v>148</v>
      </c>
      <c r="J57" s="1">
        <v>46.9</v>
      </c>
      <c r="K57" s="6"/>
    </row>
    <row r="58" spans="1:11" ht="21" customHeight="1">
      <c r="A58" s="17" t="s">
        <v>127</v>
      </c>
      <c r="B58" s="82">
        <v>0.271</v>
      </c>
      <c r="C58" s="100">
        <v>35</v>
      </c>
      <c r="D58" s="15"/>
      <c r="E58" s="46">
        <v>4</v>
      </c>
      <c r="F58" s="1" t="s">
        <v>149</v>
      </c>
      <c r="G58" s="1">
        <v>62.3</v>
      </c>
      <c r="H58" s="46">
        <v>10</v>
      </c>
      <c r="I58" s="41" t="s">
        <v>139</v>
      </c>
      <c r="J58" s="1">
        <v>46.8</v>
      </c>
      <c r="K58" s="6"/>
    </row>
    <row r="59" spans="1:11" ht="21" customHeight="1">
      <c r="A59" s="17" t="s">
        <v>128</v>
      </c>
      <c r="B59" s="82">
        <v>0.249</v>
      </c>
      <c r="C59" s="100">
        <v>40</v>
      </c>
      <c r="D59" s="15"/>
      <c r="E59" s="46">
        <v>5</v>
      </c>
      <c r="F59" s="1" t="s">
        <v>142</v>
      </c>
      <c r="G59" s="1">
        <v>51.1</v>
      </c>
      <c r="H59" s="46">
        <v>10</v>
      </c>
      <c r="I59" s="41" t="s">
        <v>140</v>
      </c>
      <c r="J59" s="1">
        <v>46.8</v>
      </c>
      <c r="K59" s="6"/>
    </row>
    <row r="60" spans="1:11" ht="21" customHeight="1">
      <c r="A60" s="17" t="s">
        <v>129</v>
      </c>
      <c r="B60" s="82">
        <v>0.266</v>
      </c>
      <c r="C60" s="100">
        <v>36</v>
      </c>
      <c r="E60" s="46">
        <v>5</v>
      </c>
      <c r="F60" s="41" t="s">
        <v>150</v>
      </c>
      <c r="G60" s="1">
        <v>51.1</v>
      </c>
      <c r="I60" s="41"/>
      <c r="K60" s="6"/>
    </row>
    <row r="61" spans="1:11" ht="21" customHeight="1">
      <c r="A61" s="17" t="s">
        <v>130</v>
      </c>
      <c r="B61" s="82">
        <v>0.238</v>
      </c>
      <c r="C61" s="100">
        <v>42</v>
      </c>
      <c r="D61" s="40"/>
      <c r="E61" s="46">
        <v>28</v>
      </c>
      <c r="F61" s="41" t="s">
        <v>166</v>
      </c>
      <c r="G61" s="1">
        <v>36.8</v>
      </c>
      <c r="I61" s="41" t="s">
        <v>135</v>
      </c>
      <c r="J61" s="1">
        <v>48.3</v>
      </c>
      <c r="K61" s="6"/>
    </row>
    <row r="62" spans="1:11" ht="21" customHeight="1">
      <c r="A62" s="18"/>
      <c r="B62" s="86"/>
      <c r="C62" s="104"/>
      <c r="D62" s="88"/>
      <c r="E62" s="57"/>
      <c r="F62" s="7"/>
      <c r="G62" s="7"/>
      <c r="H62" s="7"/>
      <c r="I62" s="7"/>
      <c r="J62" s="7"/>
      <c r="K62" s="8"/>
    </row>
    <row r="63" spans="2:8" ht="18.75">
      <c r="B63" s="37"/>
      <c r="H63" s="25"/>
    </row>
    <row r="64" ht="18.75">
      <c r="H64" s="25"/>
    </row>
    <row r="65" ht="18.75">
      <c r="H65" s="25"/>
    </row>
    <row r="66" ht="18.75">
      <c r="H66" s="25"/>
    </row>
  </sheetData>
  <mergeCells count="8">
    <mergeCell ref="H8:I8"/>
    <mergeCell ref="D29:K29"/>
    <mergeCell ref="D51:K51"/>
    <mergeCell ref="D4:K4"/>
    <mergeCell ref="D10:K10"/>
    <mergeCell ref="F7:G7"/>
    <mergeCell ref="F8:G8"/>
    <mergeCell ref="H7:I7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3" customWidth="1"/>
    <col min="3" max="3" width="8.5390625" style="92" customWidth="1"/>
    <col min="4" max="4" width="3.5390625" style="1" customWidth="1"/>
    <col min="5" max="10" width="9.1484375" style="1" customWidth="1"/>
    <col min="11" max="11" width="3.609375" style="1" customWidth="1"/>
    <col min="15" max="15" width="10.69140625" style="23" customWidth="1"/>
  </cols>
  <sheetData>
    <row r="1" spans="1:10" ht="28.5">
      <c r="A1" s="2"/>
      <c r="B1" s="25"/>
      <c r="H1" s="2"/>
      <c r="J1" s="105" t="s">
        <v>47</v>
      </c>
    </row>
    <row r="2" spans="2:3" ht="21" customHeight="1">
      <c r="B2" s="28"/>
      <c r="C2" s="93"/>
    </row>
    <row r="3" spans="1:3" ht="21" customHeight="1">
      <c r="A3" s="19" t="s">
        <v>15</v>
      </c>
      <c r="B3" s="27"/>
      <c r="C3" s="94"/>
    </row>
    <row r="4" spans="1:11" ht="21" customHeight="1">
      <c r="A4" s="9" t="s">
        <v>75</v>
      </c>
      <c r="B4" s="29" t="s">
        <v>168</v>
      </c>
      <c r="C4" s="89" t="s">
        <v>163</v>
      </c>
      <c r="D4" s="106" t="s">
        <v>164</v>
      </c>
      <c r="E4" s="106"/>
      <c r="F4" s="106"/>
      <c r="G4" s="106"/>
      <c r="H4" s="106"/>
      <c r="I4" s="106"/>
      <c r="J4" s="106"/>
      <c r="K4" s="107"/>
    </row>
    <row r="5" spans="1:11" ht="21" customHeight="1">
      <c r="A5" s="16"/>
      <c r="B5" s="30" t="s">
        <v>16</v>
      </c>
      <c r="C5" s="99"/>
      <c r="D5" s="4"/>
      <c r="E5" s="4"/>
      <c r="F5" s="4"/>
      <c r="G5" s="4"/>
      <c r="H5" s="4"/>
      <c r="I5" s="4"/>
      <c r="J5" s="4"/>
      <c r="K5" s="5"/>
    </row>
    <row r="6" spans="1:11" ht="21" customHeight="1">
      <c r="A6" s="17" t="s">
        <v>131</v>
      </c>
      <c r="B6" s="70">
        <v>0.5</v>
      </c>
      <c r="C6" s="100"/>
      <c r="D6" s="15"/>
      <c r="K6" s="6"/>
    </row>
    <row r="7" spans="1:11" ht="21" customHeight="1">
      <c r="A7" s="32"/>
      <c r="B7" s="71"/>
      <c r="C7" s="101"/>
      <c r="D7" s="15"/>
      <c r="E7" s="41"/>
      <c r="F7" s="109"/>
      <c r="G7" s="109"/>
      <c r="H7" s="109"/>
      <c r="I7" s="109"/>
      <c r="K7" s="6"/>
    </row>
    <row r="8" spans="1:11" ht="21" customHeight="1">
      <c r="A8" s="42" t="s">
        <v>76</v>
      </c>
      <c r="B8" s="72">
        <v>0.7</v>
      </c>
      <c r="C8" s="102">
        <v>15</v>
      </c>
      <c r="D8" s="15"/>
      <c r="E8" s="41"/>
      <c r="F8" s="109"/>
      <c r="G8" s="109"/>
      <c r="H8" s="109"/>
      <c r="I8" s="109"/>
      <c r="K8" s="6"/>
    </row>
    <row r="9" spans="1:11" ht="21" customHeight="1">
      <c r="A9" s="17" t="s">
        <v>77</v>
      </c>
      <c r="B9" s="70">
        <v>0.5</v>
      </c>
      <c r="C9" s="100">
        <v>19</v>
      </c>
      <c r="D9" s="7"/>
      <c r="E9" s="7" t="s">
        <v>80</v>
      </c>
      <c r="F9" s="7" t="s">
        <v>80</v>
      </c>
      <c r="G9" s="7"/>
      <c r="H9" s="7"/>
      <c r="I9" s="7"/>
      <c r="J9" s="7"/>
      <c r="K9" s="8"/>
    </row>
    <row r="10" spans="1:11" ht="21" customHeight="1">
      <c r="A10" s="17" t="s">
        <v>78</v>
      </c>
      <c r="B10" s="70">
        <v>0.6</v>
      </c>
      <c r="C10" s="100">
        <v>18</v>
      </c>
      <c r="D10" s="106" t="s">
        <v>134</v>
      </c>
      <c r="E10" s="106"/>
      <c r="F10" s="106"/>
      <c r="G10" s="106"/>
      <c r="H10" s="106"/>
      <c r="I10" s="106"/>
      <c r="J10" s="106"/>
      <c r="K10" s="107"/>
    </row>
    <row r="11" spans="1:11" ht="21" customHeight="1">
      <c r="A11" s="17" t="s">
        <v>79</v>
      </c>
      <c r="B11" s="70">
        <v>0.2</v>
      </c>
      <c r="C11" s="100">
        <v>30</v>
      </c>
      <c r="D11" s="4"/>
      <c r="E11" s="4" t="s">
        <v>80</v>
      </c>
      <c r="F11" s="4" t="s">
        <v>80</v>
      </c>
      <c r="G11" s="4"/>
      <c r="H11" s="4"/>
      <c r="I11" s="4"/>
      <c r="J11" s="4"/>
      <c r="K11" s="5"/>
    </row>
    <row r="12" spans="1:11" ht="21" customHeight="1">
      <c r="A12" s="17" t="s">
        <v>81</v>
      </c>
      <c r="B12" s="70">
        <v>0.7</v>
      </c>
      <c r="C12" s="100">
        <v>15</v>
      </c>
      <c r="D12" s="15" t="s">
        <v>4</v>
      </c>
      <c r="K12" s="6"/>
    </row>
    <row r="13" spans="1:11" ht="21" customHeight="1">
      <c r="A13" s="17" t="s">
        <v>82</v>
      </c>
      <c r="B13" s="70">
        <v>0.5</v>
      </c>
      <c r="C13" s="100">
        <v>19</v>
      </c>
      <c r="D13" s="1" t="s">
        <v>55</v>
      </c>
      <c r="K13" s="6"/>
    </row>
    <row r="14" spans="1:11" ht="21" customHeight="1">
      <c r="A14" s="68" t="s">
        <v>83</v>
      </c>
      <c r="B14" s="73">
        <v>0</v>
      </c>
      <c r="C14" s="103">
        <v>0</v>
      </c>
      <c r="D14" s="15"/>
      <c r="K14" s="6"/>
    </row>
    <row r="15" spans="1:11" ht="21" customHeight="1">
      <c r="A15" s="17" t="s">
        <v>84</v>
      </c>
      <c r="B15" s="70">
        <v>0.7</v>
      </c>
      <c r="C15" s="100">
        <v>15</v>
      </c>
      <c r="D15" s="15" t="s">
        <v>171</v>
      </c>
      <c r="K15" s="6"/>
    </row>
    <row r="16" spans="1:11" ht="21" customHeight="1">
      <c r="A16" s="17" t="s">
        <v>85</v>
      </c>
      <c r="B16" s="70">
        <v>0.8</v>
      </c>
      <c r="C16" s="100">
        <v>10</v>
      </c>
      <c r="K16" s="6"/>
    </row>
    <row r="17" spans="1:11" ht="21" customHeight="1">
      <c r="A17" s="17" t="s">
        <v>86</v>
      </c>
      <c r="B17" s="70">
        <v>0.5</v>
      </c>
      <c r="C17" s="100">
        <v>19</v>
      </c>
      <c r="D17" s="15"/>
      <c r="K17" s="6"/>
    </row>
    <row r="18" spans="1:11" ht="21" customHeight="1">
      <c r="A18" s="17" t="s">
        <v>87</v>
      </c>
      <c r="B18" s="70">
        <v>0.3</v>
      </c>
      <c r="C18" s="100">
        <v>27</v>
      </c>
      <c r="K18" s="6"/>
    </row>
    <row r="19" spans="1:11" ht="21" customHeight="1">
      <c r="A19" s="17" t="s">
        <v>88</v>
      </c>
      <c r="B19" s="70">
        <v>0.3</v>
      </c>
      <c r="C19" s="100">
        <v>27</v>
      </c>
      <c r="D19" s="15" t="s">
        <v>17</v>
      </c>
      <c r="K19" s="6"/>
    </row>
    <row r="20" spans="1:11" ht="21" customHeight="1">
      <c r="A20" s="17" t="s">
        <v>89</v>
      </c>
      <c r="B20" s="70">
        <v>-1</v>
      </c>
      <c r="C20" s="100">
        <v>46</v>
      </c>
      <c r="D20" s="1" t="s">
        <v>18</v>
      </c>
      <c r="K20" s="6"/>
    </row>
    <row r="21" spans="1:11" ht="21" customHeight="1">
      <c r="A21" s="68"/>
      <c r="B21" s="73">
        <v>0</v>
      </c>
      <c r="C21" s="103">
        <v>0</v>
      </c>
      <c r="D21" s="1" t="s">
        <v>19</v>
      </c>
      <c r="K21" s="6"/>
    </row>
    <row r="22" spans="1:11" ht="21" customHeight="1">
      <c r="A22" s="17" t="s">
        <v>90</v>
      </c>
      <c r="B22" s="70">
        <v>2.6</v>
      </c>
      <c r="C22" s="100">
        <v>2</v>
      </c>
      <c r="D22" s="1" t="s">
        <v>20</v>
      </c>
      <c r="K22" s="6"/>
    </row>
    <row r="23" spans="1:11" ht="21" customHeight="1">
      <c r="A23" s="17" t="s">
        <v>91</v>
      </c>
      <c r="B23" s="70">
        <v>0.2</v>
      </c>
      <c r="C23" s="100">
        <v>30</v>
      </c>
      <c r="D23" s="1" t="s">
        <v>21</v>
      </c>
      <c r="K23" s="6"/>
    </row>
    <row r="24" spans="1:11" ht="21" customHeight="1">
      <c r="A24" s="17" t="s">
        <v>92</v>
      </c>
      <c r="B24" s="70">
        <v>1.2</v>
      </c>
      <c r="C24" s="100">
        <v>6</v>
      </c>
      <c r="D24" s="1" t="s">
        <v>22</v>
      </c>
      <c r="K24" s="6"/>
    </row>
    <row r="25" spans="1:11" ht="21" customHeight="1">
      <c r="A25" s="17" t="s">
        <v>93</v>
      </c>
      <c r="B25" s="70">
        <v>1.3</v>
      </c>
      <c r="C25" s="100">
        <v>4</v>
      </c>
      <c r="D25" s="15" t="s">
        <v>23</v>
      </c>
      <c r="K25" s="6"/>
    </row>
    <row r="26" spans="1:11" ht="21" customHeight="1">
      <c r="A26" s="17" t="s">
        <v>94</v>
      </c>
      <c r="B26" s="70">
        <v>0.3</v>
      </c>
      <c r="C26" s="100">
        <v>27</v>
      </c>
      <c r="D26" s="1" t="s">
        <v>24</v>
      </c>
      <c r="K26" s="6"/>
    </row>
    <row r="27" spans="1:11" ht="21" customHeight="1">
      <c r="A27" s="17" t="s">
        <v>95</v>
      </c>
      <c r="B27" s="70">
        <v>0.8</v>
      </c>
      <c r="C27" s="100">
        <v>10</v>
      </c>
      <c r="K27" s="6"/>
    </row>
    <row r="28" spans="1:11" ht="21" customHeight="1">
      <c r="A28" s="68"/>
      <c r="B28" s="73">
        <v>0</v>
      </c>
      <c r="C28" s="103">
        <v>0</v>
      </c>
      <c r="D28" s="7"/>
      <c r="E28" s="7"/>
      <c r="F28" s="7"/>
      <c r="G28" s="7"/>
      <c r="H28" s="7"/>
      <c r="I28" s="7"/>
      <c r="J28" s="7"/>
      <c r="K28" s="8"/>
    </row>
    <row r="29" spans="1:11" ht="21" customHeight="1">
      <c r="A29" s="17" t="s">
        <v>96</v>
      </c>
      <c r="B29" s="70">
        <v>1</v>
      </c>
      <c r="C29" s="100">
        <v>7</v>
      </c>
      <c r="D29" s="106" t="s">
        <v>49</v>
      </c>
      <c r="E29" s="106"/>
      <c r="F29" s="106"/>
      <c r="G29" s="106"/>
      <c r="H29" s="106"/>
      <c r="I29" s="106"/>
      <c r="J29" s="106"/>
      <c r="K29" s="107"/>
    </row>
    <row r="30" spans="1:11" ht="21" customHeight="1">
      <c r="A30" s="17" t="s">
        <v>97</v>
      </c>
      <c r="B30" s="70">
        <v>0.8</v>
      </c>
      <c r="C30" s="100">
        <v>10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7" t="s">
        <v>98</v>
      </c>
      <c r="B31" s="70">
        <v>0.8</v>
      </c>
      <c r="C31" s="100">
        <v>10</v>
      </c>
      <c r="D31" s="15"/>
      <c r="E31" s="9"/>
      <c r="F31" s="12" t="s">
        <v>101</v>
      </c>
      <c r="G31" s="12" t="s">
        <v>102</v>
      </c>
      <c r="H31" s="12" t="s">
        <v>103</v>
      </c>
      <c r="I31" s="12" t="s">
        <v>50</v>
      </c>
      <c r="J31" s="12" t="s">
        <v>162</v>
      </c>
      <c r="K31" s="6"/>
    </row>
    <row r="32" spans="1:11" ht="21" customHeight="1">
      <c r="A32" s="17" t="s">
        <v>99</v>
      </c>
      <c r="B32" s="70">
        <v>0.9</v>
      </c>
      <c r="C32" s="100">
        <v>9</v>
      </c>
      <c r="D32" s="15"/>
      <c r="E32" s="14" t="s">
        <v>105</v>
      </c>
      <c r="F32" s="24">
        <v>2</v>
      </c>
      <c r="G32" s="24">
        <v>0.8</v>
      </c>
      <c r="H32" s="24">
        <v>0.9</v>
      </c>
      <c r="I32" s="24">
        <v>0.9</v>
      </c>
      <c r="J32" s="24">
        <v>0.8</v>
      </c>
      <c r="K32" s="6"/>
    </row>
    <row r="33" spans="1:11" ht="21" customHeight="1">
      <c r="A33" s="17" t="s">
        <v>100</v>
      </c>
      <c r="B33" s="70">
        <v>0.1</v>
      </c>
      <c r="C33" s="100">
        <v>38</v>
      </c>
      <c r="D33" s="15"/>
      <c r="E33" s="11" t="s">
        <v>106</v>
      </c>
      <c r="F33" s="21" t="s">
        <v>25</v>
      </c>
      <c r="G33" s="21" t="s">
        <v>26</v>
      </c>
      <c r="H33" s="22">
        <v>-4</v>
      </c>
      <c r="I33" s="22">
        <v>-7</v>
      </c>
      <c r="J33" s="22">
        <v>-10</v>
      </c>
      <c r="K33" s="6"/>
    </row>
    <row r="34" spans="1:11" ht="21" customHeight="1">
      <c r="A34" s="17" t="s">
        <v>104</v>
      </c>
      <c r="B34" s="70">
        <v>1</v>
      </c>
      <c r="C34" s="100">
        <v>7</v>
      </c>
      <c r="D34" s="15"/>
      <c r="E34" s="12" t="s">
        <v>108</v>
      </c>
      <c r="F34" s="26">
        <v>0.9</v>
      </c>
      <c r="G34" s="26">
        <v>0.6</v>
      </c>
      <c r="H34" s="26">
        <v>0.5</v>
      </c>
      <c r="I34" s="26">
        <v>0.4</v>
      </c>
      <c r="J34" s="26">
        <v>0.5</v>
      </c>
      <c r="K34" s="6"/>
    </row>
    <row r="35" spans="1:11" ht="21" customHeight="1">
      <c r="A35" s="68"/>
      <c r="B35" s="73">
        <v>0</v>
      </c>
      <c r="C35" s="103">
        <v>0</v>
      </c>
      <c r="D35" s="15"/>
      <c r="K35" s="6"/>
    </row>
    <row r="36" spans="1:11" ht="21" customHeight="1">
      <c r="A36" s="17" t="s">
        <v>107</v>
      </c>
      <c r="B36" s="70">
        <v>0.2</v>
      </c>
      <c r="C36" s="100">
        <v>30</v>
      </c>
      <c r="D36" s="15"/>
      <c r="K36" s="6"/>
    </row>
    <row r="37" spans="1:11" ht="21" customHeight="1">
      <c r="A37" s="17" t="s">
        <v>109</v>
      </c>
      <c r="B37" s="70">
        <v>0</v>
      </c>
      <c r="C37" s="100">
        <v>42</v>
      </c>
      <c r="D37" s="15"/>
      <c r="K37" s="6"/>
    </row>
    <row r="38" spans="1:11" ht="21" customHeight="1">
      <c r="A38" s="17" t="s">
        <v>110</v>
      </c>
      <c r="B38" s="70">
        <v>-2.9</v>
      </c>
      <c r="C38" s="100">
        <v>47</v>
      </c>
      <c r="D38" s="15"/>
      <c r="K38" s="6"/>
    </row>
    <row r="39" spans="1:11" ht="21" customHeight="1">
      <c r="A39" s="17" t="s">
        <v>111</v>
      </c>
      <c r="B39" s="70">
        <v>0.1</v>
      </c>
      <c r="C39" s="100">
        <v>38</v>
      </c>
      <c r="D39" s="15"/>
      <c r="K39" s="6"/>
    </row>
    <row r="40" spans="1:11" ht="21" customHeight="1">
      <c r="A40" s="17" t="s">
        <v>112</v>
      </c>
      <c r="B40" s="70">
        <v>0</v>
      </c>
      <c r="C40" s="100">
        <v>42</v>
      </c>
      <c r="D40" s="15"/>
      <c r="K40" s="6"/>
    </row>
    <row r="41" spans="1:11" ht="21" customHeight="1">
      <c r="A41" s="17" t="s">
        <v>113</v>
      </c>
      <c r="B41" s="70">
        <v>0.8</v>
      </c>
      <c r="C41" s="100">
        <v>10</v>
      </c>
      <c r="D41" s="15"/>
      <c r="K41" s="6"/>
    </row>
    <row r="42" spans="1:11" ht="21" customHeight="1">
      <c r="A42" s="68"/>
      <c r="B42" s="73">
        <v>0</v>
      </c>
      <c r="C42" s="103">
        <v>0</v>
      </c>
      <c r="D42" s="15"/>
      <c r="K42" s="6"/>
    </row>
    <row r="43" spans="1:11" ht="21" customHeight="1">
      <c r="A43" s="17" t="s">
        <v>114</v>
      </c>
      <c r="B43" s="70">
        <v>3.9</v>
      </c>
      <c r="C43" s="100">
        <v>1</v>
      </c>
      <c r="D43" s="15"/>
      <c r="K43" s="6"/>
    </row>
    <row r="44" spans="1:11" ht="21" customHeight="1">
      <c r="A44" s="17" t="s">
        <v>115</v>
      </c>
      <c r="B44" s="70">
        <v>0.5</v>
      </c>
      <c r="C44" s="100">
        <v>19</v>
      </c>
      <c r="D44" s="15" t="s">
        <v>80</v>
      </c>
      <c r="K44" s="6"/>
    </row>
    <row r="45" spans="1:11" ht="21" customHeight="1">
      <c r="A45" s="17" t="s">
        <v>116</v>
      </c>
      <c r="B45" s="70">
        <v>0</v>
      </c>
      <c r="C45" s="100">
        <v>42</v>
      </c>
      <c r="D45" s="15"/>
      <c r="K45" s="6"/>
    </row>
    <row r="46" spans="1:11" ht="21" customHeight="1">
      <c r="A46" s="17" t="s">
        <v>117</v>
      </c>
      <c r="B46" s="70">
        <v>0.4</v>
      </c>
      <c r="C46" s="100">
        <v>25</v>
      </c>
      <c r="D46" s="15"/>
      <c r="K46" s="6"/>
    </row>
    <row r="47" spans="1:11" ht="21" customHeight="1">
      <c r="A47" s="17" t="s">
        <v>118</v>
      </c>
      <c r="B47" s="70">
        <v>0.5</v>
      </c>
      <c r="C47" s="100">
        <v>19</v>
      </c>
      <c r="D47" s="15"/>
      <c r="K47" s="6"/>
    </row>
    <row r="48" spans="1:11" ht="21" customHeight="1">
      <c r="A48" s="17" t="s">
        <v>119</v>
      </c>
      <c r="B48" s="70">
        <v>0.5</v>
      </c>
      <c r="C48" s="100">
        <v>19</v>
      </c>
      <c r="D48" s="15"/>
      <c r="K48" s="6"/>
    </row>
    <row r="49" spans="1:11" ht="21" customHeight="1">
      <c r="A49" s="68"/>
      <c r="B49" s="73">
        <v>0</v>
      </c>
      <c r="C49" s="103">
        <v>0</v>
      </c>
      <c r="D49" s="15"/>
      <c r="K49" s="6"/>
    </row>
    <row r="50" spans="1:11" ht="21" customHeight="1">
      <c r="A50" s="17" t="s">
        <v>120</v>
      </c>
      <c r="B50" s="70">
        <v>1.3</v>
      </c>
      <c r="C50" s="100">
        <v>4</v>
      </c>
      <c r="D50" s="7"/>
      <c r="E50" s="7"/>
      <c r="F50" s="7"/>
      <c r="G50" s="7"/>
      <c r="H50" s="7"/>
      <c r="I50" s="7"/>
      <c r="J50" s="7"/>
      <c r="K50" s="8"/>
    </row>
    <row r="51" spans="1:11" ht="21" customHeight="1">
      <c r="A51" s="17" t="s">
        <v>121</v>
      </c>
      <c r="B51" s="70">
        <v>0.1</v>
      </c>
      <c r="C51" s="100">
        <v>38</v>
      </c>
      <c r="D51" s="106" t="s">
        <v>51</v>
      </c>
      <c r="E51" s="106"/>
      <c r="F51" s="106"/>
      <c r="G51" s="106"/>
      <c r="H51" s="106"/>
      <c r="I51" s="106"/>
      <c r="J51" s="106"/>
      <c r="K51" s="107"/>
    </row>
    <row r="52" spans="1:11" ht="21" customHeight="1">
      <c r="A52" s="17" t="s">
        <v>122</v>
      </c>
      <c r="B52" s="70">
        <v>0.2</v>
      </c>
      <c r="C52" s="100">
        <v>30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7" t="s">
        <v>123</v>
      </c>
      <c r="B53" s="70">
        <v>0.2</v>
      </c>
      <c r="C53" s="100">
        <v>30</v>
      </c>
      <c r="D53" s="15" t="s">
        <v>172</v>
      </c>
      <c r="K53" s="6"/>
    </row>
    <row r="54" spans="1:11" ht="21" customHeight="1">
      <c r="A54" s="17" t="s">
        <v>124</v>
      </c>
      <c r="B54" s="70">
        <v>0</v>
      </c>
      <c r="C54" s="100">
        <v>42</v>
      </c>
      <c r="D54" s="15"/>
      <c r="J54" s="38" t="s">
        <v>52</v>
      </c>
      <c r="K54" s="6"/>
    </row>
    <row r="55" spans="1:11" ht="21" customHeight="1">
      <c r="A55" s="17" t="s">
        <v>125</v>
      </c>
      <c r="B55" s="70">
        <v>0.2</v>
      </c>
      <c r="C55" s="100">
        <v>30</v>
      </c>
      <c r="D55" s="15"/>
      <c r="E55" s="56" t="s">
        <v>53</v>
      </c>
      <c r="F55" s="1" t="s">
        <v>149</v>
      </c>
      <c r="G55" s="1">
        <v>106.9</v>
      </c>
      <c r="H55" s="56" t="s">
        <v>173</v>
      </c>
      <c r="I55" s="1" t="s">
        <v>160</v>
      </c>
      <c r="J55" s="1">
        <v>96.6</v>
      </c>
      <c r="K55" s="6"/>
    </row>
    <row r="56" spans="1:11" ht="21" customHeight="1">
      <c r="A56" s="68"/>
      <c r="B56" s="73">
        <v>0</v>
      </c>
      <c r="C56" s="103">
        <v>0</v>
      </c>
      <c r="D56" s="15"/>
      <c r="E56" s="46">
        <v>2</v>
      </c>
      <c r="F56" s="1" t="s">
        <v>144</v>
      </c>
      <c r="G56" s="1">
        <v>102.9</v>
      </c>
      <c r="H56" s="46">
        <v>7</v>
      </c>
      <c r="I56" s="1" t="s">
        <v>141</v>
      </c>
      <c r="J56" s="1">
        <v>96.1</v>
      </c>
      <c r="K56" s="6"/>
    </row>
    <row r="57" spans="1:11" ht="21" customHeight="1">
      <c r="A57" s="17" t="s">
        <v>126</v>
      </c>
      <c r="B57" s="70">
        <v>1.5</v>
      </c>
      <c r="C57" s="100">
        <v>3</v>
      </c>
      <c r="D57" s="15"/>
      <c r="E57" s="46">
        <v>3</v>
      </c>
      <c r="F57" s="1" t="s">
        <v>146</v>
      </c>
      <c r="G57" s="1">
        <v>100.7</v>
      </c>
      <c r="H57" s="46">
        <v>8</v>
      </c>
      <c r="I57" s="1" t="s">
        <v>156</v>
      </c>
      <c r="J57" s="1">
        <v>95.3</v>
      </c>
      <c r="K57" s="6"/>
    </row>
    <row r="58" spans="1:11" ht="21" customHeight="1">
      <c r="A58" s="17" t="s">
        <v>127</v>
      </c>
      <c r="B58" s="70">
        <v>0.1</v>
      </c>
      <c r="C58" s="100">
        <v>38</v>
      </c>
      <c r="D58" s="15"/>
      <c r="E58" s="46">
        <v>4</v>
      </c>
      <c r="F58" s="1" t="s">
        <v>142</v>
      </c>
      <c r="G58" s="1">
        <v>99.2</v>
      </c>
      <c r="H58" s="46">
        <v>9</v>
      </c>
      <c r="I58" s="1" t="s">
        <v>139</v>
      </c>
      <c r="J58" s="1">
        <v>95</v>
      </c>
      <c r="K58" s="6"/>
    </row>
    <row r="59" spans="1:11" ht="21" customHeight="1">
      <c r="A59" s="17" t="s">
        <v>128</v>
      </c>
      <c r="B59" s="70">
        <v>0.2</v>
      </c>
      <c r="C59" s="100">
        <v>30</v>
      </c>
      <c r="D59" s="15"/>
      <c r="E59" s="46">
        <v>5</v>
      </c>
      <c r="F59" s="1" t="s">
        <v>154</v>
      </c>
      <c r="G59" s="1">
        <v>96.6</v>
      </c>
      <c r="H59" s="46">
        <v>10</v>
      </c>
      <c r="I59" s="1" t="s">
        <v>150</v>
      </c>
      <c r="J59" s="1">
        <v>94.7</v>
      </c>
      <c r="K59" s="6"/>
    </row>
    <row r="60" spans="1:11" ht="21" customHeight="1">
      <c r="A60" s="17" t="s">
        <v>129</v>
      </c>
      <c r="B60" s="70">
        <v>0.2</v>
      </c>
      <c r="C60" s="100">
        <v>30</v>
      </c>
      <c r="D60" s="15"/>
      <c r="E60" s="46"/>
      <c r="F60" s="41"/>
      <c r="I60" s="41"/>
      <c r="K60" s="6"/>
    </row>
    <row r="61" spans="1:11" ht="21" customHeight="1">
      <c r="A61" s="17" t="s">
        <v>130</v>
      </c>
      <c r="B61" s="70">
        <v>0.4</v>
      </c>
      <c r="C61" s="100">
        <v>25</v>
      </c>
      <c r="D61" s="15"/>
      <c r="E61" s="46">
        <v>34</v>
      </c>
      <c r="F61" s="41" t="s">
        <v>166</v>
      </c>
      <c r="G61" s="1">
        <v>88</v>
      </c>
      <c r="I61" s="41" t="s">
        <v>135</v>
      </c>
      <c r="J61" s="1">
        <v>91.5</v>
      </c>
      <c r="K61" s="6"/>
    </row>
    <row r="62" spans="1:11" ht="21" customHeight="1">
      <c r="A62" s="18"/>
      <c r="B62" s="74"/>
      <c r="C62" s="104"/>
      <c r="D62" s="7"/>
      <c r="E62" s="7"/>
      <c r="F62" s="7"/>
      <c r="G62" s="7"/>
      <c r="H62" s="7"/>
      <c r="I62" s="7"/>
      <c r="J62" s="7"/>
      <c r="K62" s="8"/>
    </row>
    <row r="63" ht="18.75">
      <c r="B63" s="25"/>
    </row>
    <row r="64" ht="18.75">
      <c r="G64" s="25"/>
    </row>
    <row r="65" ht="18.75">
      <c r="G65" s="25"/>
    </row>
    <row r="66" ht="18.75">
      <c r="G66" s="25"/>
    </row>
  </sheetData>
  <mergeCells count="8">
    <mergeCell ref="H8:I8"/>
    <mergeCell ref="D29:K29"/>
    <mergeCell ref="D51:K51"/>
    <mergeCell ref="D4:K4"/>
    <mergeCell ref="D10:K10"/>
    <mergeCell ref="F7:G7"/>
    <mergeCell ref="F8:G8"/>
    <mergeCell ref="H7:I7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3" customWidth="1"/>
    <col min="3" max="3" width="8.5390625" style="92" customWidth="1"/>
    <col min="4" max="4" width="3.5390625" style="1" customWidth="1"/>
    <col min="5" max="10" width="9.1484375" style="1" customWidth="1"/>
    <col min="11" max="11" width="3.609375" style="1" customWidth="1"/>
    <col min="15" max="15" width="10.69140625" style="23" customWidth="1"/>
  </cols>
  <sheetData>
    <row r="1" spans="1:9" ht="28.5">
      <c r="A1" s="2" t="s">
        <v>27</v>
      </c>
      <c r="B1" s="25"/>
      <c r="I1" s="2"/>
    </row>
    <row r="2" spans="2:3" ht="21" customHeight="1">
      <c r="B2" s="28"/>
      <c r="C2" s="93"/>
    </row>
    <row r="3" spans="1:3" ht="21" customHeight="1">
      <c r="A3" s="19" t="s">
        <v>28</v>
      </c>
      <c r="B3" s="27"/>
      <c r="C3" s="94"/>
    </row>
    <row r="4" spans="1:11" ht="21" customHeight="1">
      <c r="A4" s="9" t="s">
        <v>75</v>
      </c>
      <c r="B4" s="29" t="s">
        <v>168</v>
      </c>
      <c r="C4" s="89" t="s">
        <v>163</v>
      </c>
      <c r="D4" s="106" t="s">
        <v>164</v>
      </c>
      <c r="E4" s="106"/>
      <c r="F4" s="106"/>
      <c r="G4" s="106"/>
      <c r="H4" s="106"/>
      <c r="I4" s="106"/>
      <c r="J4" s="106"/>
      <c r="K4" s="107"/>
    </row>
    <row r="5" spans="1:11" ht="21" customHeight="1">
      <c r="A5" s="36"/>
      <c r="B5" s="58" t="s">
        <v>29</v>
      </c>
      <c r="C5" s="98"/>
      <c r="D5" s="4"/>
      <c r="E5" s="4"/>
      <c r="F5" s="4"/>
      <c r="G5" s="4"/>
      <c r="H5" s="4"/>
      <c r="I5" s="4"/>
      <c r="J5" s="4"/>
      <c r="K5" s="5"/>
    </row>
    <row r="6" spans="1:11" ht="21" customHeight="1">
      <c r="A6" s="33" t="s">
        <v>131</v>
      </c>
      <c r="B6" s="79">
        <v>147.6</v>
      </c>
      <c r="C6" s="95"/>
      <c r="D6" s="15" t="s">
        <v>56</v>
      </c>
      <c r="G6" s="38" t="s">
        <v>57</v>
      </c>
      <c r="H6" s="44" t="s">
        <v>58</v>
      </c>
      <c r="K6" s="6"/>
    </row>
    <row r="7" spans="1:11" ht="21" customHeight="1">
      <c r="A7" s="33"/>
      <c r="B7" s="79"/>
      <c r="C7" s="95"/>
      <c r="D7" s="15"/>
      <c r="E7" s="41" t="s">
        <v>166</v>
      </c>
      <c r="F7" s="108">
        <v>729948</v>
      </c>
      <c r="G7" s="108"/>
      <c r="H7" s="108">
        <v>516028</v>
      </c>
      <c r="I7" s="108"/>
      <c r="K7" s="6"/>
    </row>
    <row r="8" spans="1:11" ht="21" customHeight="1">
      <c r="A8" s="33" t="s">
        <v>76</v>
      </c>
      <c r="B8" s="79">
        <v>169.6</v>
      </c>
      <c r="C8" s="95">
        <v>5</v>
      </c>
      <c r="D8" s="15"/>
      <c r="E8" s="41" t="s">
        <v>135</v>
      </c>
      <c r="F8" s="108">
        <v>74567020</v>
      </c>
      <c r="G8" s="108"/>
      <c r="H8" s="108">
        <v>50503923</v>
      </c>
      <c r="I8" s="108"/>
      <c r="K8" s="6"/>
    </row>
    <row r="9" spans="1:11" ht="21" customHeight="1">
      <c r="A9" s="33" t="s">
        <v>77</v>
      </c>
      <c r="B9" s="79">
        <v>139</v>
      </c>
      <c r="C9" s="95">
        <v>32</v>
      </c>
      <c r="D9" s="7"/>
      <c r="E9" s="7" t="s">
        <v>80</v>
      </c>
      <c r="F9" s="7" t="s">
        <v>80</v>
      </c>
      <c r="G9" s="7"/>
      <c r="H9" s="7"/>
      <c r="I9" s="7"/>
      <c r="J9" s="7"/>
      <c r="K9" s="8"/>
    </row>
    <row r="10" spans="1:11" ht="21" customHeight="1">
      <c r="A10" s="33" t="s">
        <v>78</v>
      </c>
      <c r="B10" s="79">
        <v>156</v>
      </c>
      <c r="C10" s="95">
        <v>16</v>
      </c>
      <c r="D10" s="106" t="s">
        <v>167</v>
      </c>
      <c r="E10" s="106"/>
      <c r="F10" s="106"/>
      <c r="G10" s="106"/>
      <c r="H10" s="106"/>
      <c r="I10" s="106"/>
      <c r="J10" s="106"/>
      <c r="K10" s="107"/>
    </row>
    <row r="11" spans="1:11" ht="21" customHeight="1">
      <c r="A11" s="33" t="s">
        <v>79</v>
      </c>
      <c r="B11" s="79">
        <v>164.3</v>
      </c>
      <c r="C11" s="95">
        <v>8</v>
      </c>
      <c r="D11" s="4"/>
      <c r="E11" s="4" t="s">
        <v>80</v>
      </c>
      <c r="F11" s="4" t="s">
        <v>80</v>
      </c>
      <c r="G11" s="4"/>
      <c r="H11" s="4"/>
      <c r="I11" s="4"/>
      <c r="J11" s="4"/>
      <c r="K11" s="5"/>
    </row>
    <row r="12" spans="1:11" ht="21" customHeight="1">
      <c r="A12" s="33" t="s">
        <v>81</v>
      </c>
      <c r="B12" s="79">
        <v>153.5</v>
      </c>
      <c r="C12" s="95">
        <v>18</v>
      </c>
      <c r="D12" s="15" t="s">
        <v>4</v>
      </c>
      <c r="K12" s="6"/>
    </row>
    <row r="13" spans="1:11" ht="21" customHeight="1">
      <c r="A13" s="33" t="s">
        <v>82</v>
      </c>
      <c r="B13" s="79">
        <v>163.3</v>
      </c>
      <c r="C13" s="95">
        <v>10</v>
      </c>
      <c r="D13" s="1" t="s">
        <v>59</v>
      </c>
      <c r="K13" s="6"/>
    </row>
    <row r="14" spans="1:11" ht="21" customHeight="1">
      <c r="A14" s="69" t="s">
        <v>83</v>
      </c>
      <c r="B14" s="80">
        <v>0</v>
      </c>
      <c r="C14" s="96">
        <v>0</v>
      </c>
      <c r="D14" s="15"/>
      <c r="K14" s="6"/>
    </row>
    <row r="15" spans="1:11" ht="21" customHeight="1">
      <c r="A15" s="33" t="s">
        <v>84</v>
      </c>
      <c r="B15" s="79">
        <v>121.1</v>
      </c>
      <c r="C15" s="95">
        <v>44</v>
      </c>
      <c r="D15" s="15" t="s">
        <v>171</v>
      </c>
      <c r="K15" s="6"/>
    </row>
    <row r="16" spans="1:11" ht="21" customHeight="1">
      <c r="A16" s="33" t="s">
        <v>85</v>
      </c>
      <c r="B16" s="79">
        <v>141.5</v>
      </c>
      <c r="C16" s="95">
        <v>29</v>
      </c>
      <c r="K16" s="6"/>
    </row>
    <row r="17" spans="1:11" ht="21" customHeight="1">
      <c r="A17" s="33" t="s">
        <v>86</v>
      </c>
      <c r="B17" s="79">
        <v>121</v>
      </c>
      <c r="C17" s="95">
        <v>45</v>
      </c>
      <c r="D17" s="15" t="s">
        <v>30</v>
      </c>
      <c r="K17" s="6"/>
    </row>
    <row r="18" spans="1:11" ht="21" customHeight="1">
      <c r="A18" s="33" t="s">
        <v>87</v>
      </c>
      <c r="B18" s="79">
        <v>118</v>
      </c>
      <c r="C18" s="95">
        <v>46</v>
      </c>
      <c r="K18" s="6"/>
    </row>
    <row r="19" spans="1:11" ht="21" customHeight="1">
      <c r="A19" s="33" t="s">
        <v>88</v>
      </c>
      <c r="B19" s="79">
        <v>163.8</v>
      </c>
      <c r="C19" s="95">
        <v>9</v>
      </c>
      <c r="D19" s="15" t="s">
        <v>31</v>
      </c>
      <c r="K19" s="6"/>
    </row>
    <row r="20" spans="1:11" ht="21" customHeight="1">
      <c r="A20" s="33" t="s">
        <v>89</v>
      </c>
      <c r="B20" s="79">
        <v>136.7</v>
      </c>
      <c r="C20" s="95">
        <v>33</v>
      </c>
      <c r="D20" s="1" t="s">
        <v>32</v>
      </c>
      <c r="K20" s="6"/>
    </row>
    <row r="21" spans="1:11" ht="21" customHeight="1">
      <c r="A21" s="69"/>
      <c r="B21" s="80">
        <v>0</v>
      </c>
      <c r="C21" s="96">
        <v>0</v>
      </c>
      <c r="D21" s="45" t="s">
        <v>33</v>
      </c>
      <c r="E21" s="38"/>
      <c r="K21" s="6"/>
    </row>
    <row r="22" spans="1:11" ht="21" customHeight="1">
      <c r="A22" s="33" t="s">
        <v>90</v>
      </c>
      <c r="B22" s="79">
        <v>126.3</v>
      </c>
      <c r="C22" s="95">
        <v>41</v>
      </c>
      <c r="D22" s="1" t="s">
        <v>34</v>
      </c>
      <c r="K22" s="6"/>
    </row>
    <row r="23" spans="1:11" ht="21" customHeight="1">
      <c r="A23" s="33" t="s">
        <v>91</v>
      </c>
      <c r="B23" s="79">
        <v>150.7</v>
      </c>
      <c r="C23" s="95">
        <v>22</v>
      </c>
      <c r="D23" s="15" t="s">
        <v>35</v>
      </c>
      <c r="K23" s="6"/>
    </row>
    <row r="24" spans="1:11" ht="21" customHeight="1">
      <c r="A24" s="33" t="s">
        <v>92</v>
      </c>
      <c r="B24" s="79">
        <v>157</v>
      </c>
      <c r="C24" s="95">
        <v>14</v>
      </c>
      <c r="D24" s="15"/>
      <c r="K24" s="6"/>
    </row>
    <row r="25" spans="1:11" ht="21" customHeight="1">
      <c r="A25" s="33" t="s">
        <v>93</v>
      </c>
      <c r="B25" s="79">
        <v>168.4</v>
      </c>
      <c r="C25" s="95">
        <v>6</v>
      </c>
      <c r="D25" s="15"/>
      <c r="K25" s="6"/>
    </row>
    <row r="26" spans="1:11" ht="21" customHeight="1">
      <c r="A26" s="33" t="s">
        <v>94</v>
      </c>
      <c r="B26" s="79">
        <v>165.9</v>
      </c>
      <c r="C26" s="95">
        <v>7</v>
      </c>
      <c r="K26" s="6"/>
    </row>
    <row r="27" spans="1:11" ht="21" customHeight="1">
      <c r="A27" s="33" t="s">
        <v>95</v>
      </c>
      <c r="B27" s="79">
        <v>141.5</v>
      </c>
      <c r="C27" s="95">
        <v>29</v>
      </c>
      <c r="K27" s="6"/>
    </row>
    <row r="28" spans="1:11" ht="21" customHeight="1">
      <c r="A28" s="69"/>
      <c r="B28" s="80">
        <v>0</v>
      </c>
      <c r="C28" s="96">
        <v>0</v>
      </c>
      <c r="D28" s="7"/>
      <c r="E28" s="7"/>
      <c r="F28" s="7"/>
      <c r="G28" s="7"/>
      <c r="H28" s="7"/>
      <c r="I28" s="7"/>
      <c r="J28" s="7"/>
      <c r="K28" s="8"/>
    </row>
    <row r="29" spans="1:11" ht="21" customHeight="1">
      <c r="A29" s="33" t="s">
        <v>96</v>
      </c>
      <c r="B29" s="79">
        <v>155.8</v>
      </c>
      <c r="C29" s="95">
        <v>17</v>
      </c>
      <c r="D29" s="106" t="s">
        <v>49</v>
      </c>
      <c r="E29" s="106"/>
      <c r="F29" s="106"/>
      <c r="G29" s="106"/>
      <c r="H29" s="106"/>
      <c r="I29" s="106"/>
      <c r="J29" s="106"/>
      <c r="K29" s="107"/>
    </row>
    <row r="30" spans="1:11" ht="21" customHeight="1">
      <c r="A30" s="33" t="s">
        <v>97</v>
      </c>
      <c r="B30" s="79">
        <v>173.2</v>
      </c>
      <c r="C30" s="95">
        <v>3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33" t="s">
        <v>98</v>
      </c>
      <c r="B31" s="79">
        <v>146.7</v>
      </c>
      <c r="C31" s="95">
        <v>25</v>
      </c>
      <c r="D31" s="15"/>
      <c r="E31" s="9"/>
      <c r="F31" s="12" t="s">
        <v>101</v>
      </c>
      <c r="G31" s="12" t="s">
        <v>102</v>
      </c>
      <c r="H31" s="12" t="s">
        <v>103</v>
      </c>
      <c r="I31" s="12" t="s">
        <v>50</v>
      </c>
      <c r="J31" s="12" t="s">
        <v>162</v>
      </c>
      <c r="K31" s="6"/>
    </row>
    <row r="32" spans="1:11" ht="21" customHeight="1">
      <c r="A32" s="33" t="s">
        <v>99</v>
      </c>
      <c r="B32" s="79">
        <v>177.7</v>
      </c>
      <c r="C32" s="95">
        <v>2</v>
      </c>
      <c r="D32" s="15"/>
      <c r="E32" s="14" t="s">
        <v>105</v>
      </c>
      <c r="F32" s="24">
        <v>58.7</v>
      </c>
      <c r="G32" s="24">
        <v>55.4</v>
      </c>
      <c r="H32" s="24">
        <v>87.1</v>
      </c>
      <c r="I32" s="24">
        <v>123.9</v>
      </c>
      <c r="J32" s="24">
        <v>141.5</v>
      </c>
      <c r="K32" s="6"/>
    </row>
    <row r="33" spans="1:11" ht="21" customHeight="1">
      <c r="A33" s="33" t="s">
        <v>100</v>
      </c>
      <c r="B33" s="79">
        <v>159.7</v>
      </c>
      <c r="C33" s="95">
        <v>13</v>
      </c>
      <c r="D33" s="15"/>
      <c r="E33" s="11" t="s">
        <v>106</v>
      </c>
      <c r="F33" s="21" t="s">
        <v>132</v>
      </c>
      <c r="G33" s="21" t="s">
        <v>36</v>
      </c>
      <c r="H33" s="22">
        <v>-24</v>
      </c>
      <c r="I33" s="22">
        <v>-28</v>
      </c>
      <c r="J33" s="22">
        <v>-29</v>
      </c>
      <c r="K33" s="6"/>
    </row>
    <row r="34" spans="1:11" ht="21" customHeight="1">
      <c r="A34" s="33" t="s">
        <v>104</v>
      </c>
      <c r="B34" s="79">
        <v>124.5</v>
      </c>
      <c r="C34" s="95">
        <v>42</v>
      </c>
      <c r="D34" s="15"/>
      <c r="E34" s="12" t="s">
        <v>108</v>
      </c>
      <c r="F34" s="26">
        <v>64.2</v>
      </c>
      <c r="G34" s="26">
        <v>56.5</v>
      </c>
      <c r="H34" s="26">
        <v>88</v>
      </c>
      <c r="I34" s="26">
        <v>130.2</v>
      </c>
      <c r="J34" s="26">
        <v>147.6</v>
      </c>
      <c r="K34" s="6"/>
    </row>
    <row r="35" spans="1:11" ht="21" customHeight="1">
      <c r="A35" s="69"/>
      <c r="B35" s="80">
        <v>0</v>
      </c>
      <c r="C35" s="96">
        <v>0</v>
      </c>
      <c r="D35" s="15"/>
      <c r="K35" s="6"/>
    </row>
    <row r="36" spans="1:11" ht="21" customHeight="1">
      <c r="A36" s="33" t="s">
        <v>107</v>
      </c>
      <c r="B36" s="79">
        <v>150</v>
      </c>
      <c r="C36" s="95">
        <v>23</v>
      </c>
      <c r="D36" s="15"/>
      <c r="K36" s="6"/>
    </row>
    <row r="37" spans="1:11" ht="21" customHeight="1">
      <c r="A37" s="33" t="s">
        <v>109</v>
      </c>
      <c r="B37" s="79">
        <v>143.4</v>
      </c>
      <c r="C37" s="95">
        <v>27</v>
      </c>
      <c r="D37" s="15"/>
      <c r="K37" s="6"/>
    </row>
    <row r="38" spans="1:11" ht="21" customHeight="1">
      <c r="A38" s="33" t="s">
        <v>110</v>
      </c>
      <c r="B38" s="79">
        <v>152.4</v>
      </c>
      <c r="C38" s="95">
        <v>20</v>
      </c>
      <c r="D38" s="15"/>
      <c r="K38" s="6"/>
    </row>
    <row r="39" spans="1:11" ht="21" customHeight="1">
      <c r="A39" s="33" t="s">
        <v>111</v>
      </c>
      <c r="B39" s="79">
        <v>180.2</v>
      </c>
      <c r="C39" s="95">
        <v>1</v>
      </c>
      <c r="D39" s="15"/>
      <c r="K39" s="6"/>
    </row>
    <row r="40" spans="1:11" ht="21" customHeight="1">
      <c r="A40" s="33" t="s">
        <v>112</v>
      </c>
      <c r="B40" s="79">
        <v>171.9</v>
      </c>
      <c r="C40" s="95">
        <v>4</v>
      </c>
      <c r="D40" s="15"/>
      <c r="K40" s="6"/>
    </row>
    <row r="41" spans="1:11" ht="21" customHeight="1">
      <c r="A41" s="33" t="s">
        <v>113</v>
      </c>
      <c r="B41" s="79">
        <v>122.4</v>
      </c>
      <c r="C41" s="95">
        <v>43</v>
      </c>
      <c r="D41" s="15"/>
      <c r="K41" s="6"/>
    </row>
    <row r="42" spans="1:11" ht="21" customHeight="1">
      <c r="A42" s="69"/>
      <c r="B42" s="80">
        <v>0</v>
      </c>
      <c r="C42" s="96">
        <v>0</v>
      </c>
      <c r="D42" s="15"/>
      <c r="K42" s="6"/>
    </row>
    <row r="43" spans="1:11" ht="21" customHeight="1">
      <c r="A43" s="33" t="s">
        <v>114</v>
      </c>
      <c r="B43" s="79">
        <v>133.8</v>
      </c>
      <c r="C43" s="95">
        <v>36</v>
      </c>
      <c r="D43" s="15"/>
      <c r="K43" s="6"/>
    </row>
    <row r="44" spans="1:11" ht="21" customHeight="1">
      <c r="A44" s="33" t="s">
        <v>115</v>
      </c>
      <c r="B44" s="79">
        <v>153</v>
      </c>
      <c r="C44" s="95">
        <v>19</v>
      </c>
      <c r="D44" s="15" t="s">
        <v>80</v>
      </c>
      <c r="K44" s="6"/>
    </row>
    <row r="45" spans="1:11" ht="21" customHeight="1">
      <c r="A45" s="33" t="s">
        <v>116</v>
      </c>
      <c r="B45" s="79">
        <v>148.9</v>
      </c>
      <c r="C45" s="95">
        <v>24</v>
      </c>
      <c r="D45" s="15"/>
      <c r="K45" s="6"/>
    </row>
    <row r="46" spans="1:11" ht="21" customHeight="1">
      <c r="A46" s="33" t="s">
        <v>117</v>
      </c>
      <c r="B46" s="79">
        <v>151.2</v>
      </c>
      <c r="C46" s="95">
        <v>21</v>
      </c>
      <c r="D46" s="15"/>
      <c r="K46" s="6"/>
    </row>
    <row r="47" spans="1:11" ht="21" customHeight="1">
      <c r="A47" s="33" t="s">
        <v>118</v>
      </c>
      <c r="B47" s="79">
        <v>136</v>
      </c>
      <c r="C47" s="95">
        <v>35</v>
      </c>
      <c r="D47" s="15"/>
      <c r="K47" s="6"/>
    </row>
    <row r="48" spans="1:11" ht="21" customHeight="1">
      <c r="A48" s="33" t="s">
        <v>119</v>
      </c>
      <c r="B48" s="79">
        <v>156.2</v>
      </c>
      <c r="C48" s="95">
        <v>15</v>
      </c>
      <c r="D48" s="15"/>
      <c r="K48" s="6"/>
    </row>
    <row r="49" spans="1:11" ht="21" customHeight="1">
      <c r="A49" s="69"/>
      <c r="B49" s="80">
        <v>0</v>
      </c>
      <c r="C49" s="96">
        <v>0</v>
      </c>
      <c r="D49" s="15"/>
      <c r="K49" s="6"/>
    </row>
    <row r="50" spans="1:11" ht="21" customHeight="1">
      <c r="A50" s="33" t="s">
        <v>120</v>
      </c>
      <c r="B50" s="79">
        <v>136.1</v>
      </c>
      <c r="C50" s="95">
        <v>34</v>
      </c>
      <c r="D50" s="7"/>
      <c r="E50" s="7"/>
      <c r="F50" s="7"/>
      <c r="G50" s="7"/>
      <c r="H50" s="7"/>
      <c r="I50" s="7"/>
      <c r="J50" s="7"/>
      <c r="K50" s="8"/>
    </row>
    <row r="51" spans="1:11" ht="21" customHeight="1">
      <c r="A51" s="33" t="s">
        <v>121</v>
      </c>
      <c r="B51" s="79">
        <v>128.7</v>
      </c>
      <c r="C51" s="95">
        <v>38</v>
      </c>
      <c r="D51" s="106" t="s">
        <v>51</v>
      </c>
      <c r="E51" s="106"/>
      <c r="F51" s="106"/>
      <c r="G51" s="106"/>
      <c r="H51" s="106"/>
      <c r="I51" s="106"/>
      <c r="J51" s="106"/>
      <c r="K51" s="107"/>
    </row>
    <row r="52" spans="1:11" ht="21" customHeight="1">
      <c r="A52" s="33" t="s">
        <v>122</v>
      </c>
      <c r="B52" s="79">
        <v>139.4</v>
      </c>
      <c r="C52" s="95">
        <v>31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33" t="s">
        <v>123</v>
      </c>
      <c r="B53" s="79">
        <v>141.7</v>
      </c>
      <c r="C53" s="95">
        <v>28</v>
      </c>
      <c r="D53" s="15" t="s">
        <v>174</v>
      </c>
      <c r="K53" s="6"/>
    </row>
    <row r="54" spans="1:11" ht="21" customHeight="1">
      <c r="A54" s="33" t="s">
        <v>124</v>
      </c>
      <c r="B54" s="79">
        <v>128.4</v>
      </c>
      <c r="C54" s="95">
        <v>39</v>
      </c>
      <c r="D54" s="15"/>
      <c r="J54" s="38" t="s">
        <v>52</v>
      </c>
      <c r="K54" s="6"/>
    </row>
    <row r="55" spans="1:11" ht="21" customHeight="1">
      <c r="A55" s="33" t="s">
        <v>125</v>
      </c>
      <c r="B55" s="79">
        <v>126.9</v>
      </c>
      <c r="C55" s="95">
        <v>40</v>
      </c>
      <c r="D55" s="15"/>
      <c r="E55" s="56" t="s">
        <v>53</v>
      </c>
      <c r="F55" s="1" t="s">
        <v>143</v>
      </c>
      <c r="G55" s="1">
        <v>70.3</v>
      </c>
      <c r="H55" s="56" t="s">
        <v>54</v>
      </c>
      <c r="I55" s="1" t="s">
        <v>151</v>
      </c>
      <c r="J55" s="1">
        <v>55.3</v>
      </c>
      <c r="K55" s="6"/>
    </row>
    <row r="56" spans="1:11" ht="21" customHeight="1">
      <c r="A56" s="69"/>
      <c r="B56" s="80">
        <v>0</v>
      </c>
      <c r="C56" s="96">
        <v>0</v>
      </c>
      <c r="D56" s="15"/>
      <c r="E56" s="46">
        <v>2</v>
      </c>
      <c r="F56" s="1" t="s">
        <v>144</v>
      </c>
      <c r="G56" s="1">
        <v>61.5</v>
      </c>
      <c r="H56" s="46">
        <v>7</v>
      </c>
      <c r="I56" s="1" t="s">
        <v>145</v>
      </c>
      <c r="J56" s="1">
        <v>55</v>
      </c>
      <c r="K56" s="6"/>
    </row>
    <row r="57" spans="1:11" ht="21" customHeight="1">
      <c r="A57" s="33" t="s">
        <v>126</v>
      </c>
      <c r="B57" s="79">
        <v>162.9</v>
      </c>
      <c r="C57" s="95">
        <v>11</v>
      </c>
      <c r="D57" s="15"/>
      <c r="E57" s="46">
        <v>3</v>
      </c>
      <c r="F57" s="1" t="s">
        <v>136</v>
      </c>
      <c r="G57" s="1">
        <v>56.8</v>
      </c>
      <c r="H57" s="46">
        <v>8</v>
      </c>
      <c r="I57" s="1" t="s">
        <v>147</v>
      </c>
      <c r="J57" s="1">
        <v>54.5</v>
      </c>
      <c r="K57" s="6"/>
    </row>
    <row r="58" spans="1:11" ht="21" customHeight="1">
      <c r="A58" s="33" t="s">
        <v>127</v>
      </c>
      <c r="B58" s="79">
        <v>146</v>
      </c>
      <c r="C58" s="95">
        <v>26</v>
      </c>
      <c r="D58" s="15"/>
      <c r="E58" s="46">
        <v>4</v>
      </c>
      <c r="F58" s="1" t="s">
        <v>141</v>
      </c>
      <c r="G58" s="1">
        <v>56.2</v>
      </c>
      <c r="H58" s="46">
        <v>9</v>
      </c>
      <c r="I58" s="1" t="s">
        <v>142</v>
      </c>
      <c r="J58" s="1">
        <v>54.1</v>
      </c>
      <c r="K58" s="6"/>
    </row>
    <row r="59" spans="1:11" ht="21" customHeight="1">
      <c r="A59" s="33" t="s">
        <v>128</v>
      </c>
      <c r="B59" s="79">
        <v>129.9</v>
      </c>
      <c r="C59" s="95">
        <v>37</v>
      </c>
      <c r="D59" s="15"/>
      <c r="E59" s="46">
        <v>5</v>
      </c>
      <c r="F59" s="1" t="s">
        <v>148</v>
      </c>
      <c r="G59" s="1">
        <v>56.1</v>
      </c>
      <c r="H59" s="46">
        <v>10</v>
      </c>
      <c r="I59" s="1" t="s">
        <v>156</v>
      </c>
      <c r="J59" s="1">
        <v>53.8</v>
      </c>
      <c r="K59" s="6"/>
    </row>
    <row r="60" spans="1:11" ht="21" customHeight="1">
      <c r="A60" s="33" t="s">
        <v>129</v>
      </c>
      <c r="B60" s="79">
        <v>160.4</v>
      </c>
      <c r="C60" s="95">
        <v>12</v>
      </c>
      <c r="D60" s="15"/>
      <c r="E60" s="46"/>
      <c r="F60" s="41"/>
      <c r="I60" s="41"/>
      <c r="K60" s="6"/>
    </row>
    <row r="61" spans="1:11" ht="21" customHeight="1">
      <c r="A61" s="33" t="s">
        <v>130</v>
      </c>
      <c r="B61" s="79">
        <v>95.3</v>
      </c>
      <c r="C61" s="95">
        <v>47</v>
      </c>
      <c r="D61" s="15"/>
      <c r="E61" s="46">
        <v>26</v>
      </c>
      <c r="F61" s="41" t="s">
        <v>166</v>
      </c>
      <c r="G61" s="1">
        <v>49.6</v>
      </c>
      <c r="I61" s="41" t="s">
        <v>135</v>
      </c>
      <c r="J61" s="1">
        <v>53</v>
      </c>
      <c r="K61" s="6"/>
    </row>
    <row r="62" spans="1:11" ht="21" customHeight="1">
      <c r="A62" s="31"/>
      <c r="B62" s="81"/>
      <c r="C62" s="97"/>
      <c r="D62" s="7"/>
      <c r="E62" s="7"/>
      <c r="F62" s="7"/>
      <c r="G62" s="7"/>
      <c r="H62" s="7"/>
      <c r="I62" s="7"/>
      <c r="J62" s="7"/>
      <c r="K62" s="8"/>
    </row>
    <row r="63" ht="18.75">
      <c r="B63" s="1"/>
    </row>
    <row r="64" spans="2:7" ht="18.75">
      <c r="B64" s="1"/>
      <c r="G64" s="13"/>
    </row>
    <row r="65" spans="2:7" ht="18.75">
      <c r="B65" s="1"/>
      <c r="G65" s="13"/>
    </row>
    <row r="66" spans="2:7" ht="18.75">
      <c r="B66" s="1"/>
      <c r="G66" s="13"/>
    </row>
    <row r="67" ht="18.75">
      <c r="B67" s="1"/>
    </row>
    <row r="68" ht="18.75">
      <c r="B68" s="1"/>
    </row>
    <row r="69" ht="18.75">
      <c r="B69" s="1"/>
    </row>
    <row r="70" ht="18.75">
      <c r="B70" s="1"/>
    </row>
    <row r="71" ht="18.75">
      <c r="B71" s="1"/>
    </row>
    <row r="72" ht="18.75">
      <c r="B72" s="1"/>
    </row>
    <row r="73" ht="18.75">
      <c r="B73" s="1"/>
    </row>
    <row r="74" ht="18.75">
      <c r="B74" s="1"/>
    </row>
    <row r="75" ht="18.75">
      <c r="B75" s="1"/>
    </row>
    <row r="76" ht="18.75">
      <c r="B76" s="1"/>
    </row>
    <row r="77" ht="18.75">
      <c r="B77" s="1"/>
    </row>
    <row r="78" ht="18.75">
      <c r="B78" s="1"/>
    </row>
    <row r="79" ht="18.75">
      <c r="B79" s="1"/>
    </row>
    <row r="80" ht="18.75">
      <c r="B80" s="1"/>
    </row>
    <row r="81" ht="18.75">
      <c r="B81" s="1"/>
    </row>
    <row r="82" ht="18.75">
      <c r="B82" s="1"/>
    </row>
    <row r="83" ht="18.75">
      <c r="B83" s="1"/>
    </row>
    <row r="84" ht="18.75">
      <c r="B84" s="1"/>
    </row>
    <row r="85" ht="18.75">
      <c r="B85" s="1"/>
    </row>
    <row r="86" ht="18.75">
      <c r="B86" s="1"/>
    </row>
    <row r="87" ht="18.75">
      <c r="B87" s="1"/>
    </row>
    <row r="88" ht="18.75">
      <c r="B88" s="1"/>
    </row>
    <row r="89" ht="18.75">
      <c r="B89" s="1"/>
    </row>
    <row r="90" ht="18.75">
      <c r="B90" s="1"/>
    </row>
    <row r="91" ht="18.75">
      <c r="B91" s="1"/>
    </row>
    <row r="92" ht="18.75">
      <c r="B92" s="1"/>
    </row>
    <row r="93" ht="18.75">
      <c r="B93" s="1"/>
    </row>
    <row r="94" ht="18.75">
      <c r="B94" s="1"/>
    </row>
    <row r="95" ht="18.75">
      <c r="B95" s="1"/>
    </row>
    <row r="96" ht="18.75">
      <c r="B96" s="1"/>
    </row>
    <row r="97" ht="18.75">
      <c r="B97" s="1"/>
    </row>
    <row r="98" ht="18.75">
      <c r="B98" s="1"/>
    </row>
    <row r="99" ht="18.75">
      <c r="B99" s="1"/>
    </row>
    <row r="100" ht="18.75">
      <c r="B100" s="1"/>
    </row>
    <row r="101" ht="18.75">
      <c r="B101" s="1"/>
    </row>
    <row r="102" ht="18.75">
      <c r="B102" s="1"/>
    </row>
    <row r="103" ht="18.75">
      <c r="B103" s="1"/>
    </row>
    <row r="104" ht="18.75">
      <c r="B104" s="1"/>
    </row>
    <row r="105" ht="18.75">
      <c r="B105" s="1"/>
    </row>
    <row r="106" ht="18.75">
      <c r="B106" s="1"/>
    </row>
    <row r="107" ht="18.75">
      <c r="B107" s="1"/>
    </row>
    <row r="108" ht="18.75">
      <c r="B108" s="1"/>
    </row>
    <row r="109" ht="18.75">
      <c r="B109" s="1"/>
    </row>
    <row r="110" ht="18.75">
      <c r="B110" s="1"/>
    </row>
    <row r="111" ht="18.75">
      <c r="B111" s="1"/>
    </row>
    <row r="112" ht="18.75">
      <c r="B112" s="1"/>
    </row>
    <row r="113" ht="18.75">
      <c r="B113" s="1"/>
    </row>
    <row r="114" ht="18.75">
      <c r="B114" s="1"/>
    </row>
    <row r="115" ht="18.75">
      <c r="B115" s="1"/>
    </row>
    <row r="116" ht="18.75">
      <c r="B116" s="1"/>
    </row>
  </sheetData>
  <mergeCells count="8"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59" customWidth="1"/>
    <col min="3" max="3" width="8.5390625" style="92" customWidth="1"/>
    <col min="4" max="4" width="3.5390625" style="1" customWidth="1"/>
    <col min="5" max="10" width="9.1484375" style="1" customWidth="1"/>
    <col min="11" max="11" width="3.609375" style="1" customWidth="1"/>
    <col min="15" max="15" width="10.69140625" style="23" customWidth="1"/>
  </cols>
  <sheetData>
    <row r="1" spans="1:10" ht="28.5">
      <c r="A1" s="2"/>
      <c r="J1" s="105" t="s">
        <v>60</v>
      </c>
    </row>
    <row r="2" spans="2:3" ht="21" customHeight="1">
      <c r="B2" s="60"/>
      <c r="C2" s="93"/>
    </row>
    <row r="3" spans="1:3" ht="21" customHeight="1">
      <c r="A3" s="19" t="s">
        <v>37</v>
      </c>
      <c r="B3" s="61"/>
      <c r="C3" s="94"/>
    </row>
    <row r="4" spans="1:11" ht="21" customHeight="1">
      <c r="A4" s="9" t="s">
        <v>75</v>
      </c>
      <c r="B4" s="67" t="s">
        <v>168</v>
      </c>
      <c r="C4" s="89" t="s">
        <v>163</v>
      </c>
      <c r="D4" s="106" t="s">
        <v>164</v>
      </c>
      <c r="E4" s="106"/>
      <c r="F4" s="106"/>
      <c r="G4" s="106"/>
      <c r="H4" s="106"/>
      <c r="I4" s="106"/>
      <c r="J4" s="106"/>
      <c r="K4" s="107"/>
    </row>
    <row r="5" spans="1:11" ht="21" customHeight="1">
      <c r="A5" s="36"/>
      <c r="B5" s="62" t="s">
        <v>16</v>
      </c>
      <c r="C5" s="98"/>
      <c r="D5" s="4"/>
      <c r="E5" s="4"/>
      <c r="F5" s="4"/>
      <c r="G5" s="4"/>
      <c r="H5" s="4"/>
      <c r="I5" s="4"/>
      <c r="J5" s="4"/>
      <c r="K5" s="5"/>
    </row>
    <row r="6" spans="1:11" ht="21" customHeight="1">
      <c r="A6" s="33" t="s">
        <v>131</v>
      </c>
      <c r="B6" s="75">
        <v>30.23</v>
      </c>
      <c r="C6" s="95"/>
      <c r="D6" s="15"/>
      <c r="G6" s="38" t="s">
        <v>61</v>
      </c>
      <c r="I6" s="39" t="s">
        <v>62</v>
      </c>
      <c r="K6" s="6"/>
    </row>
    <row r="7" spans="1:11" ht="21" customHeight="1">
      <c r="A7" s="33"/>
      <c r="B7" s="76"/>
      <c r="C7" s="95"/>
      <c r="D7" s="15"/>
      <c r="E7" s="41" t="s">
        <v>166</v>
      </c>
      <c r="F7" s="108">
        <v>101044</v>
      </c>
      <c r="G7" s="108"/>
      <c r="H7" s="108">
        <v>531059</v>
      </c>
      <c r="I7" s="108"/>
      <c r="K7" s="6"/>
    </row>
    <row r="8" spans="1:11" ht="21" customHeight="1">
      <c r="A8" s="33" t="s">
        <v>76</v>
      </c>
      <c r="B8" s="75">
        <v>19.06</v>
      </c>
      <c r="C8" s="95">
        <v>27</v>
      </c>
      <c r="D8" s="15"/>
      <c r="E8" s="41" t="s">
        <v>135</v>
      </c>
      <c r="F8" s="108">
        <v>15556230</v>
      </c>
      <c r="G8" s="108"/>
      <c r="H8" s="108">
        <v>51464203</v>
      </c>
      <c r="I8" s="108"/>
      <c r="K8" s="6"/>
    </row>
    <row r="9" spans="1:11" ht="21" customHeight="1">
      <c r="A9" s="33" t="s">
        <v>77</v>
      </c>
      <c r="B9" s="75">
        <v>14.09</v>
      </c>
      <c r="C9" s="95">
        <v>37</v>
      </c>
      <c r="D9" s="7"/>
      <c r="E9" s="7" t="s">
        <v>80</v>
      </c>
      <c r="F9" s="7" t="s">
        <v>80</v>
      </c>
      <c r="G9" s="7"/>
      <c r="H9" s="7"/>
      <c r="I9" s="7"/>
      <c r="J9" s="7"/>
      <c r="K9" s="8"/>
    </row>
    <row r="10" spans="1:11" ht="21" customHeight="1">
      <c r="A10" s="33" t="s">
        <v>78</v>
      </c>
      <c r="B10" s="75">
        <v>13.45</v>
      </c>
      <c r="C10" s="95">
        <v>43</v>
      </c>
      <c r="D10" s="106" t="s">
        <v>167</v>
      </c>
      <c r="E10" s="106"/>
      <c r="F10" s="106"/>
      <c r="G10" s="106"/>
      <c r="H10" s="106"/>
      <c r="I10" s="106"/>
      <c r="J10" s="106"/>
      <c r="K10" s="107"/>
    </row>
    <row r="11" spans="1:11" ht="21" customHeight="1">
      <c r="A11" s="33" t="s">
        <v>79</v>
      </c>
      <c r="B11" s="75">
        <v>29.51</v>
      </c>
      <c r="C11" s="95">
        <v>10</v>
      </c>
      <c r="D11" s="4"/>
      <c r="E11" s="4" t="s">
        <v>80</v>
      </c>
      <c r="F11" s="4" t="s">
        <v>80</v>
      </c>
      <c r="G11" s="4"/>
      <c r="H11" s="4"/>
      <c r="I11" s="4"/>
      <c r="J11" s="4"/>
      <c r="K11" s="5"/>
    </row>
    <row r="12" spans="1:11" ht="21" customHeight="1">
      <c r="A12" s="33" t="s">
        <v>81</v>
      </c>
      <c r="B12" s="75">
        <v>12.82</v>
      </c>
      <c r="C12" s="95">
        <v>44</v>
      </c>
      <c r="D12" s="15" t="s">
        <v>4</v>
      </c>
      <c r="K12" s="6"/>
    </row>
    <row r="13" spans="1:11" ht="21" customHeight="1">
      <c r="A13" s="33" t="s">
        <v>82</v>
      </c>
      <c r="B13" s="75">
        <v>16.3</v>
      </c>
      <c r="C13" s="95">
        <v>34</v>
      </c>
      <c r="D13" s="1" t="s">
        <v>63</v>
      </c>
      <c r="K13" s="6"/>
    </row>
    <row r="14" spans="1:11" ht="21" customHeight="1">
      <c r="A14" s="69" t="s">
        <v>83</v>
      </c>
      <c r="B14" s="77">
        <v>0</v>
      </c>
      <c r="C14" s="96">
        <v>0</v>
      </c>
      <c r="D14" s="15"/>
      <c r="K14" s="6"/>
    </row>
    <row r="15" spans="1:11" ht="21" customHeight="1">
      <c r="A15" s="33" t="s">
        <v>84</v>
      </c>
      <c r="B15" s="75">
        <v>21.45</v>
      </c>
      <c r="C15" s="95">
        <v>21</v>
      </c>
      <c r="D15" s="15" t="s">
        <v>171</v>
      </c>
      <c r="K15" s="6"/>
    </row>
    <row r="16" spans="1:11" ht="21" customHeight="1">
      <c r="A16" s="33" t="s">
        <v>85</v>
      </c>
      <c r="B16" s="75">
        <v>28.04</v>
      </c>
      <c r="C16" s="95">
        <v>11</v>
      </c>
      <c r="K16" s="6"/>
    </row>
    <row r="17" spans="1:11" ht="21" customHeight="1">
      <c r="A17" s="33" t="s">
        <v>86</v>
      </c>
      <c r="B17" s="75">
        <v>26.13</v>
      </c>
      <c r="C17" s="95">
        <v>14</v>
      </c>
      <c r="D17" s="15" t="s">
        <v>38</v>
      </c>
      <c r="K17" s="6"/>
    </row>
    <row r="18" spans="1:11" ht="21" customHeight="1">
      <c r="A18" s="33" t="s">
        <v>87</v>
      </c>
      <c r="B18" s="75">
        <v>27.03</v>
      </c>
      <c r="C18" s="95">
        <v>13</v>
      </c>
      <c r="K18" s="6"/>
    </row>
    <row r="19" spans="1:11" ht="21" customHeight="1">
      <c r="A19" s="33" t="s">
        <v>88</v>
      </c>
      <c r="B19" s="75">
        <v>36.61</v>
      </c>
      <c r="C19" s="95">
        <v>5</v>
      </c>
      <c r="D19" s="15" t="s">
        <v>39</v>
      </c>
      <c r="K19" s="6"/>
    </row>
    <row r="20" spans="1:11" ht="21" customHeight="1">
      <c r="A20" s="33" t="s">
        <v>89</v>
      </c>
      <c r="B20" s="75">
        <v>36.12</v>
      </c>
      <c r="C20" s="95">
        <v>7</v>
      </c>
      <c r="D20" s="63" t="s">
        <v>40</v>
      </c>
      <c r="K20" s="6"/>
    </row>
    <row r="21" spans="1:11" ht="21" customHeight="1">
      <c r="A21" s="69"/>
      <c r="B21" s="77">
        <v>0</v>
      </c>
      <c r="C21" s="96">
        <v>0</v>
      </c>
      <c r="D21" s="63" t="s">
        <v>41</v>
      </c>
      <c r="K21" s="6"/>
    </row>
    <row r="22" spans="1:11" ht="21" customHeight="1">
      <c r="A22" s="33" t="s">
        <v>90</v>
      </c>
      <c r="B22" s="75">
        <v>65.72</v>
      </c>
      <c r="C22" s="95">
        <v>1</v>
      </c>
      <c r="D22" s="64" t="s">
        <v>64</v>
      </c>
      <c r="K22" s="6"/>
    </row>
    <row r="23" spans="1:11" ht="21" customHeight="1">
      <c r="A23" s="33" t="s">
        <v>91</v>
      </c>
      <c r="B23" s="75">
        <v>51.69</v>
      </c>
      <c r="C23" s="95">
        <v>2</v>
      </c>
      <c r="D23" s="64" t="s">
        <v>42</v>
      </c>
      <c r="K23" s="6"/>
    </row>
    <row r="24" spans="1:11" ht="21" customHeight="1">
      <c r="A24" s="33" t="s">
        <v>92</v>
      </c>
      <c r="B24" s="75">
        <v>19.12</v>
      </c>
      <c r="C24" s="95">
        <v>26</v>
      </c>
      <c r="D24" s="15"/>
      <c r="K24" s="6"/>
    </row>
    <row r="25" spans="1:11" ht="21" customHeight="1">
      <c r="A25" s="33" t="s">
        <v>93</v>
      </c>
      <c r="B25" s="75">
        <v>19.56</v>
      </c>
      <c r="C25" s="95">
        <v>25</v>
      </c>
      <c r="D25" s="15"/>
      <c r="K25" s="6"/>
    </row>
    <row r="26" spans="1:11" ht="21" customHeight="1">
      <c r="A26" s="33" t="s">
        <v>94</v>
      </c>
      <c r="B26" s="75">
        <v>19.96</v>
      </c>
      <c r="C26" s="95">
        <v>24</v>
      </c>
      <c r="K26" s="6"/>
    </row>
    <row r="27" spans="1:11" ht="21" customHeight="1">
      <c r="A27" s="33" t="s">
        <v>95</v>
      </c>
      <c r="B27" s="75">
        <v>19.03</v>
      </c>
      <c r="C27" s="95">
        <v>28</v>
      </c>
      <c r="K27" s="6"/>
    </row>
    <row r="28" spans="1:11" ht="21" customHeight="1">
      <c r="A28" s="69"/>
      <c r="B28" s="77">
        <v>0</v>
      </c>
      <c r="C28" s="96">
        <v>0</v>
      </c>
      <c r="D28" s="7"/>
      <c r="E28" s="7"/>
      <c r="F28" s="7"/>
      <c r="G28" s="7"/>
      <c r="H28" s="7"/>
      <c r="I28" s="7"/>
      <c r="J28" s="7"/>
      <c r="K28" s="8"/>
    </row>
    <row r="29" spans="1:11" ht="21" customHeight="1">
      <c r="A29" s="33" t="s">
        <v>96</v>
      </c>
      <c r="B29" s="75">
        <v>17.23</v>
      </c>
      <c r="C29" s="95">
        <v>33</v>
      </c>
      <c r="D29" s="106" t="s">
        <v>0</v>
      </c>
      <c r="E29" s="106"/>
      <c r="F29" s="106"/>
      <c r="G29" s="106"/>
      <c r="H29" s="106"/>
      <c r="I29" s="106"/>
      <c r="J29" s="106"/>
      <c r="K29" s="107"/>
    </row>
    <row r="30" spans="1:11" ht="21" customHeight="1">
      <c r="A30" s="33" t="s">
        <v>97</v>
      </c>
      <c r="B30" s="75">
        <v>23.15</v>
      </c>
      <c r="C30" s="95">
        <v>20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33" t="s">
        <v>98</v>
      </c>
      <c r="B31" s="75">
        <v>23.7</v>
      </c>
      <c r="C31" s="95">
        <v>18</v>
      </c>
      <c r="D31" s="15"/>
      <c r="E31" s="9"/>
      <c r="F31" s="12" t="s">
        <v>101</v>
      </c>
      <c r="G31" s="12" t="s">
        <v>102</v>
      </c>
      <c r="H31" s="12" t="s">
        <v>103</v>
      </c>
      <c r="I31" s="12" t="s">
        <v>1</v>
      </c>
      <c r="J31" s="12" t="s">
        <v>162</v>
      </c>
      <c r="K31" s="6"/>
    </row>
    <row r="32" spans="1:11" ht="21" customHeight="1">
      <c r="A32" s="33" t="s">
        <v>99</v>
      </c>
      <c r="B32" s="75">
        <v>36.46</v>
      </c>
      <c r="C32" s="95">
        <v>6</v>
      </c>
      <c r="D32" s="15"/>
      <c r="E32" s="14" t="s">
        <v>105</v>
      </c>
      <c r="F32" s="24">
        <v>26.3</v>
      </c>
      <c r="G32" s="24">
        <v>24.6</v>
      </c>
      <c r="H32" s="24">
        <v>21.6</v>
      </c>
      <c r="I32" s="10">
        <v>20.46</v>
      </c>
      <c r="J32" s="10">
        <v>19.03</v>
      </c>
      <c r="K32" s="6"/>
    </row>
    <row r="33" spans="1:11" ht="21" customHeight="1">
      <c r="A33" s="33" t="s">
        <v>100</v>
      </c>
      <c r="B33" s="75">
        <v>45.99</v>
      </c>
      <c r="C33" s="95">
        <v>3</v>
      </c>
      <c r="D33" s="15"/>
      <c r="E33" s="11" t="s">
        <v>106</v>
      </c>
      <c r="F33" s="21" t="s">
        <v>133</v>
      </c>
      <c r="G33" s="21" t="s">
        <v>12</v>
      </c>
      <c r="H33" s="22">
        <v>-20</v>
      </c>
      <c r="I33" s="22">
        <v>-27</v>
      </c>
      <c r="J33" s="22">
        <v>-28</v>
      </c>
      <c r="K33" s="6"/>
    </row>
    <row r="34" spans="1:11" ht="21" customHeight="1">
      <c r="A34" s="33" t="s">
        <v>104</v>
      </c>
      <c r="B34" s="75">
        <v>27.09</v>
      </c>
      <c r="C34" s="95">
        <v>12</v>
      </c>
      <c r="D34" s="15"/>
      <c r="E34" s="12" t="s">
        <v>108</v>
      </c>
      <c r="F34" s="26">
        <v>36.9</v>
      </c>
      <c r="G34" s="26">
        <v>39.9</v>
      </c>
      <c r="H34" s="26">
        <v>29.3</v>
      </c>
      <c r="I34" s="34">
        <v>32.08</v>
      </c>
      <c r="J34" s="34">
        <v>30.23</v>
      </c>
      <c r="K34" s="6"/>
    </row>
    <row r="35" spans="1:11" ht="21" customHeight="1">
      <c r="A35" s="69"/>
      <c r="B35" s="77">
        <v>0</v>
      </c>
      <c r="C35" s="96">
        <v>0</v>
      </c>
      <c r="D35" s="15"/>
      <c r="K35" s="6"/>
    </row>
    <row r="36" spans="1:11" ht="21" customHeight="1">
      <c r="A36" s="33" t="s">
        <v>107</v>
      </c>
      <c r="B36" s="75">
        <v>24.18</v>
      </c>
      <c r="C36" s="95">
        <v>17</v>
      </c>
      <c r="D36" s="15"/>
      <c r="K36" s="6"/>
    </row>
    <row r="37" spans="1:11" ht="21" customHeight="1">
      <c r="A37" s="33" t="s">
        <v>109</v>
      </c>
      <c r="B37" s="75">
        <v>30.71</v>
      </c>
      <c r="C37" s="95">
        <v>9</v>
      </c>
      <c r="D37" s="15"/>
      <c r="K37" s="6"/>
    </row>
    <row r="38" spans="1:11" ht="21" customHeight="1">
      <c r="A38" s="33" t="s">
        <v>110</v>
      </c>
      <c r="B38" s="75">
        <v>37.15</v>
      </c>
      <c r="C38" s="95">
        <v>4</v>
      </c>
      <c r="D38" s="15"/>
      <c r="K38" s="6"/>
    </row>
    <row r="39" spans="1:11" ht="21" customHeight="1">
      <c r="A39" s="33" t="s">
        <v>111</v>
      </c>
      <c r="B39" s="75">
        <v>24.98</v>
      </c>
      <c r="C39" s="95">
        <v>16</v>
      </c>
      <c r="D39" s="15"/>
      <c r="K39" s="6"/>
    </row>
    <row r="40" spans="1:11" ht="21" customHeight="1">
      <c r="A40" s="33" t="s">
        <v>112</v>
      </c>
      <c r="B40" s="75">
        <v>20.35</v>
      </c>
      <c r="C40" s="95">
        <v>22</v>
      </c>
      <c r="D40" s="15"/>
      <c r="K40" s="6"/>
    </row>
    <row r="41" spans="1:11" ht="21" customHeight="1">
      <c r="A41" s="33" t="s">
        <v>113</v>
      </c>
      <c r="B41" s="75">
        <v>15.68</v>
      </c>
      <c r="C41" s="95">
        <v>35</v>
      </c>
      <c r="D41" s="15"/>
      <c r="K41" s="6"/>
    </row>
    <row r="42" spans="1:11" ht="21" customHeight="1">
      <c r="A42" s="69"/>
      <c r="B42" s="77">
        <v>0</v>
      </c>
      <c r="C42" s="96">
        <v>0</v>
      </c>
      <c r="D42" s="15"/>
      <c r="K42" s="6"/>
    </row>
    <row r="43" spans="1:11" ht="21" customHeight="1">
      <c r="A43" s="33" t="s">
        <v>114</v>
      </c>
      <c r="B43" s="75">
        <v>12.29</v>
      </c>
      <c r="C43" s="95">
        <v>45</v>
      </c>
      <c r="D43" s="15"/>
      <c r="K43" s="6"/>
    </row>
    <row r="44" spans="1:11" ht="21" customHeight="1">
      <c r="A44" s="33" t="s">
        <v>115</v>
      </c>
      <c r="B44" s="75">
        <v>10.04</v>
      </c>
      <c r="C44" s="95">
        <v>47</v>
      </c>
      <c r="D44" s="15" t="s">
        <v>80</v>
      </c>
      <c r="K44" s="6"/>
    </row>
    <row r="45" spans="1:11" ht="21" customHeight="1">
      <c r="A45" s="33" t="s">
        <v>116</v>
      </c>
      <c r="B45" s="75">
        <v>23.34</v>
      </c>
      <c r="C45" s="95">
        <v>19</v>
      </c>
      <c r="D45" s="15"/>
      <c r="K45" s="6"/>
    </row>
    <row r="46" spans="1:11" ht="21" customHeight="1">
      <c r="A46" s="33" t="s">
        <v>117</v>
      </c>
      <c r="B46" s="75">
        <v>25.85</v>
      </c>
      <c r="C46" s="95">
        <v>15</v>
      </c>
      <c r="D46" s="15"/>
      <c r="K46" s="6"/>
    </row>
    <row r="47" spans="1:11" ht="21" customHeight="1">
      <c r="A47" s="33" t="s">
        <v>118</v>
      </c>
      <c r="B47" s="75">
        <v>18.34</v>
      </c>
      <c r="C47" s="95">
        <v>29</v>
      </c>
      <c r="D47" s="15"/>
      <c r="K47" s="6"/>
    </row>
    <row r="48" spans="1:11" ht="21" customHeight="1">
      <c r="A48" s="33" t="s">
        <v>119</v>
      </c>
      <c r="B48" s="75">
        <v>13.73</v>
      </c>
      <c r="C48" s="95">
        <v>41</v>
      </c>
      <c r="D48" s="15"/>
      <c r="K48" s="6"/>
    </row>
    <row r="49" spans="1:11" ht="21" customHeight="1">
      <c r="A49" s="69"/>
      <c r="B49" s="77">
        <v>0</v>
      </c>
      <c r="C49" s="96">
        <v>0</v>
      </c>
      <c r="D49" s="15"/>
      <c r="K49" s="6"/>
    </row>
    <row r="50" spans="1:11" ht="21" customHeight="1">
      <c r="A50" s="33" t="s">
        <v>120</v>
      </c>
      <c r="B50" s="75">
        <v>20.1</v>
      </c>
      <c r="C50" s="95">
        <v>23</v>
      </c>
      <c r="D50" s="7"/>
      <c r="E50" s="7"/>
      <c r="F50" s="7"/>
      <c r="G50" s="7"/>
      <c r="H50" s="7"/>
      <c r="I50" s="7"/>
      <c r="J50" s="7"/>
      <c r="K50" s="8"/>
    </row>
    <row r="51" spans="1:11" ht="21" customHeight="1">
      <c r="A51" s="33" t="s">
        <v>121</v>
      </c>
      <c r="B51" s="75">
        <v>17.36</v>
      </c>
      <c r="C51" s="95">
        <v>32</v>
      </c>
      <c r="D51" s="106" t="s">
        <v>65</v>
      </c>
      <c r="E51" s="106"/>
      <c r="F51" s="106"/>
      <c r="G51" s="106"/>
      <c r="H51" s="106"/>
      <c r="I51" s="106"/>
      <c r="J51" s="106"/>
      <c r="K51" s="107"/>
    </row>
    <row r="52" spans="1:11" ht="21" customHeight="1">
      <c r="A52" s="33" t="s">
        <v>122</v>
      </c>
      <c r="B52" s="75">
        <v>11.51</v>
      </c>
      <c r="C52" s="95">
        <v>46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33" t="s">
        <v>123</v>
      </c>
      <c r="B53" s="75">
        <v>30.74</v>
      </c>
      <c r="C53" s="95">
        <v>8</v>
      </c>
      <c r="D53" s="15" t="s">
        <v>175</v>
      </c>
      <c r="K53" s="6"/>
    </row>
    <row r="54" spans="1:11" ht="21" customHeight="1">
      <c r="A54" s="33" t="s">
        <v>124</v>
      </c>
      <c r="B54" s="75">
        <v>17.38</v>
      </c>
      <c r="C54" s="95">
        <v>31</v>
      </c>
      <c r="D54" s="15"/>
      <c r="J54" s="38" t="s">
        <v>66</v>
      </c>
      <c r="K54" s="6"/>
    </row>
    <row r="55" spans="1:11" ht="21" customHeight="1">
      <c r="A55" s="33" t="s">
        <v>125</v>
      </c>
      <c r="B55" s="75">
        <v>13.73</v>
      </c>
      <c r="C55" s="95">
        <v>41</v>
      </c>
      <c r="D55" s="15"/>
      <c r="E55" s="56" t="s">
        <v>67</v>
      </c>
      <c r="F55" s="43" t="s">
        <v>152</v>
      </c>
      <c r="G55" s="13">
        <v>35.81</v>
      </c>
      <c r="H55" s="56" t="s">
        <v>68</v>
      </c>
      <c r="I55" s="43" t="s">
        <v>158</v>
      </c>
      <c r="J55" s="13">
        <v>33.44</v>
      </c>
      <c r="K55" s="6"/>
    </row>
    <row r="56" spans="1:11" ht="21" customHeight="1">
      <c r="A56" s="69"/>
      <c r="B56" s="77">
        <v>0</v>
      </c>
      <c r="C56" s="96">
        <v>0</v>
      </c>
      <c r="D56" s="15"/>
      <c r="E56" s="46">
        <v>2</v>
      </c>
      <c r="F56" s="43" t="s">
        <v>155</v>
      </c>
      <c r="G56" s="13">
        <v>35.54</v>
      </c>
      <c r="H56" s="46">
        <v>7</v>
      </c>
      <c r="I56" s="43" t="s">
        <v>151</v>
      </c>
      <c r="J56" s="13">
        <v>33.27</v>
      </c>
      <c r="K56" s="6"/>
    </row>
    <row r="57" spans="1:11" ht="21" customHeight="1">
      <c r="A57" s="33" t="s">
        <v>126</v>
      </c>
      <c r="B57" s="75">
        <v>18.26</v>
      </c>
      <c r="C57" s="95">
        <v>30</v>
      </c>
      <c r="D57" s="15"/>
      <c r="E57" s="46">
        <v>3</v>
      </c>
      <c r="F57" s="43" t="s">
        <v>157</v>
      </c>
      <c r="G57" s="13">
        <v>34.55</v>
      </c>
      <c r="H57" s="46">
        <v>8</v>
      </c>
      <c r="I57" s="43" t="s">
        <v>159</v>
      </c>
      <c r="J57" s="13">
        <v>32.46</v>
      </c>
      <c r="K57" s="6"/>
    </row>
    <row r="58" spans="1:11" ht="21" customHeight="1">
      <c r="A58" s="33" t="s">
        <v>127</v>
      </c>
      <c r="B58" s="75">
        <v>14.98</v>
      </c>
      <c r="C58" s="95">
        <v>36</v>
      </c>
      <c r="D58" s="15"/>
      <c r="E58" s="46">
        <v>4</v>
      </c>
      <c r="F58" s="43" t="s">
        <v>153</v>
      </c>
      <c r="G58" s="13">
        <v>34.17</v>
      </c>
      <c r="H58" s="46">
        <v>9</v>
      </c>
      <c r="I58" s="43" t="s">
        <v>137</v>
      </c>
      <c r="J58" s="13">
        <v>32.09</v>
      </c>
      <c r="K58" s="6"/>
    </row>
    <row r="59" spans="1:11" ht="21" customHeight="1">
      <c r="A59" s="33" t="s">
        <v>128</v>
      </c>
      <c r="B59" s="75">
        <v>13.8</v>
      </c>
      <c r="C59" s="95">
        <v>40</v>
      </c>
      <c r="D59" s="15"/>
      <c r="E59" s="46">
        <v>5</v>
      </c>
      <c r="F59" s="43" t="s">
        <v>138</v>
      </c>
      <c r="G59" s="13">
        <v>33.7</v>
      </c>
      <c r="H59" s="46">
        <v>10</v>
      </c>
      <c r="I59" s="43" t="s">
        <v>161</v>
      </c>
      <c r="J59" s="13">
        <v>31.92</v>
      </c>
      <c r="K59" s="6"/>
    </row>
    <row r="60" spans="1:11" ht="21" customHeight="1">
      <c r="A60" s="33" t="s">
        <v>129</v>
      </c>
      <c r="B60" s="75">
        <v>13.99</v>
      </c>
      <c r="C60" s="95">
        <v>39</v>
      </c>
      <c r="D60" s="15"/>
      <c r="E60" s="46"/>
      <c r="F60" s="41"/>
      <c r="G60" s="13"/>
      <c r="I60" s="41"/>
      <c r="J60" s="13"/>
      <c r="K60" s="6"/>
    </row>
    <row r="61" spans="1:11" ht="21" customHeight="1">
      <c r="A61" s="33" t="s">
        <v>130</v>
      </c>
      <c r="B61" s="75">
        <v>14.07</v>
      </c>
      <c r="C61" s="95">
        <v>38</v>
      </c>
      <c r="D61" s="15"/>
      <c r="E61" s="46">
        <v>20</v>
      </c>
      <c r="F61" s="41" t="s">
        <v>166</v>
      </c>
      <c r="G61" s="13">
        <v>28.8</v>
      </c>
      <c r="I61" s="41" t="s">
        <v>135</v>
      </c>
      <c r="J61" s="13">
        <v>21.02</v>
      </c>
      <c r="K61" s="6"/>
    </row>
    <row r="62" spans="1:11" ht="21" customHeight="1">
      <c r="A62" s="31"/>
      <c r="B62" s="78"/>
      <c r="C62" s="97"/>
      <c r="D62" s="7"/>
      <c r="E62" s="7"/>
      <c r="F62" s="7"/>
      <c r="G62" s="7"/>
      <c r="H62" s="7"/>
      <c r="I62" s="7"/>
      <c r="J62" s="47"/>
      <c r="K62" s="8"/>
    </row>
    <row r="64" ht="18.75">
      <c r="G64" s="25"/>
    </row>
    <row r="65" ht="18.75">
      <c r="G65" s="25"/>
    </row>
    <row r="66" ht="18.75">
      <c r="G66" s="25"/>
    </row>
    <row r="67" ht="18.75">
      <c r="G67" s="25"/>
    </row>
  </sheetData>
  <mergeCells count="8">
    <mergeCell ref="H8:I8"/>
    <mergeCell ref="D29:K29"/>
    <mergeCell ref="D51:K51"/>
    <mergeCell ref="D4:K4"/>
    <mergeCell ref="D10:K10"/>
    <mergeCell ref="F7:G7"/>
    <mergeCell ref="F8:G8"/>
    <mergeCell ref="H7:I7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3" customWidth="1"/>
    <col min="3" max="3" width="8.5390625" style="92" customWidth="1"/>
    <col min="4" max="4" width="3.5390625" style="1" customWidth="1"/>
    <col min="5" max="10" width="9.1484375" style="1" customWidth="1"/>
    <col min="11" max="11" width="3.609375" style="1" customWidth="1"/>
  </cols>
  <sheetData>
    <row r="1" spans="1:9" ht="28.5">
      <c r="A1" s="2" t="s">
        <v>60</v>
      </c>
      <c r="B1" s="1"/>
      <c r="I1" s="2"/>
    </row>
    <row r="2" spans="2:3" ht="21" customHeight="1">
      <c r="B2" s="3"/>
      <c r="C2" s="93"/>
    </row>
    <row r="3" spans="1:3" ht="21" customHeight="1">
      <c r="A3" s="19" t="s">
        <v>43</v>
      </c>
      <c r="B3" s="20"/>
      <c r="C3" s="94"/>
    </row>
    <row r="4" spans="1:11" ht="21" customHeight="1">
      <c r="A4" s="9" t="s">
        <v>75</v>
      </c>
      <c r="B4" s="65" t="s">
        <v>168</v>
      </c>
      <c r="C4" s="89" t="s">
        <v>163</v>
      </c>
      <c r="D4" s="106" t="s">
        <v>164</v>
      </c>
      <c r="E4" s="106"/>
      <c r="F4" s="106"/>
      <c r="G4" s="106"/>
      <c r="H4" s="106"/>
      <c r="I4" s="106"/>
      <c r="J4" s="106"/>
      <c r="K4" s="107"/>
    </row>
    <row r="5" spans="1:11" ht="21" customHeight="1">
      <c r="A5" s="36"/>
      <c r="B5" s="35" t="s">
        <v>165</v>
      </c>
      <c r="C5" s="98"/>
      <c r="D5" s="15" t="s">
        <v>69</v>
      </c>
      <c r="E5" s="4"/>
      <c r="G5" s="48" t="s">
        <v>70</v>
      </c>
      <c r="H5" s="4"/>
      <c r="I5" s="4"/>
      <c r="J5" s="4"/>
      <c r="K5" s="5"/>
    </row>
    <row r="6" spans="1:11" ht="21" customHeight="1">
      <c r="A6" s="33" t="s">
        <v>131</v>
      </c>
      <c r="B6" s="90">
        <v>806</v>
      </c>
      <c r="C6" s="95"/>
      <c r="D6" s="15"/>
      <c r="G6" s="38" t="s">
        <v>71</v>
      </c>
      <c r="H6" s="49" t="s">
        <v>2</v>
      </c>
      <c r="K6" s="6"/>
    </row>
    <row r="7" spans="1:11" ht="21" customHeight="1">
      <c r="A7" s="33"/>
      <c r="B7" s="90"/>
      <c r="C7" s="95"/>
      <c r="D7" s="15"/>
      <c r="E7" s="41" t="s">
        <v>166</v>
      </c>
      <c r="F7" s="108">
        <v>902536</v>
      </c>
      <c r="G7" s="108"/>
      <c r="H7" s="108">
        <v>828000</v>
      </c>
      <c r="I7" s="108"/>
      <c r="K7" s="6"/>
    </row>
    <row r="8" spans="1:11" ht="21" customHeight="1">
      <c r="A8" s="33" t="s">
        <v>76</v>
      </c>
      <c r="B8" s="90">
        <v>1090.9</v>
      </c>
      <c r="C8" s="95">
        <v>8</v>
      </c>
      <c r="D8" s="15"/>
      <c r="E8" s="41" t="s">
        <v>135</v>
      </c>
      <c r="F8" s="108">
        <v>102711668</v>
      </c>
      <c r="G8" s="108"/>
      <c r="H8" s="108">
        <v>127435000</v>
      </c>
      <c r="I8" s="108"/>
      <c r="K8" s="6"/>
    </row>
    <row r="9" spans="1:11" ht="21" customHeight="1">
      <c r="A9" s="33" t="s">
        <v>77</v>
      </c>
      <c r="B9" s="90">
        <v>1095.6</v>
      </c>
      <c r="C9" s="95">
        <v>7</v>
      </c>
      <c r="D9" s="7"/>
      <c r="E9" s="7" t="s">
        <v>80</v>
      </c>
      <c r="F9" s="7" t="s">
        <v>80</v>
      </c>
      <c r="G9" s="7"/>
      <c r="H9" s="7"/>
      <c r="I9" s="7"/>
      <c r="J9" s="7"/>
      <c r="K9" s="8"/>
    </row>
    <row r="10" spans="1:11" ht="21" customHeight="1">
      <c r="A10" s="33" t="s">
        <v>78</v>
      </c>
      <c r="B10" s="90">
        <v>1127.9</v>
      </c>
      <c r="C10" s="95">
        <v>5</v>
      </c>
      <c r="D10" s="106" t="s">
        <v>167</v>
      </c>
      <c r="E10" s="106"/>
      <c r="F10" s="106"/>
      <c r="G10" s="106"/>
      <c r="H10" s="106"/>
      <c r="I10" s="106"/>
      <c r="J10" s="106"/>
      <c r="K10" s="107"/>
    </row>
    <row r="11" spans="1:11" ht="21" customHeight="1">
      <c r="A11" s="33" t="s">
        <v>79</v>
      </c>
      <c r="B11" s="90">
        <v>740.8</v>
      </c>
      <c r="C11" s="95">
        <v>40</v>
      </c>
      <c r="D11" s="4"/>
      <c r="E11" s="4" t="s">
        <v>80</v>
      </c>
      <c r="F11" s="4" t="s">
        <v>80</v>
      </c>
      <c r="G11" s="4"/>
      <c r="H11" s="4"/>
      <c r="I11" s="4"/>
      <c r="J11" s="4"/>
      <c r="K11" s="5"/>
    </row>
    <row r="12" spans="1:11" ht="21" customHeight="1">
      <c r="A12" s="33" t="s">
        <v>81</v>
      </c>
      <c r="B12" s="90">
        <v>1127</v>
      </c>
      <c r="C12" s="95">
        <v>6</v>
      </c>
      <c r="D12" s="15" t="s">
        <v>44</v>
      </c>
      <c r="K12" s="6"/>
    </row>
    <row r="13" spans="1:11" ht="21" customHeight="1">
      <c r="A13" s="33" t="s">
        <v>82</v>
      </c>
      <c r="B13" s="90">
        <v>944.6</v>
      </c>
      <c r="C13" s="95">
        <v>21</v>
      </c>
      <c r="D13" s="1" t="s">
        <v>48</v>
      </c>
      <c r="K13" s="6"/>
    </row>
    <row r="14" spans="1:11" ht="21" customHeight="1">
      <c r="A14" s="69" t="s">
        <v>83</v>
      </c>
      <c r="B14" s="87">
        <v>0</v>
      </c>
      <c r="C14" s="96">
        <v>0</v>
      </c>
      <c r="D14" s="15"/>
      <c r="K14" s="6"/>
    </row>
    <row r="15" spans="1:11" ht="21" customHeight="1">
      <c r="A15" s="33" t="s">
        <v>84</v>
      </c>
      <c r="B15" s="90">
        <v>869.1</v>
      </c>
      <c r="C15" s="95">
        <v>26</v>
      </c>
      <c r="D15" s="15" t="s">
        <v>171</v>
      </c>
      <c r="K15" s="6"/>
    </row>
    <row r="16" spans="1:11" ht="21" customHeight="1">
      <c r="A16" s="33" t="s">
        <v>85</v>
      </c>
      <c r="B16" s="90">
        <v>710.5</v>
      </c>
      <c r="C16" s="95">
        <v>42</v>
      </c>
      <c r="K16" s="6"/>
    </row>
    <row r="17" spans="1:11" ht="21" customHeight="1">
      <c r="A17" s="33" t="s">
        <v>86</v>
      </c>
      <c r="B17" s="90">
        <v>771.3</v>
      </c>
      <c r="C17" s="95">
        <v>36</v>
      </c>
      <c r="D17" s="15" t="s">
        <v>45</v>
      </c>
      <c r="K17" s="6"/>
    </row>
    <row r="18" spans="1:11" ht="21" customHeight="1">
      <c r="A18" s="33" t="s">
        <v>87</v>
      </c>
      <c r="B18" s="90">
        <v>776.5</v>
      </c>
      <c r="C18" s="95">
        <v>34</v>
      </c>
      <c r="K18" s="6"/>
    </row>
    <row r="19" spans="1:11" ht="21" customHeight="1">
      <c r="A19" s="33" t="s">
        <v>88</v>
      </c>
      <c r="B19" s="90">
        <v>532.2</v>
      </c>
      <c r="C19" s="95">
        <v>47</v>
      </c>
      <c r="D19" s="15"/>
      <c r="K19" s="6"/>
    </row>
    <row r="20" spans="1:11" ht="21" customHeight="1">
      <c r="A20" s="33" t="s">
        <v>89</v>
      </c>
      <c r="B20" s="90">
        <v>562.3</v>
      </c>
      <c r="C20" s="95">
        <v>45</v>
      </c>
      <c r="D20" s="15"/>
      <c r="K20" s="6"/>
    </row>
    <row r="21" spans="1:11" ht="21" customHeight="1">
      <c r="A21" s="69"/>
      <c r="B21" s="87">
        <v>0</v>
      </c>
      <c r="C21" s="96">
        <v>0</v>
      </c>
      <c r="K21" s="6"/>
    </row>
    <row r="22" spans="1:11" ht="21" customHeight="1">
      <c r="A22" s="33" t="s">
        <v>90</v>
      </c>
      <c r="B22" s="90">
        <v>823.8</v>
      </c>
      <c r="C22" s="95">
        <v>30</v>
      </c>
      <c r="D22" s="15"/>
      <c r="K22" s="6"/>
    </row>
    <row r="23" spans="1:11" ht="21" customHeight="1">
      <c r="A23" s="33" t="s">
        <v>91</v>
      </c>
      <c r="B23" s="90">
        <v>547.7</v>
      </c>
      <c r="C23" s="95">
        <v>46</v>
      </c>
      <c r="D23" s="15"/>
      <c r="K23" s="6"/>
    </row>
    <row r="24" spans="1:11" ht="21" customHeight="1">
      <c r="A24" s="33" t="s">
        <v>92</v>
      </c>
      <c r="B24" s="90">
        <v>964.7</v>
      </c>
      <c r="C24" s="95">
        <v>17</v>
      </c>
      <c r="D24" s="15"/>
      <c r="K24" s="6"/>
    </row>
    <row r="25" spans="1:11" ht="21" customHeight="1">
      <c r="A25" s="33" t="s">
        <v>93</v>
      </c>
      <c r="B25" s="90">
        <v>948.4</v>
      </c>
      <c r="C25" s="95">
        <v>19</v>
      </c>
      <c r="D25" s="15"/>
      <c r="K25" s="6"/>
    </row>
    <row r="26" spans="1:11" ht="21" customHeight="1">
      <c r="A26" s="33" t="s">
        <v>94</v>
      </c>
      <c r="B26" s="90">
        <v>1014.5</v>
      </c>
      <c r="C26" s="95">
        <v>13</v>
      </c>
      <c r="K26" s="6"/>
    </row>
    <row r="27" spans="1:11" ht="21" customHeight="1">
      <c r="A27" s="33" t="s">
        <v>95</v>
      </c>
      <c r="B27" s="90">
        <v>1090.1</v>
      </c>
      <c r="C27" s="95">
        <v>9</v>
      </c>
      <c r="K27" s="6"/>
    </row>
    <row r="28" spans="1:11" ht="21" customHeight="1">
      <c r="A28" s="69"/>
      <c r="B28" s="87">
        <v>0</v>
      </c>
      <c r="C28" s="96">
        <v>0</v>
      </c>
      <c r="D28" s="7"/>
      <c r="E28" s="7"/>
      <c r="F28" s="7"/>
      <c r="G28" s="7"/>
      <c r="H28" s="7"/>
      <c r="I28" s="7"/>
      <c r="J28" s="7"/>
      <c r="K28" s="8"/>
    </row>
    <row r="29" spans="1:11" ht="21" customHeight="1">
      <c r="A29" s="33" t="s">
        <v>96</v>
      </c>
      <c r="B29" s="90">
        <v>1042.1</v>
      </c>
      <c r="C29" s="95">
        <v>10</v>
      </c>
      <c r="D29" s="106" t="s">
        <v>49</v>
      </c>
      <c r="E29" s="106"/>
      <c r="F29" s="106"/>
      <c r="G29" s="106"/>
      <c r="H29" s="106"/>
      <c r="I29" s="106"/>
      <c r="J29" s="106"/>
      <c r="K29" s="107"/>
    </row>
    <row r="30" spans="1:11" ht="21" customHeight="1">
      <c r="A30" s="33" t="s">
        <v>97</v>
      </c>
      <c r="B30" s="90">
        <v>906</v>
      </c>
      <c r="C30" s="95">
        <v>23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33" t="s">
        <v>98</v>
      </c>
      <c r="B31" s="90">
        <v>817.9</v>
      </c>
      <c r="C31" s="95">
        <v>31</v>
      </c>
      <c r="D31" s="15"/>
      <c r="E31" s="9"/>
      <c r="F31" s="12" t="s">
        <v>101</v>
      </c>
      <c r="G31" s="12" t="s">
        <v>102</v>
      </c>
      <c r="H31" s="12" t="s">
        <v>103</v>
      </c>
      <c r="I31" s="12" t="s">
        <v>50</v>
      </c>
      <c r="J31" s="12" t="s">
        <v>162</v>
      </c>
      <c r="K31" s="6"/>
    </row>
    <row r="32" spans="1:11" ht="21" customHeight="1">
      <c r="A32" s="33" t="s">
        <v>99</v>
      </c>
      <c r="B32" s="90">
        <v>660.3</v>
      </c>
      <c r="C32" s="95">
        <v>44</v>
      </c>
      <c r="D32" s="15"/>
      <c r="E32" s="14" t="s">
        <v>105</v>
      </c>
      <c r="F32" s="24">
        <v>647.9</v>
      </c>
      <c r="G32" s="24">
        <v>872</v>
      </c>
      <c r="H32" s="24">
        <v>1099.8</v>
      </c>
      <c r="I32" s="24">
        <v>1125.4</v>
      </c>
      <c r="J32" s="24">
        <v>1090.1</v>
      </c>
      <c r="K32" s="6"/>
    </row>
    <row r="33" spans="1:11" ht="21" customHeight="1">
      <c r="A33" s="33" t="s">
        <v>100</v>
      </c>
      <c r="B33" s="90">
        <v>673.8</v>
      </c>
      <c r="C33" s="95">
        <v>43</v>
      </c>
      <c r="D33" s="15"/>
      <c r="E33" s="11" t="s">
        <v>106</v>
      </c>
      <c r="F33" s="21" t="s">
        <v>25</v>
      </c>
      <c r="G33" s="21" t="s">
        <v>25</v>
      </c>
      <c r="H33" s="22">
        <v>-8</v>
      </c>
      <c r="I33" s="22">
        <v>-9</v>
      </c>
      <c r="J33" s="22">
        <v>-9</v>
      </c>
      <c r="K33" s="6"/>
    </row>
    <row r="34" spans="1:11" ht="21" customHeight="1">
      <c r="A34" s="33" t="s">
        <v>104</v>
      </c>
      <c r="B34" s="90">
        <v>774.1</v>
      </c>
      <c r="C34" s="95">
        <v>35</v>
      </c>
      <c r="D34" s="15"/>
      <c r="E34" s="12" t="s">
        <v>108</v>
      </c>
      <c r="F34" s="26">
        <v>494.9</v>
      </c>
      <c r="G34" s="26">
        <v>680.5</v>
      </c>
      <c r="H34" s="26">
        <v>845.2</v>
      </c>
      <c r="I34" s="26">
        <v>837.2</v>
      </c>
      <c r="J34" s="26">
        <v>806</v>
      </c>
      <c r="K34" s="6"/>
    </row>
    <row r="35" spans="1:11" ht="21" customHeight="1">
      <c r="A35" s="69"/>
      <c r="B35" s="87">
        <v>0</v>
      </c>
      <c r="C35" s="96">
        <v>0</v>
      </c>
      <c r="D35" s="15"/>
      <c r="K35" s="6"/>
    </row>
    <row r="36" spans="1:11" ht="21" customHeight="1">
      <c r="A36" s="33" t="s">
        <v>107</v>
      </c>
      <c r="B36" s="90">
        <v>800.9</v>
      </c>
      <c r="C36" s="95">
        <v>33</v>
      </c>
      <c r="D36" s="15"/>
      <c r="K36" s="6"/>
    </row>
    <row r="37" spans="1:11" ht="21" customHeight="1">
      <c r="A37" s="33" t="s">
        <v>109</v>
      </c>
      <c r="B37" s="90">
        <v>737.9</v>
      </c>
      <c r="C37" s="95">
        <v>41</v>
      </c>
      <c r="D37" s="15"/>
      <c r="K37" s="6"/>
    </row>
    <row r="38" spans="1:11" ht="21" customHeight="1">
      <c r="A38" s="33" t="s">
        <v>110</v>
      </c>
      <c r="B38" s="90">
        <v>743</v>
      </c>
      <c r="C38" s="95">
        <v>39</v>
      </c>
      <c r="D38" s="15"/>
      <c r="K38" s="6"/>
    </row>
    <row r="39" spans="1:11" ht="21" customHeight="1">
      <c r="A39" s="33" t="s">
        <v>111</v>
      </c>
      <c r="B39" s="90">
        <v>812.4</v>
      </c>
      <c r="C39" s="95">
        <v>32</v>
      </c>
      <c r="D39" s="15"/>
      <c r="K39" s="6"/>
    </row>
    <row r="40" spans="1:11" ht="21" customHeight="1">
      <c r="A40" s="33" t="s">
        <v>112</v>
      </c>
      <c r="B40" s="90">
        <v>755.2</v>
      </c>
      <c r="C40" s="95">
        <v>38</v>
      </c>
      <c r="D40" s="15"/>
      <c r="K40" s="6"/>
    </row>
    <row r="41" spans="1:11" ht="21" customHeight="1">
      <c r="A41" s="33" t="s">
        <v>113</v>
      </c>
      <c r="B41" s="90">
        <v>966.9</v>
      </c>
      <c r="C41" s="95">
        <v>16</v>
      </c>
      <c r="D41" s="15"/>
      <c r="K41" s="6"/>
    </row>
    <row r="42" spans="1:11" ht="21" customHeight="1">
      <c r="A42" s="69"/>
      <c r="B42" s="87">
        <v>0</v>
      </c>
      <c r="C42" s="96">
        <v>0</v>
      </c>
      <c r="D42" s="15"/>
      <c r="K42" s="6"/>
    </row>
    <row r="43" spans="1:11" ht="21" customHeight="1">
      <c r="A43" s="33" t="s">
        <v>114</v>
      </c>
      <c r="B43" s="90">
        <v>1233.3</v>
      </c>
      <c r="C43" s="95">
        <v>3</v>
      </c>
      <c r="D43" s="15"/>
      <c r="K43" s="6"/>
    </row>
    <row r="44" spans="1:11" ht="21" customHeight="1">
      <c r="A44" s="33" t="s">
        <v>115</v>
      </c>
      <c r="B44" s="90">
        <v>1506.5</v>
      </c>
      <c r="C44" s="95">
        <v>1</v>
      </c>
      <c r="D44" s="15" t="s">
        <v>80</v>
      </c>
      <c r="K44" s="6"/>
    </row>
    <row r="45" spans="1:11" ht="21" customHeight="1">
      <c r="A45" s="33" t="s">
        <v>116</v>
      </c>
      <c r="B45" s="90">
        <v>829.4</v>
      </c>
      <c r="C45" s="95">
        <v>29</v>
      </c>
      <c r="D45" s="15"/>
      <c r="K45" s="6"/>
    </row>
    <row r="46" spans="1:11" ht="21" customHeight="1">
      <c r="A46" s="33" t="s">
        <v>117</v>
      </c>
      <c r="B46" s="90">
        <v>833</v>
      </c>
      <c r="C46" s="95">
        <v>28</v>
      </c>
      <c r="D46" s="15"/>
      <c r="K46" s="6"/>
    </row>
    <row r="47" spans="1:11" ht="21" customHeight="1">
      <c r="A47" s="33" t="s">
        <v>118</v>
      </c>
      <c r="B47" s="90">
        <v>947.3</v>
      </c>
      <c r="C47" s="95">
        <v>20</v>
      </c>
      <c r="D47" s="15"/>
      <c r="K47" s="6"/>
    </row>
    <row r="48" spans="1:11" ht="21" customHeight="1">
      <c r="A48" s="33" t="s">
        <v>119</v>
      </c>
      <c r="B48" s="90">
        <v>1159.3</v>
      </c>
      <c r="C48" s="95">
        <v>4</v>
      </c>
      <c r="D48" s="15"/>
      <c r="K48" s="6"/>
    </row>
    <row r="49" spans="1:11" ht="21" customHeight="1">
      <c r="A49" s="69"/>
      <c r="B49" s="87">
        <v>0</v>
      </c>
      <c r="C49" s="96">
        <v>0</v>
      </c>
      <c r="D49" s="15"/>
      <c r="K49" s="6"/>
    </row>
    <row r="50" spans="1:11" ht="21" customHeight="1">
      <c r="A50" s="33" t="s">
        <v>120</v>
      </c>
      <c r="B50" s="90">
        <v>893.2</v>
      </c>
      <c r="C50" s="95">
        <v>25</v>
      </c>
      <c r="D50" s="7"/>
      <c r="E50" s="7"/>
      <c r="F50" s="7"/>
      <c r="G50" s="7"/>
      <c r="H50" s="7"/>
      <c r="I50" s="7"/>
      <c r="J50" s="7"/>
      <c r="K50" s="8"/>
    </row>
    <row r="51" spans="1:11" ht="21" customHeight="1">
      <c r="A51" s="33" t="s">
        <v>121</v>
      </c>
      <c r="B51" s="90">
        <v>905.9</v>
      </c>
      <c r="C51" s="95">
        <v>24</v>
      </c>
      <c r="D51" s="106" t="s">
        <v>51</v>
      </c>
      <c r="E51" s="106"/>
      <c r="F51" s="106"/>
      <c r="G51" s="106"/>
      <c r="H51" s="106"/>
      <c r="I51" s="106"/>
      <c r="J51" s="106"/>
      <c r="K51" s="107"/>
    </row>
    <row r="52" spans="1:11" ht="21" customHeight="1">
      <c r="A52" s="33" t="s">
        <v>122</v>
      </c>
      <c r="B52" s="90">
        <v>1239.7</v>
      </c>
      <c r="C52" s="95">
        <v>2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33" t="s">
        <v>123</v>
      </c>
      <c r="B53" s="90">
        <v>768</v>
      </c>
      <c r="C53" s="95">
        <v>37</v>
      </c>
      <c r="D53" s="15" t="s">
        <v>46</v>
      </c>
      <c r="K53" s="6"/>
    </row>
    <row r="54" spans="1:11" ht="21" customHeight="1">
      <c r="A54" s="33" t="s">
        <v>124</v>
      </c>
      <c r="B54" s="90">
        <v>956.1</v>
      </c>
      <c r="C54" s="95">
        <v>18</v>
      </c>
      <c r="D54" s="15" t="s">
        <v>176</v>
      </c>
      <c r="J54" s="38" t="s">
        <v>72</v>
      </c>
      <c r="K54" s="6"/>
    </row>
    <row r="55" spans="1:11" ht="21" customHeight="1">
      <c r="A55" s="33" t="s">
        <v>125</v>
      </c>
      <c r="B55" s="90">
        <v>1041.2</v>
      </c>
      <c r="C55" s="95">
        <v>11</v>
      </c>
      <c r="D55" s="15"/>
      <c r="E55" s="56" t="s">
        <v>73</v>
      </c>
      <c r="F55" s="1" t="s">
        <v>143</v>
      </c>
      <c r="G55" s="1">
        <v>166.8</v>
      </c>
      <c r="H55" s="56" t="s">
        <v>74</v>
      </c>
      <c r="I55" s="1" t="s">
        <v>141</v>
      </c>
      <c r="J55" s="1">
        <v>86.8</v>
      </c>
      <c r="K55" s="6"/>
    </row>
    <row r="56" spans="1:11" ht="21" customHeight="1">
      <c r="A56" s="69"/>
      <c r="B56" s="87">
        <v>0</v>
      </c>
      <c r="C56" s="96">
        <v>0</v>
      </c>
      <c r="D56" s="15"/>
      <c r="E56" s="46">
        <v>2</v>
      </c>
      <c r="F56" s="1" t="s">
        <v>144</v>
      </c>
      <c r="G56" s="1">
        <v>109.4</v>
      </c>
      <c r="H56" s="46">
        <v>7</v>
      </c>
      <c r="I56" s="1" t="s">
        <v>145</v>
      </c>
      <c r="J56" s="1">
        <v>85.8</v>
      </c>
      <c r="K56" s="6"/>
    </row>
    <row r="57" spans="1:11" ht="21" customHeight="1">
      <c r="A57" s="33" t="s">
        <v>126</v>
      </c>
      <c r="B57" s="90">
        <v>867.8</v>
      </c>
      <c r="C57" s="95">
        <v>27</v>
      </c>
      <c r="D57" s="15"/>
      <c r="E57" s="46">
        <v>3</v>
      </c>
      <c r="F57" s="1" t="s">
        <v>146</v>
      </c>
      <c r="G57" s="1">
        <v>109.1</v>
      </c>
      <c r="H57" s="46">
        <v>8</v>
      </c>
      <c r="I57" s="1" t="s">
        <v>150</v>
      </c>
      <c r="J57" s="1">
        <v>85</v>
      </c>
      <c r="K57" s="6"/>
    </row>
    <row r="58" spans="1:11" ht="21" customHeight="1">
      <c r="A58" s="33" t="s">
        <v>127</v>
      </c>
      <c r="B58" s="90">
        <v>1003.7</v>
      </c>
      <c r="C58" s="95">
        <v>15</v>
      </c>
      <c r="D58" s="15"/>
      <c r="E58" s="46">
        <v>4</v>
      </c>
      <c r="F58" s="1" t="s">
        <v>149</v>
      </c>
      <c r="G58" s="1">
        <v>95.7</v>
      </c>
      <c r="H58" s="46">
        <v>9</v>
      </c>
      <c r="I58" s="1" t="s">
        <v>148</v>
      </c>
      <c r="J58" s="1">
        <v>82.1</v>
      </c>
      <c r="K58" s="6"/>
    </row>
    <row r="59" spans="1:11" ht="21" customHeight="1">
      <c r="A59" s="33" t="s">
        <v>128</v>
      </c>
      <c r="B59" s="90">
        <v>1004</v>
      </c>
      <c r="C59" s="95">
        <v>14</v>
      </c>
      <c r="D59" s="15"/>
      <c r="E59" s="46">
        <v>5</v>
      </c>
      <c r="F59" s="1" t="s">
        <v>142</v>
      </c>
      <c r="G59" s="1">
        <v>91.7</v>
      </c>
      <c r="H59" s="46">
        <v>10</v>
      </c>
      <c r="I59" s="1" t="s">
        <v>151</v>
      </c>
      <c r="J59" s="1">
        <v>81.8</v>
      </c>
      <c r="K59" s="6"/>
    </row>
    <row r="60" spans="1:11" ht="21" customHeight="1">
      <c r="A60" s="33" t="s">
        <v>129</v>
      </c>
      <c r="B60" s="90">
        <v>1030.6</v>
      </c>
      <c r="C60" s="95">
        <v>12</v>
      </c>
      <c r="D60" s="15"/>
      <c r="E60" s="46"/>
      <c r="F60" s="41"/>
      <c r="I60" s="41"/>
      <c r="K60" s="6"/>
    </row>
    <row r="61" spans="1:11" ht="21" customHeight="1">
      <c r="A61" s="33" t="s">
        <v>130</v>
      </c>
      <c r="B61" s="90">
        <v>928.8</v>
      </c>
      <c r="C61" s="95">
        <v>22</v>
      </c>
      <c r="D61" s="15"/>
      <c r="E61" s="46">
        <v>16</v>
      </c>
      <c r="F61" s="41" t="s">
        <v>166</v>
      </c>
      <c r="G61" s="1">
        <v>77.7</v>
      </c>
      <c r="I61" s="41" t="s">
        <v>135</v>
      </c>
      <c r="J61" s="1">
        <v>88.1</v>
      </c>
      <c r="K61" s="6"/>
    </row>
    <row r="62" spans="1:11" ht="21" customHeight="1">
      <c r="A62" s="31"/>
      <c r="B62" s="91"/>
      <c r="C62" s="97"/>
      <c r="D62" s="7"/>
      <c r="E62" s="7"/>
      <c r="F62" s="7"/>
      <c r="G62" s="7"/>
      <c r="H62" s="7"/>
      <c r="I62" s="7"/>
      <c r="J62" s="7"/>
      <c r="K62" s="8"/>
    </row>
  </sheetData>
  <mergeCells count="8">
    <mergeCell ref="H8:I8"/>
    <mergeCell ref="D29:K29"/>
    <mergeCell ref="D51:K51"/>
    <mergeCell ref="D4:K4"/>
    <mergeCell ref="D10:K10"/>
    <mergeCell ref="F7:G7"/>
    <mergeCell ref="F8:G8"/>
    <mergeCell ref="H7:I7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FUKUI</cp:lastModifiedBy>
  <cp:lastPrinted>2005-05-23T08:01:46Z</cp:lastPrinted>
  <dcterms:created xsi:type="dcterms:W3CDTF">2004-01-06T00:35:42Z</dcterms:created>
  <dcterms:modified xsi:type="dcterms:W3CDTF">2005-05-26T06:23:50Z</dcterms:modified>
  <cp:category/>
  <cp:version/>
  <cp:contentType/>
  <cp:contentStatus/>
</cp:coreProperties>
</file>