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worksheets/sheet3.xml" ContentType="application/vnd.openxmlformats-officedocument.spreadsheetml.worksheet+xml"/>
  <Override PartName="/xl/drawings/drawing4.xml" ContentType="application/vnd.openxmlformats-officedocument.drawing+xml"/>
  <Override PartName="/xl/worksheets/sheet4.xml" ContentType="application/vnd.openxmlformats-officedocument.spreadsheetml.worksheet+xml"/>
  <Override PartName="/xl/drawings/drawing5.xml" ContentType="application/vnd.openxmlformats-officedocument.drawing+xml"/>
  <Override PartName="/xl/worksheets/sheet5.xml" ContentType="application/vnd.openxmlformats-officedocument.spreadsheetml.worksheet+xml"/>
  <Override PartName="/xl/drawings/drawing6.xml" ContentType="application/vnd.openxmlformats-officedocument.drawing+xml"/>
  <Override PartName="/xl/worksheets/sheet6.xml" ContentType="application/vnd.openxmlformats-officedocument.spreadsheetml.worksheet+xml"/>
  <Override PartName="/xl/drawings/drawing7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9.xml" ContentType="application/vnd.openxmlformats-officedocument.drawing+xml"/>
  <Override PartName="/xl/worksheets/sheet9.xml" ContentType="application/vnd.openxmlformats-officedocument.spreadsheetml.worksheet+xml"/>
  <Override PartName="/xl/drawings/drawing10.xml" ContentType="application/vnd.openxmlformats-officedocument.drawing+xml"/>
  <Override PartName="/xl/worksheets/sheet10.xml" ContentType="application/vnd.openxmlformats-officedocument.spreadsheetml.worksheet+xml"/>
  <Override PartName="/xl/drawings/drawing11.xml" ContentType="application/vnd.openxmlformats-officedocument.drawing+xml"/>
  <Override PartName="/xl/worksheets/sheet11.xml" ContentType="application/vnd.openxmlformats-officedocument.spreadsheetml.worksheet+xml"/>
  <Override PartName="/xl/drawings/drawing12.xml" ContentType="application/vnd.openxmlformats-officedocument.drawing+xml"/>
  <Override PartName="/xl/worksheets/sheet12.xml" ContentType="application/vnd.openxmlformats-officedocument.spreadsheetml.worksheet+xml"/>
  <Override PartName="/xl/drawings/drawing13.xml" ContentType="application/vnd.openxmlformats-officedocument.drawing+xml"/>
  <Override PartName="/xl/worksheets/sheet13.xml" ContentType="application/vnd.openxmlformats-officedocument.spreadsheetml.worksheet+xml"/>
  <Override PartName="/xl/drawings/drawing15.xml" ContentType="application/vnd.openxmlformats-officedocument.drawing+xml"/>
  <Override PartName="/xl/worksheets/sheet14.xml" ContentType="application/vnd.openxmlformats-officedocument.spreadsheetml.worksheet+xml"/>
  <Override PartName="/xl/drawings/drawing16.xml" ContentType="application/vnd.openxmlformats-officedocument.drawing+xml"/>
  <Override PartName="/xl/worksheets/sheet15.xml" ContentType="application/vnd.openxmlformats-officedocument.spreadsheetml.worksheet+xml"/>
  <Override PartName="/xl/drawings/drawing17.xml" ContentType="application/vnd.openxmlformats-officedocument.drawing+xml"/>
  <Override PartName="/xl/worksheets/sheet16.xml" ContentType="application/vnd.openxmlformats-officedocument.spreadsheetml.worksheet+xml"/>
  <Override PartName="/xl/drawings/drawing18.xml" ContentType="application/vnd.openxmlformats-officedocument.drawing+xml"/>
  <Override PartName="/xl/worksheets/sheet17.xml" ContentType="application/vnd.openxmlformats-officedocument.spreadsheetml.worksheet+xml"/>
  <Override PartName="/xl/drawings/drawing19.xml" ContentType="application/vnd.openxmlformats-officedocument.drawing+xml"/>
  <Override PartName="/xl/worksheets/sheet18.xml" ContentType="application/vnd.openxmlformats-officedocument.spreadsheetml.worksheet+xml"/>
  <Override PartName="/xl/drawings/drawing20.xml" ContentType="application/vnd.openxmlformats-officedocument.drawing+xml"/>
  <Override PartName="/xl/worksheets/sheet19.xml" ContentType="application/vnd.openxmlformats-officedocument.spreadsheetml.worksheet+xml"/>
  <Override PartName="/xl/drawings/drawing21.xml" ContentType="application/vnd.openxmlformats-officedocument.drawing+xml"/>
  <Override PartName="/xl/worksheets/sheet20.xml" ContentType="application/vnd.openxmlformats-officedocument.spreadsheetml.worksheet+xml"/>
  <Override PartName="/xl/drawings/drawing22.xml" ContentType="application/vnd.openxmlformats-officedocument.drawing+xml"/>
  <Override PartName="/xl/worksheets/sheet21.xml" ContentType="application/vnd.openxmlformats-officedocument.spreadsheetml.worksheet+xml"/>
  <Override PartName="/xl/drawings/drawing23.xml" ContentType="application/vnd.openxmlformats-officedocument.drawing+xml"/>
  <Override PartName="/xl/worksheets/sheet22.xml" ContentType="application/vnd.openxmlformats-officedocument.spreadsheetml.worksheet+xml"/>
  <Override PartName="/xl/drawings/drawing24.xml" ContentType="application/vnd.openxmlformats-officedocument.drawing+xml"/>
  <Override PartName="/xl/worksheets/sheet23.xml" ContentType="application/vnd.openxmlformats-officedocument.spreadsheetml.worksheet+xml"/>
  <Override PartName="/xl/drawings/drawing25.xml" ContentType="application/vnd.openxmlformats-officedocument.drawing+xml"/>
  <Override PartName="/xl/worksheets/sheet24.xml" ContentType="application/vnd.openxmlformats-officedocument.spreadsheetml.worksheet+xml"/>
  <Override PartName="/xl/drawings/drawing26.xml" ContentType="application/vnd.openxmlformats-officedocument.drawing+xml"/>
  <Override PartName="/xl/worksheets/sheet25.xml" ContentType="application/vnd.openxmlformats-officedocument.spreadsheetml.worksheet+xml"/>
  <Override PartName="/xl/drawings/drawing27.xml" ContentType="application/vnd.openxmlformats-officedocument.drawing+xml"/>
  <Override PartName="/xl/worksheets/sheet26.xml" ContentType="application/vnd.openxmlformats-officedocument.spreadsheetml.worksheet+xml"/>
  <Override PartName="/xl/drawings/drawing28.xml" ContentType="application/vnd.openxmlformats-officedocument.drawing+xml"/>
  <Override PartName="/xl/worksheets/sheet27.xml" ContentType="application/vnd.openxmlformats-officedocument.spreadsheetml.worksheet+xml"/>
  <Override PartName="/xl/drawings/drawing29.xml" ContentType="application/vnd.openxmlformats-officedocument.drawing+xml"/>
  <Override PartName="/xl/worksheets/sheet28.xml" ContentType="application/vnd.openxmlformats-officedocument.spreadsheetml.worksheet+xml"/>
  <Override PartName="/xl/drawings/drawing30.xml" ContentType="application/vnd.openxmlformats-officedocument.drawing+xml"/>
  <Override PartName="/xl/worksheets/sheet29.xml" ContentType="application/vnd.openxmlformats-officedocument.spreadsheetml.worksheet+xml"/>
  <Override PartName="/xl/drawings/drawing31.xml" ContentType="application/vnd.openxmlformats-officedocument.drawing+xml"/>
  <Override PartName="/xl/worksheets/sheet30.xml" ContentType="application/vnd.openxmlformats-officedocument.spreadsheetml.worksheet+xml"/>
  <Override PartName="/xl/drawings/drawing32.xml" ContentType="application/vnd.openxmlformats-officedocument.drawing+xml"/>
  <Override PartName="/xl/worksheets/sheet31.xml" ContentType="application/vnd.openxmlformats-officedocument.spreadsheetml.worksheet+xml"/>
  <Override PartName="/xl/drawings/drawing33.xml" ContentType="application/vnd.openxmlformats-officedocument.drawing+xml"/>
  <Override PartName="/xl/worksheets/sheet32.xml" ContentType="application/vnd.openxmlformats-officedocument.spreadsheetml.worksheet+xml"/>
  <Override PartName="/xl/drawings/drawing34.xml" ContentType="application/vnd.openxmlformats-officedocument.drawing+xml"/>
  <Override PartName="/xl/worksheets/sheet33.xml" ContentType="application/vnd.openxmlformats-officedocument.spreadsheetml.worksheet+xml"/>
  <Override PartName="/xl/drawings/drawing35.xml" ContentType="application/vnd.openxmlformats-officedocument.drawing+xml"/>
  <Override PartName="/xl/worksheets/sheet34.xml" ContentType="application/vnd.openxmlformats-officedocument.spreadsheetml.worksheet+xml"/>
  <Override PartName="/xl/drawings/drawing36.xml" ContentType="application/vnd.openxmlformats-officedocument.drawing+xml"/>
  <Override PartName="/xl/worksheets/sheet35.xml" ContentType="application/vnd.openxmlformats-officedocument.spreadsheetml.worksheet+xml"/>
  <Override PartName="/xl/drawings/drawing37.xml" ContentType="application/vnd.openxmlformats-officedocument.drawing+xml"/>
  <Override PartName="/xl/worksheets/sheet36.xml" ContentType="application/vnd.openxmlformats-officedocument.spreadsheetml.worksheet+xml"/>
  <Override PartName="/xl/drawings/drawing38.xml" ContentType="application/vnd.openxmlformats-officedocument.drawing+xml"/>
  <Override PartName="/xl/worksheets/sheet37.xml" ContentType="application/vnd.openxmlformats-officedocument.spreadsheetml.worksheet+xml"/>
  <Override PartName="/xl/drawings/drawing39.xml" ContentType="application/vnd.openxmlformats-officedocument.drawing+xml"/>
  <Override PartName="/xl/worksheets/sheet38.xml" ContentType="application/vnd.openxmlformats-officedocument.spreadsheetml.worksheet+xml"/>
  <Override PartName="/xl/drawings/drawing40.xml" ContentType="application/vnd.openxmlformats-officedocument.drawing+xml"/>
  <Override PartName="/xl/worksheets/sheet39.xml" ContentType="application/vnd.openxmlformats-officedocument.spreadsheetml.worksheet+xml"/>
  <Override PartName="/xl/drawings/drawing41.xml" ContentType="application/vnd.openxmlformats-officedocument.drawing+xml"/>
  <Override PartName="/xl/worksheets/sheet40.xml" ContentType="application/vnd.openxmlformats-officedocument.spreadsheetml.worksheet+xml"/>
  <Override PartName="/xl/drawings/drawing4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14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110" windowWidth="15330" windowHeight="4170" tabRatio="762" activeTab="0"/>
  </bookViews>
  <sheets>
    <sheet name="A１" sheetId="1" r:id="rId1"/>
    <sheet name="A2" sheetId="2" r:id="rId2"/>
    <sheet name="A3" sheetId="3" r:id="rId3"/>
    <sheet name="A4" sheetId="4" r:id="rId4"/>
    <sheet name="A5" sheetId="5" r:id="rId5"/>
    <sheet name="A6" sheetId="6" r:id="rId6"/>
    <sheet name="A7" sheetId="7" r:id="rId7"/>
    <sheet name="A8" sheetId="8" r:id="rId8"/>
    <sheet name="A9" sheetId="9" r:id="rId9"/>
    <sheet name="A10" sheetId="10" r:id="rId10"/>
    <sheet name="A11" sheetId="11" r:id="rId11"/>
    <sheet name="A12" sheetId="12" r:id="rId12"/>
    <sheet name="B１" sheetId="13" r:id="rId13"/>
    <sheet name="B2" sheetId="14" r:id="rId14"/>
    <sheet name="B3" sheetId="15" r:id="rId15"/>
    <sheet name="B4" sheetId="16" r:id="rId16"/>
    <sheet name="B5" sheetId="17" r:id="rId17"/>
    <sheet name="B6" sheetId="18" r:id="rId18"/>
    <sheet name="C1" sheetId="19" r:id="rId19"/>
    <sheet name="C2" sheetId="20" r:id="rId20"/>
    <sheet name="C3" sheetId="21" r:id="rId21"/>
    <sheet name="C4" sheetId="22" r:id="rId22"/>
    <sheet name="C5" sheetId="23" r:id="rId23"/>
    <sheet name="C6" sheetId="24" r:id="rId24"/>
    <sheet name="C7" sheetId="25" r:id="rId25"/>
    <sheet name="C8" sheetId="26" r:id="rId26"/>
    <sheet name="C9" sheetId="27" r:id="rId27"/>
    <sheet name="Ｄ１" sheetId="28" r:id="rId28"/>
    <sheet name="D2" sheetId="29" r:id="rId29"/>
    <sheet name="D3" sheetId="30" r:id="rId30"/>
    <sheet name="D4" sheetId="31" r:id="rId31"/>
    <sheet name="D5" sheetId="32" r:id="rId32"/>
    <sheet name="E1" sheetId="33" r:id="rId33"/>
    <sheet name="E2" sheetId="34" r:id="rId34"/>
    <sheet name="E3" sheetId="35" r:id="rId35"/>
    <sheet name="E4" sheetId="36" r:id="rId36"/>
    <sheet name="E5" sheetId="37" r:id="rId37"/>
    <sheet name="E6" sheetId="38" r:id="rId38"/>
    <sheet name="E7" sheetId="39" r:id="rId39"/>
    <sheet name="E8" sheetId="40" r:id="rId40"/>
  </sheets>
  <definedNames>
    <definedName name="__123Graph_Aｸﾞﾗﾌ_3" localSheetId="0" hidden="1">'A１'!$F$32:$J$32</definedName>
    <definedName name="__123Graph_Aｸﾞﾗﾌ_3" localSheetId="12" hidden="1">'B１'!$F$32:$J$32</definedName>
    <definedName name="__123Graph_Aｸﾞﾗﾌ_3" localSheetId="18" hidden="1">'C1'!$F$32:$J$32</definedName>
    <definedName name="__123Graph_Aｸﾞﾗﾌ_3" localSheetId="27" hidden="1">'Ｄ１'!$F$32:$J$32</definedName>
    <definedName name="__123Graph_Aｸﾞﾗﾌ_3" localSheetId="32" hidden="1">'E1'!$F$32:$J$32</definedName>
    <definedName name="__123Graph_Bｸﾞﾗﾌ_3" localSheetId="0" hidden="1">'A１'!$F$33:$J$33</definedName>
    <definedName name="__123Graph_Bｸﾞﾗﾌ_3" localSheetId="12" hidden="1">'B１'!$F$33:$J$33</definedName>
    <definedName name="__123Graph_Bｸﾞﾗﾌ_3" localSheetId="18" hidden="1">'C1'!$F$33:$J$33</definedName>
    <definedName name="__123Graph_Bｸﾞﾗﾌ_3" localSheetId="27" hidden="1">'Ｄ１'!$F$33:$J$33</definedName>
    <definedName name="__123Graph_Bｸﾞﾗﾌ_3" localSheetId="32" hidden="1">'E1'!$F$33:$J$33</definedName>
    <definedName name="__123Graph_Xｸﾞﾗﾌ_3" localSheetId="0" hidden="1">'A１'!$F$31:$J$31</definedName>
    <definedName name="__123Graph_Xｸﾞﾗﾌ_3" localSheetId="12" hidden="1">'B１'!$F$31:$J$31</definedName>
    <definedName name="__123Graph_Xｸﾞﾗﾌ_3" localSheetId="18" hidden="1">'C1'!$F$31:$J$31</definedName>
    <definedName name="__123Graph_Xｸﾞﾗﾌ_3" localSheetId="27" hidden="1">'Ｄ１'!$F$31:$J$31</definedName>
    <definedName name="__123Graph_Xｸﾞﾗﾌ_3" localSheetId="32" hidden="1">'E1'!$F$31:$J$31</definedName>
    <definedName name="_Sort" localSheetId="0" hidden="1">'A１'!$A$8:$B$61</definedName>
    <definedName name="_Sort" localSheetId="12" hidden="1">'B１'!$A$8:$B$61</definedName>
    <definedName name="_Sort" localSheetId="18" hidden="1">'C1'!$A$8:$B$61</definedName>
    <definedName name="_Sort" localSheetId="27" hidden="1">'Ｄ１'!$A$8:$B$61</definedName>
    <definedName name="_Sort" localSheetId="32" hidden="1">'E1'!$A$8:$B$61</definedName>
    <definedName name="_xlnm.Print_Area" localSheetId="0">'A１'!$A$1:$K$65</definedName>
    <definedName name="_xlnm.Print_Area" localSheetId="9">'A10'!$A$1:$K$65</definedName>
    <definedName name="_xlnm.Print_Area" localSheetId="10">'A11'!$A$1:$K$65</definedName>
    <definedName name="_xlnm.Print_Area" localSheetId="11">'A12'!$A$1:$K$65</definedName>
    <definedName name="_xlnm.Print_Area" localSheetId="1">'A2'!$A$1:$K$65</definedName>
    <definedName name="_xlnm.Print_Area" localSheetId="2">'A3'!$A$1:$K$65</definedName>
    <definedName name="_xlnm.Print_Area" localSheetId="3">'A4'!$A$1:$K$65</definedName>
    <definedName name="_xlnm.Print_Area" localSheetId="4">'A5'!$A$1:$K$65</definedName>
    <definedName name="_xlnm.Print_Area" localSheetId="5">'A6'!$A$1:$K$65</definedName>
    <definedName name="_xlnm.Print_Area" localSheetId="6">'A7'!$A$1:$K$65</definedName>
    <definedName name="_xlnm.Print_Area" localSheetId="7">'A8'!$A$1:$K$65</definedName>
    <definedName name="_xlnm.Print_Area" localSheetId="8">'A9'!$A$1:$K$65</definedName>
    <definedName name="_xlnm.Print_Area" localSheetId="12">'B１'!$A$1:$K$65</definedName>
    <definedName name="_xlnm.Print_Area" localSheetId="13">'B2'!$A$1:$K$65</definedName>
    <definedName name="_xlnm.Print_Area" localSheetId="14">'B3'!$A$1:$K$65</definedName>
    <definedName name="_xlnm.Print_Area" localSheetId="15">'B4'!$A$1:$K$65</definedName>
    <definedName name="_xlnm.Print_Area" localSheetId="16">'B5'!$A$1:$K$65</definedName>
    <definedName name="_xlnm.Print_Area" localSheetId="17">'B6'!$A$1:$K$65</definedName>
    <definedName name="_xlnm.Print_Area" localSheetId="18">'C1'!$A$1:$K$65</definedName>
    <definedName name="_xlnm.Print_Area" localSheetId="19">'C2'!$A$1:$K$65</definedName>
    <definedName name="_xlnm.Print_Area" localSheetId="20">'C3'!$A$1:$K$65</definedName>
    <definedName name="_xlnm.Print_Area" localSheetId="21">'C4'!$A$1:$K$65</definedName>
    <definedName name="_xlnm.Print_Area" localSheetId="22">'C5'!$A$1:$K$65</definedName>
    <definedName name="_xlnm.Print_Area" localSheetId="23">'C6'!$A$1:$K$65</definedName>
    <definedName name="_xlnm.Print_Area" localSheetId="24">'C7'!$A$1:$K$65</definedName>
    <definedName name="_xlnm.Print_Area" localSheetId="25">'C8'!$A$1:$K$65</definedName>
    <definedName name="_xlnm.Print_Area" localSheetId="26">'C9'!$A$1:$K$65</definedName>
    <definedName name="_xlnm.Print_Area" localSheetId="27">'Ｄ１'!$A$1:$K$65</definedName>
    <definedName name="_xlnm.Print_Area" localSheetId="28">'D2'!$A$1:$K$65</definedName>
    <definedName name="_xlnm.Print_Area" localSheetId="29">'D3'!$A$1:$K$65</definedName>
    <definedName name="_xlnm.Print_Area" localSheetId="30">'D4'!$A$1:$K$65</definedName>
    <definedName name="_xlnm.Print_Area" localSheetId="31">'D5'!$A$1:$K$65</definedName>
    <definedName name="_xlnm.Print_Area" localSheetId="32">'E1'!$A$1:$K$65</definedName>
    <definedName name="_xlnm.Print_Area" localSheetId="33">'E2'!$A$1:$K$65</definedName>
    <definedName name="_xlnm.Print_Area" localSheetId="34">'E3'!$A$1:$K$65</definedName>
    <definedName name="_xlnm.Print_Area" localSheetId="35">'E4'!$A$1:$K$65</definedName>
    <definedName name="_xlnm.Print_Area" localSheetId="36">'E5'!$A$1:$K$65</definedName>
    <definedName name="_xlnm.Print_Area" localSheetId="37">'E6'!$A$1:$K$65</definedName>
    <definedName name="_xlnm.Print_Area" localSheetId="38">'E7'!$A$1:$K$65</definedName>
    <definedName name="_xlnm.Print_Area" localSheetId="39">'E8'!$A$1:$K$65</definedName>
  </definedNames>
  <calcPr fullCalcOnLoad="1"/>
</workbook>
</file>

<file path=xl/sharedStrings.xml><?xml version="1.0" encoding="utf-8"?>
<sst xmlns="http://schemas.openxmlformats.org/spreadsheetml/2006/main" count="4118" uniqueCount="944">
  <si>
    <t>大学収容力指数：</t>
  </si>
  <si>
    <t>（大学入学者数</t>
  </si>
  <si>
    <t>　　　÷高卒者のうち大学進学者数（前年度））×１００</t>
  </si>
  <si>
    <t>時      系      列      推      移</t>
  </si>
  <si>
    <t>H12</t>
  </si>
  <si>
    <t>H17</t>
  </si>
  <si>
    <t>順位</t>
  </si>
  <si>
    <t>関       連       指       標</t>
  </si>
  <si>
    <t>　　大学収容力指数</t>
  </si>
  <si>
    <t>（平成17年）</t>
  </si>
  <si>
    <t>1</t>
  </si>
  <si>
    <t>6</t>
  </si>
  <si>
    <t>Ｅ  教　育</t>
  </si>
  <si>
    <t>Ｅ－７　短期大学数（人口10万人当たり）</t>
  </si>
  <si>
    <t>平成17年</t>
  </si>
  <si>
    <t>順位</t>
  </si>
  <si>
    <t>算   出   基   礎   デ   ー   タ</t>
  </si>
  <si>
    <t>　算出方法：短期大学数÷人口総数</t>
  </si>
  <si>
    <t>　　</t>
  </si>
  <si>
    <t>短期大学収容力指数：</t>
  </si>
  <si>
    <t>（短期大学入学者数</t>
  </si>
  <si>
    <t>　　　÷高卒者のうち短期大学進学者数（前年度））×１００</t>
  </si>
  <si>
    <t>全国</t>
  </si>
  <si>
    <t xml:space="preserve"> 関       連       指       標</t>
  </si>
  <si>
    <t>　　短期大学収容力指数</t>
  </si>
  <si>
    <t>Ｅ 教　育</t>
  </si>
  <si>
    <t>Ｅ－６　高等学校卒業者の進学率</t>
  </si>
  <si>
    <t>　 平成16年</t>
  </si>
  <si>
    <t>順位</t>
  </si>
  <si>
    <t>算   出   基   礎   デ   ー   タ</t>
  </si>
  <si>
    <t>　　　(％)</t>
  </si>
  <si>
    <t>資  料  出  所  ・  算  出  方  法</t>
  </si>
  <si>
    <t xml:space="preserve">  調査時点：平成16年度末　</t>
  </si>
  <si>
    <t>　　　割合をいう。</t>
  </si>
  <si>
    <t>　　　専修学校、各種学校、大学・短期大学の通信</t>
  </si>
  <si>
    <t>　　　教育部、防衛大学校または警察学校などへの</t>
  </si>
  <si>
    <t>　　　進学者は含まれない。</t>
  </si>
  <si>
    <t>H16</t>
  </si>
  <si>
    <t>　　中学校卒業者の進学率</t>
  </si>
  <si>
    <t>（平成16年度末）</t>
  </si>
  <si>
    <t>Ｅ  教　育</t>
  </si>
  <si>
    <t>Ｅ－５　公立中学校校地面積（生徒１人当たり）</t>
  </si>
  <si>
    <t>　　　　　　　　 公立中学校      公立中学校</t>
  </si>
  <si>
    <t xml:space="preserve">  調査時点：平成17年5月1日</t>
  </si>
  <si>
    <t xml:space="preserve">  算出方法：公立中学校校地面積÷公立中学校生徒数</t>
  </si>
  <si>
    <t>　　　　　　　　　　　　　　</t>
  </si>
  <si>
    <t>　　　運動場、寄宿舎および教職員住宅敷地）、屋</t>
  </si>
  <si>
    <t>　　　外運動場および実験実習地のすべての面積を</t>
  </si>
  <si>
    <t>　　　合計したものをいう。</t>
  </si>
  <si>
    <t xml:space="preserve">      </t>
  </si>
  <si>
    <t>　　公立中学校屋外運動場面積（生徒１人当たり）</t>
  </si>
  <si>
    <t>　 　　　　　　　　　　　　　　</t>
  </si>
  <si>
    <t>（平成17年5月1日）</t>
  </si>
  <si>
    <t>（㎡）</t>
  </si>
  <si>
    <t>Ｅ  教　育</t>
  </si>
  <si>
    <t>Ｅ－４　公立小学校校地面積（児童１人当たり）</t>
  </si>
  <si>
    <t>　 　　　　　　　公立小学校 　　 　　 公立小学校</t>
  </si>
  <si>
    <t xml:space="preserve">  算出方法：公立小学校校地面積÷公立小学校児童数</t>
  </si>
  <si>
    <t xml:space="preserve">                            </t>
  </si>
  <si>
    <t xml:space="preserve">  </t>
  </si>
  <si>
    <t xml:space="preserve"> 時      系      列      推      移</t>
  </si>
  <si>
    <t>　　公立小学校屋外運動場面積(児童１人当たり)</t>
  </si>
  <si>
    <t>(㎡）</t>
  </si>
  <si>
    <t>5</t>
  </si>
  <si>
    <t>Ｅ－３　高等学校数（15～17歳人口10万人当たり）</t>
  </si>
  <si>
    <t>資  料  出  所  ・  算  出  方  法</t>
  </si>
  <si>
    <t xml:space="preserve">  算出方法：高等学校数÷15～17歳人口</t>
  </si>
  <si>
    <t>　　高等学校生徒数（教員１人当たり）</t>
  </si>
  <si>
    <t>1</t>
  </si>
  <si>
    <t>6</t>
  </si>
  <si>
    <t>Ｅ－２　中学校数（12～14歳人口10万人当たり）</t>
  </si>
  <si>
    <t>平成17年</t>
  </si>
  <si>
    <t>順位</t>
  </si>
  <si>
    <t>H17</t>
  </si>
  <si>
    <t>順位</t>
  </si>
  <si>
    <t>　　中学校生徒数（教員１人当たり）</t>
  </si>
  <si>
    <t>（平成17年5月1日）</t>
  </si>
  <si>
    <t>Ｅ  教　育</t>
  </si>
  <si>
    <t>Ｅ－１　小学校数（６～11歳人口10万人当たり）</t>
  </si>
  <si>
    <t xml:space="preserve">  算出方法：小学校数÷6～11歳人口</t>
  </si>
  <si>
    <t>順位</t>
  </si>
  <si>
    <t>　　小学校児童数（教員１人当たり）</t>
  </si>
  <si>
    <t>　　　　　　　　　　　　　　</t>
  </si>
  <si>
    <t>（平成17年5月1日）</t>
  </si>
  <si>
    <t>Ｄ－５　人口１人当たり歳出決算総額（県・市町村財政）</t>
  </si>
  <si>
    <t xml:space="preserve">     　　　 　   </t>
  </si>
  <si>
    <t>歳出決算総額（県・市町村財政）</t>
  </si>
  <si>
    <t xml:space="preserve">  調査時点：平成16年度</t>
  </si>
  <si>
    <t xml:space="preserve">  算出方法：歳出決算総額÷人口総数</t>
  </si>
  <si>
    <t>時      系      列      推      移</t>
  </si>
  <si>
    <t>H12</t>
  </si>
  <si>
    <t>H16</t>
  </si>
  <si>
    <t>順位</t>
  </si>
  <si>
    <t>関       連       指       標</t>
  </si>
  <si>
    <t>　　人口１人当たり住民税（県・市町村財政）</t>
  </si>
  <si>
    <t>　　　　　　　　　　　 　　　　　　</t>
  </si>
  <si>
    <t>（平成16年度）</t>
  </si>
  <si>
    <t>1</t>
  </si>
  <si>
    <t>6</t>
  </si>
  <si>
    <t>Ｄ－４　地方税割合（県財政）</t>
  </si>
  <si>
    <t xml:space="preserve">  算出方法：地方税÷歳入決算総額</t>
  </si>
  <si>
    <t>H12</t>
  </si>
  <si>
    <t>H16</t>
  </si>
  <si>
    <t>順位</t>
  </si>
  <si>
    <t xml:space="preserve"> 関       連       指       標</t>
  </si>
  <si>
    <t>　　地方交付税割合（県財政）</t>
  </si>
  <si>
    <t>（平成16年度）</t>
  </si>
  <si>
    <t>（％）</t>
  </si>
  <si>
    <t>1</t>
  </si>
  <si>
    <t>6</t>
  </si>
  <si>
    <t xml:space="preserve">     　 　          </t>
  </si>
  <si>
    <t xml:space="preserve">  算出方法：地方債現在高÷歳出決算総額</t>
  </si>
  <si>
    <t>　　一般財源の割合（県財政）</t>
  </si>
  <si>
    <t>（％）</t>
  </si>
  <si>
    <t>1</t>
  </si>
  <si>
    <t>6</t>
  </si>
  <si>
    <t>Ｄ－２　実質収支比率（県財政）</t>
  </si>
  <si>
    <t>　　　除いたものをいう。</t>
  </si>
  <si>
    <t xml:space="preserve">      ともあり、実質収支の黒字すなわち余剰金の大小   </t>
  </si>
  <si>
    <t xml:space="preserve">      で、一概に判断できない。</t>
  </si>
  <si>
    <t>　　経常収支比率（県財政）</t>
  </si>
  <si>
    <t>Ｄ－１　財政力指数（県財政）</t>
  </si>
  <si>
    <t>時      系      列      推      移</t>
  </si>
  <si>
    <t>H12</t>
  </si>
  <si>
    <t>H16</t>
  </si>
  <si>
    <t>関       連       指       標</t>
  </si>
  <si>
    <t>　　自主財源の割合（県財政）</t>
  </si>
  <si>
    <t>（平成16年度）</t>
  </si>
  <si>
    <t>（％）</t>
  </si>
  <si>
    <t>1</t>
  </si>
  <si>
    <t>6</t>
  </si>
  <si>
    <t>Ｃ－９　預貯金残高（人口１人当たり）</t>
  </si>
  <si>
    <t>　　(万円)</t>
  </si>
  <si>
    <t xml:space="preserve">     　 　　　   　　 </t>
  </si>
  <si>
    <t xml:space="preserve">  調査時点：平成17年3月31日</t>
  </si>
  <si>
    <t xml:space="preserve">  算出方法：預貯金残高÷人口総数</t>
  </si>
  <si>
    <t>　　　「民間」における預金残高と「政府」の郵便貯金</t>
  </si>
  <si>
    <t>　　　の各年度末における預貯金残高の合計をいう。</t>
  </si>
  <si>
    <t>H16</t>
  </si>
  <si>
    <t>順位</t>
  </si>
  <si>
    <t>　　個人預貯金残高（人口１人当たり）</t>
  </si>
  <si>
    <t>1</t>
  </si>
  <si>
    <t>6</t>
  </si>
  <si>
    <t xml:space="preserve">     　 　    </t>
  </si>
  <si>
    <t xml:space="preserve">  算出方法：製造品出荷額等÷製造業従業者数</t>
  </si>
  <si>
    <t>　　　修理料収入額、製造工程から出たくず、廃物の</t>
  </si>
  <si>
    <t>　　　出荷額およびその他の収入額の合計をいう。</t>
  </si>
  <si>
    <t>H12</t>
  </si>
  <si>
    <t>H16</t>
  </si>
  <si>
    <t>順位</t>
  </si>
  <si>
    <t>関       連       指       標</t>
  </si>
  <si>
    <t>1</t>
  </si>
  <si>
    <t>6</t>
  </si>
  <si>
    <t xml:space="preserve">     　 　    　</t>
  </si>
  <si>
    <t xml:space="preserve">              </t>
  </si>
  <si>
    <r>
      <t xml:space="preserve">  調査時点：商業年間販売額　</t>
    </r>
    <r>
      <rPr>
        <sz val="15"/>
        <rFont val="標準明朝"/>
        <family val="1"/>
      </rPr>
      <t>平成15年4月1日～平成16年3月31日</t>
    </r>
  </si>
  <si>
    <r>
      <t xml:space="preserve">　　　　　  商業従業者数　  </t>
    </r>
    <r>
      <rPr>
        <sz val="15"/>
        <rFont val="標準明朝"/>
        <family val="1"/>
      </rPr>
      <t>平成16年6月1日</t>
    </r>
  </si>
  <si>
    <t>　　　</t>
  </si>
  <si>
    <t>　卸売業と小売業の年間販売額を合算したものをいう。</t>
  </si>
  <si>
    <t>時      系      列      推      移</t>
  </si>
  <si>
    <t>H6</t>
  </si>
  <si>
    <t>H9</t>
  </si>
  <si>
    <t>H11</t>
  </si>
  <si>
    <t>H13</t>
  </si>
  <si>
    <t>H15</t>
  </si>
  <si>
    <t>順位</t>
  </si>
  <si>
    <t>関       連       指       標</t>
  </si>
  <si>
    <t>　 平成16年</t>
  </si>
  <si>
    <t>　　(万円)</t>
  </si>
  <si>
    <t xml:space="preserve">                　　　　　　　　　</t>
  </si>
  <si>
    <t xml:space="preserve">     　 　 　　　      </t>
  </si>
  <si>
    <t xml:space="preserve">  資料出所：</t>
  </si>
  <si>
    <t>H6</t>
  </si>
  <si>
    <t>H16</t>
  </si>
  <si>
    <t>順位</t>
  </si>
  <si>
    <t xml:space="preserve"> 関       連       指       標</t>
  </si>
  <si>
    <t>（平成16年）</t>
  </si>
  <si>
    <t>1</t>
  </si>
  <si>
    <t>6</t>
  </si>
  <si>
    <t>平成16年</t>
  </si>
  <si>
    <t>順位</t>
  </si>
  <si>
    <t>算   出   基   礎   デ   ー   タ</t>
  </si>
  <si>
    <t>　　  (％)</t>
  </si>
  <si>
    <t xml:space="preserve">  調査時点：平成16年6月１日</t>
  </si>
  <si>
    <t>時      系      列      推      移</t>
  </si>
  <si>
    <t>H13</t>
  </si>
  <si>
    <t>H16</t>
  </si>
  <si>
    <t>順位</t>
  </si>
  <si>
    <t>7</t>
  </si>
  <si>
    <t>6</t>
  </si>
  <si>
    <t xml:space="preserve"> 関       連       指       標</t>
  </si>
  <si>
    <t>　　従業者100人以上の事業所の従業者割合（民営）</t>
  </si>
  <si>
    <t>（平成16年6月1日）</t>
  </si>
  <si>
    <t>（％）</t>
  </si>
  <si>
    <t>1</t>
  </si>
  <si>
    <t>6</t>
  </si>
  <si>
    <t>　　(％)</t>
  </si>
  <si>
    <t xml:space="preserve">           </t>
  </si>
  <si>
    <t xml:space="preserve">     　 　      　</t>
  </si>
  <si>
    <t xml:space="preserve">                             </t>
  </si>
  <si>
    <t>Ｈ16</t>
  </si>
  <si>
    <t xml:space="preserve">  平成13年</t>
  </si>
  <si>
    <t>　　  (％)</t>
  </si>
  <si>
    <t xml:space="preserve">  調査時点：平成13年10月１日</t>
  </si>
  <si>
    <t>　　　</t>
  </si>
  <si>
    <t xml:space="preserve">   </t>
  </si>
  <si>
    <t>H3</t>
  </si>
  <si>
    <t>順位</t>
  </si>
  <si>
    <t>　　第３次産業事業所数構成比</t>
  </si>
  <si>
    <t>（％）</t>
  </si>
  <si>
    <t>1</t>
  </si>
  <si>
    <t>6</t>
  </si>
  <si>
    <t>Ｃ  経済基盤</t>
  </si>
  <si>
    <t>順位</t>
  </si>
  <si>
    <t>算   出   基   礎   デ   ー   タ</t>
  </si>
  <si>
    <t xml:space="preserve">   　　　      　　</t>
  </si>
  <si>
    <t>（注）連鎖方式は、加法整合性が成立しないため、各都道府県</t>
  </si>
  <si>
    <t>　　の積み上げから全県計を求めることができない。このため</t>
  </si>
  <si>
    <t>　　県内総生産の全県計は内閣府で作成</t>
  </si>
  <si>
    <t>時      系      列      推      移</t>
  </si>
  <si>
    <t>H12</t>
  </si>
  <si>
    <t>順位</t>
  </si>
  <si>
    <t>関       連       指       標</t>
  </si>
  <si>
    <t xml:space="preserve">  　　　　　　　　　　</t>
  </si>
  <si>
    <t>（平成15年度～平成16年度）</t>
  </si>
  <si>
    <t>三重県</t>
  </si>
  <si>
    <t>滋賀県</t>
  </si>
  <si>
    <t>福島県</t>
  </si>
  <si>
    <t>山梨県</t>
  </si>
  <si>
    <t>栃木県</t>
  </si>
  <si>
    <t>大分県</t>
  </si>
  <si>
    <t>愛知県</t>
  </si>
  <si>
    <t>鳥取県</t>
  </si>
  <si>
    <t>山形県</t>
  </si>
  <si>
    <t>京都府</t>
  </si>
  <si>
    <t xml:space="preserve">   　　　      　　</t>
  </si>
  <si>
    <t>福井県</t>
  </si>
  <si>
    <t xml:space="preserve">  調査時点：平成16年度</t>
  </si>
  <si>
    <t>　　　県内の居住者（個人ばかりでなく、法人企業、</t>
  </si>
  <si>
    <t>　　　行政機関も含む。）が、県内外での生産活動</t>
  </si>
  <si>
    <t>時      系      列      推      移</t>
  </si>
  <si>
    <t>H8</t>
  </si>
  <si>
    <t>H10</t>
  </si>
  <si>
    <t>H12</t>
  </si>
  <si>
    <t>H16</t>
  </si>
  <si>
    <t>順位</t>
  </si>
  <si>
    <t>関       連       指       標</t>
  </si>
  <si>
    <t>Ｂ　自然環境</t>
  </si>
  <si>
    <t>数値は各都道府県の県庁所在市の気象官署にお</t>
  </si>
  <si>
    <t>ける所定の観測地点のものである。ただし埼玉</t>
  </si>
  <si>
    <t xml:space="preserve">  調査時点：平成17年</t>
  </si>
  <si>
    <t>　　　量をミリメートル単位で示したものをいう。</t>
  </si>
  <si>
    <t>　　降水日数（年間）</t>
  </si>
  <si>
    <t>5</t>
  </si>
  <si>
    <t>Ｂ　自然環境</t>
  </si>
  <si>
    <t>　　　照らしていた時間の年間の合計をいう。</t>
  </si>
  <si>
    <t>　　　全国値は都道府県値の単純平均である。</t>
  </si>
  <si>
    <t>　　快晴日数（年間）</t>
  </si>
  <si>
    <t>（平成17年）</t>
  </si>
  <si>
    <t>Ｂ　自然環境</t>
  </si>
  <si>
    <t>　　　気温は℃単位で小数点第１位まで採り、1日</t>
  </si>
  <si>
    <t>　　　全国値は都道府県値の単純平均である。</t>
  </si>
  <si>
    <t xml:space="preserve">　　年平均相対湿度　　 </t>
  </si>
  <si>
    <t xml:space="preserve">(平成17年) </t>
  </si>
  <si>
    <t>（％）</t>
  </si>
  <si>
    <t>1</t>
  </si>
  <si>
    <t>6</t>
  </si>
  <si>
    <t>Ｂ　自然環境</t>
  </si>
  <si>
    <t>　　　　　　　　</t>
  </si>
  <si>
    <t>総面積（ｋ㎡）</t>
  </si>
  <si>
    <t>福井県</t>
  </si>
  <si>
    <t>全国</t>
  </si>
  <si>
    <t>資  料  出  所  ・  算  出  方  法</t>
  </si>
  <si>
    <t xml:space="preserve">       をいう。</t>
  </si>
  <si>
    <t>時      系      列      推      移</t>
  </si>
  <si>
    <t>H12</t>
  </si>
  <si>
    <t>H16</t>
  </si>
  <si>
    <t>順位</t>
  </si>
  <si>
    <t>39</t>
  </si>
  <si>
    <t>34</t>
  </si>
  <si>
    <t>40</t>
  </si>
  <si>
    <t>関       連       指       標</t>
  </si>
  <si>
    <t>　　評価総地積割合（宅地）</t>
  </si>
  <si>
    <t>（％）</t>
  </si>
  <si>
    <t>1</t>
  </si>
  <si>
    <t>6</t>
  </si>
  <si>
    <t>Ｂ　自然環境</t>
  </si>
  <si>
    <t>（％）</t>
  </si>
  <si>
    <t xml:space="preserve">     　                 </t>
  </si>
  <si>
    <t>可住地面積 （ｋ㎡）</t>
  </si>
  <si>
    <t>総面積（ｋ㎡）</t>
  </si>
  <si>
    <t>福井県</t>
  </si>
  <si>
    <t>全国</t>
  </si>
  <si>
    <t xml:space="preserve">  調査時点：平成17年10月１日</t>
  </si>
  <si>
    <t>時      系      列      推      移</t>
  </si>
  <si>
    <t>H12</t>
  </si>
  <si>
    <t>H17</t>
  </si>
  <si>
    <t>順位</t>
  </si>
  <si>
    <t>36</t>
  </si>
  <si>
    <t>35</t>
  </si>
  <si>
    <t>36</t>
  </si>
  <si>
    <t>関       連       指       標</t>
  </si>
  <si>
    <t>　　自然公園面積割合</t>
  </si>
  <si>
    <t>（％）</t>
  </si>
  <si>
    <t>1</t>
  </si>
  <si>
    <t>6</t>
  </si>
  <si>
    <t>Ｂ　自然環境</t>
  </si>
  <si>
    <t xml:space="preserve">                  </t>
  </si>
  <si>
    <t xml:space="preserve"> 総面積（ｋ㎡）</t>
  </si>
  <si>
    <t xml:space="preserve">  調査時点：平成17年10月１日</t>
  </si>
  <si>
    <t xml:space="preserve">  算出方法：都道府県面積÷全国総面積</t>
  </si>
  <si>
    <t xml:space="preserve">      総面積には、河川および湖沼の面積を含める。</t>
  </si>
  <si>
    <t>　　　総面積は、北方地域および竹島を除いた地域の</t>
  </si>
  <si>
    <t>　　　面積を使用している。</t>
  </si>
  <si>
    <t>　　　</t>
  </si>
  <si>
    <t>H17</t>
  </si>
  <si>
    <t>35</t>
  </si>
  <si>
    <t xml:space="preserve"> 関       連       指       標</t>
  </si>
  <si>
    <t>（％）</t>
  </si>
  <si>
    <t xml:space="preserve">  平成17年</t>
  </si>
  <si>
    <t>順位</t>
  </si>
  <si>
    <t>算   出   基   礎   デ   ー   タ</t>
  </si>
  <si>
    <t>（％）</t>
  </si>
  <si>
    <t>福井県</t>
  </si>
  <si>
    <t>全国</t>
  </si>
  <si>
    <t>.</t>
  </si>
  <si>
    <t>.</t>
  </si>
  <si>
    <t>就業者の世帯」をいう。</t>
  </si>
  <si>
    <t>時      系      列      推      移</t>
  </si>
  <si>
    <t>H2</t>
  </si>
  <si>
    <t>H7</t>
  </si>
  <si>
    <t>H12</t>
  </si>
  <si>
    <t>H17</t>
  </si>
  <si>
    <t>（平成16年）</t>
  </si>
  <si>
    <t>1</t>
  </si>
  <si>
    <t>6</t>
  </si>
  <si>
    <t>Ａ　人口・世帯</t>
  </si>
  <si>
    <t xml:space="preserve">  平成17年</t>
  </si>
  <si>
    <t>順位</t>
  </si>
  <si>
    <t>算   出   基   礎   デ   ー   タ</t>
  </si>
  <si>
    <t xml:space="preserve">  資料出所：「平成17年国勢調査」</t>
  </si>
  <si>
    <t xml:space="preserve">    一般世帯</t>
  </si>
  <si>
    <t>　　(1)住居と生計を共にする者の集まり、または一戸を構えて住</t>
  </si>
  <si>
    <t xml:space="preserve">   　  んでいる単身者。ただし、一般世帯と住居を共にする単身</t>
  </si>
  <si>
    <t xml:space="preserve"> 　    の住み込みの雇人については、人数に関係なく、すべての</t>
  </si>
  <si>
    <t xml:space="preserve"> 　    雇主の世帯に含めている。</t>
  </si>
  <si>
    <t>　　(3)会社、団体、商店、官公庁などの寄宿舎、独身寮の単身者</t>
  </si>
  <si>
    <t xml:space="preserve">　　　 </t>
  </si>
  <si>
    <t>（平成17年10月1日）</t>
  </si>
  <si>
    <t>1</t>
  </si>
  <si>
    <t>6</t>
  </si>
  <si>
    <t>Ａ　人口・世帯</t>
  </si>
  <si>
    <t>福井県</t>
  </si>
  <si>
    <t>全国</t>
  </si>
  <si>
    <t>資  料  出  所  ・  算  出  方  法</t>
  </si>
  <si>
    <t xml:space="preserve">  調査時点：平成17年</t>
  </si>
  <si>
    <t xml:space="preserve">  算出方法：転出者数÷人口総数</t>
  </si>
  <si>
    <t>　　　当該県から他県に住所を移した者の年間の数値で、</t>
  </si>
  <si>
    <t>H17</t>
  </si>
  <si>
    <t>順位</t>
  </si>
  <si>
    <t xml:space="preserve">                                </t>
  </si>
  <si>
    <t>（平成16年）</t>
  </si>
  <si>
    <t>1</t>
  </si>
  <si>
    <t>6</t>
  </si>
  <si>
    <t>Ａ　人口・世帯</t>
  </si>
  <si>
    <t>順位</t>
  </si>
  <si>
    <t>算   出   基   礎   デ   ー   タ</t>
  </si>
  <si>
    <t xml:space="preserve">  算出方法：転入者数÷人口総数</t>
  </si>
  <si>
    <t>　　　従前の住所地が国外の者は含まれない。</t>
  </si>
  <si>
    <t>　　　</t>
  </si>
  <si>
    <t xml:space="preserve">                                </t>
  </si>
  <si>
    <t xml:space="preserve">  算出方法：社会増加数÷人口総数</t>
  </si>
  <si>
    <t>　　　転入者数から転出者数を差し引いたものをいう。</t>
  </si>
  <si>
    <t>時      系      列      推      移</t>
  </si>
  <si>
    <t>H12</t>
  </si>
  <si>
    <t>H17</t>
  </si>
  <si>
    <t>順位</t>
  </si>
  <si>
    <t>関       連       指       標</t>
  </si>
  <si>
    <t>（平成17年）</t>
  </si>
  <si>
    <t>1</t>
  </si>
  <si>
    <t>5</t>
  </si>
  <si>
    <t>Ａ　人口・世帯</t>
  </si>
  <si>
    <t xml:space="preserve">  調査時点：平成16年</t>
  </si>
  <si>
    <t xml:space="preserve">  算出方法：自然増加数÷人口総数</t>
  </si>
  <si>
    <t>　　　出生数から死亡数を差し引いたものをいう。</t>
  </si>
  <si>
    <t>時      系      列      推      移</t>
  </si>
  <si>
    <t>H12</t>
  </si>
  <si>
    <t>H16</t>
  </si>
  <si>
    <t>順位</t>
  </si>
  <si>
    <t>関       連       指       標</t>
  </si>
  <si>
    <t>（平成16年）</t>
  </si>
  <si>
    <t>1</t>
  </si>
  <si>
    <t>6</t>
  </si>
  <si>
    <t>Ａ　人口・世帯</t>
  </si>
  <si>
    <t>福井県</t>
  </si>
  <si>
    <t>全国</t>
  </si>
  <si>
    <t xml:space="preserve">  調査時点：平成16年10月１日、平成17年10月１日    </t>
  </si>
  <si>
    <t xml:space="preserve">  算出方法：（人口総数－人口総数(前年)）÷人口総数（前年）</t>
  </si>
  <si>
    <t>H17</t>
  </si>
  <si>
    <t xml:space="preserve"> 関       連       指       標</t>
  </si>
  <si>
    <t>5</t>
  </si>
  <si>
    <t>Ａ　人口・世帯</t>
  </si>
  <si>
    <t xml:space="preserve">  算出方法：老年人口÷人口総数</t>
  </si>
  <si>
    <t xml:space="preserve">      65歳以上人口</t>
  </si>
  <si>
    <t>時      系      列      推      移</t>
  </si>
  <si>
    <t>H12</t>
  </si>
  <si>
    <t>H17</t>
  </si>
  <si>
    <t>順位</t>
  </si>
  <si>
    <t>関       連       指       標</t>
  </si>
  <si>
    <t>（平成17年10月１日）</t>
  </si>
  <si>
    <t>1</t>
  </si>
  <si>
    <t>6</t>
  </si>
  <si>
    <t>Ａ　人口・世帯</t>
  </si>
  <si>
    <t>全国</t>
  </si>
  <si>
    <t xml:space="preserve">  算出方法：生産年齢人口÷人口総数</t>
  </si>
  <si>
    <t xml:space="preserve">    </t>
  </si>
  <si>
    <t xml:space="preserve">      </t>
  </si>
  <si>
    <t>15～64歳人口</t>
  </si>
  <si>
    <t>（平成17年10月１日）</t>
  </si>
  <si>
    <t>1</t>
  </si>
  <si>
    <t>6</t>
  </si>
  <si>
    <t xml:space="preserve">           　　　   </t>
  </si>
  <si>
    <t xml:space="preserve">  算出方法：年少人口÷人口総数</t>
  </si>
  <si>
    <t>　　年少人口指数</t>
  </si>
  <si>
    <t>（平成17年10月１日）</t>
  </si>
  <si>
    <t>可住地面積（ｋ㎡）</t>
  </si>
  <si>
    <t>福井県</t>
  </si>
  <si>
    <t>全国</t>
  </si>
  <si>
    <t>資  料  出  所  ・  算  出  方  法</t>
  </si>
  <si>
    <t xml:space="preserve">  調査時点：平成17年10月１日    </t>
  </si>
  <si>
    <t xml:space="preserve">   　　　　　　　　　　　　</t>
  </si>
  <si>
    <t>(平成17年10月１日)</t>
  </si>
  <si>
    <t>1</t>
  </si>
  <si>
    <t>6</t>
  </si>
  <si>
    <t>2</t>
  </si>
  <si>
    <t>7</t>
  </si>
  <si>
    <t>3</t>
  </si>
  <si>
    <t>8</t>
  </si>
  <si>
    <t>4</t>
  </si>
  <si>
    <t>9</t>
  </si>
  <si>
    <t>5</t>
  </si>
  <si>
    <t>10</t>
  </si>
  <si>
    <t>　　６５歳以上の親族のいる世帯割合（対一般世帯数）</t>
  </si>
  <si>
    <t>（億円）</t>
  </si>
  <si>
    <t>（注）青森県、福島県、栃木県、群馬県、山梨県、静岡県</t>
  </si>
  <si>
    <t>　　　兵庫県、和歌山県、島根県、福岡県は試算値</t>
  </si>
  <si>
    <t>全国値は、全県計より算出</t>
  </si>
  <si>
    <t>（注）全国値は、全県計より算出</t>
  </si>
  <si>
    <t>(平成16年度）</t>
  </si>
  <si>
    <t xml:space="preserve">  算出方法：</t>
  </si>
  <si>
    <t>　　　　　　県内総生産(名目）　　　県内総生産(実質：連鎖価格）</t>
  </si>
  <si>
    <t>　　　　　　製造品出荷額等  平成16年1月1日～12月31日</t>
  </si>
  <si>
    <t>（平成16年1月1日～12月31日）</t>
  </si>
  <si>
    <t>人口総数は平成16年10月１日推計人口</t>
  </si>
  <si>
    <t>（平成17年3月31日）</t>
  </si>
  <si>
    <t xml:space="preserve">  調査時点：平成16年度</t>
  </si>
  <si>
    <t>平成17年</t>
  </si>
  <si>
    <t xml:space="preserve"> 　　主要湖沼面積を差し引いた面積をいう。</t>
  </si>
  <si>
    <t>　　　全国値は都道府県値の単純平均である。</t>
  </si>
  <si>
    <t xml:space="preserve">  算出方法：第２次産業事業所数÷事業所総数</t>
  </si>
  <si>
    <t xml:space="preserve">  算出方法：従業者１～４人の民営事業所数÷民営事業所数</t>
  </si>
  <si>
    <t xml:space="preserve">                                 ÷民営事業所従業者数</t>
  </si>
  <si>
    <t xml:space="preserve">  算出方法：農業産出額÷農業就業人口(販売農家）</t>
  </si>
  <si>
    <t>　　　50万円以上の農家をいう。</t>
  </si>
  <si>
    <t xml:space="preserve">  算出方法：商業年間商品販売額÷商業従業者数</t>
  </si>
  <si>
    <t>　　製造品出荷額等（1事業所当たり）</t>
  </si>
  <si>
    <t xml:space="preserve">  算出方法：中学校数÷12～14歳人口</t>
  </si>
  <si>
    <t xml:space="preserve">    農業産出額</t>
  </si>
  <si>
    <t>農業産出額（百万円）</t>
  </si>
  <si>
    <t>　　外国人人口（人口10万人当たり）</t>
  </si>
  <si>
    <t>（平成12年）</t>
  </si>
  <si>
    <t>(％)</t>
  </si>
  <si>
    <t>(万円)</t>
  </si>
  <si>
    <t>（平成13年10月1日）</t>
  </si>
  <si>
    <t>　　従業者100人以上の事業所割合（民営）</t>
  </si>
  <si>
    <t>　　県民所得対前年増加率</t>
  </si>
  <si>
    <t>　　森林面積割合</t>
  </si>
  <si>
    <t>（％）</t>
  </si>
  <si>
    <t>　　合計特殊出生率</t>
  </si>
  <si>
    <t>　　粗死亡率（人口千人当たり）</t>
  </si>
  <si>
    <t>　　粗出生率（人口千人当たり）</t>
  </si>
  <si>
    <t>　　老年人口指数</t>
  </si>
  <si>
    <t>　　従属人口指数</t>
  </si>
  <si>
    <t>商業年間商品販売額</t>
  </si>
  <si>
    <t>商業従業者数</t>
  </si>
  <si>
    <t>（百万円）</t>
  </si>
  <si>
    <t>製造品出荷額等（億円）</t>
  </si>
  <si>
    <t>製造業従業者数（人）</t>
  </si>
  <si>
    <t xml:space="preserve">  資料出所：「工業統計表」</t>
  </si>
  <si>
    <t>　　　　　　　経済産業省経済産業政策局</t>
  </si>
  <si>
    <t xml:space="preserve"> 預貯金残高（億円）</t>
  </si>
  <si>
    <t>人口総数（人）</t>
  </si>
  <si>
    <t xml:space="preserve">  資料出所：「金融経済統計月報」</t>
  </si>
  <si>
    <t>　　　　　　　日本銀行調査統計局</t>
  </si>
  <si>
    <t xml:space="preserve">  資料出所：「都道府県決算状況調」</t>
  </si>
  <si>
    <t xml:space="preserve">    財政力指数</t>
  </si>
  <si>
    <t xml:space="preserve">      地方公共団体の財政力を示す指標として、一　　　</t>
  </si>
  <si>
    <t xml:space="preserve">      般的に用いられる指数で、値が大きいほど財</t>
  </si>
  <si>
    <t xml:space="preserve">      源に余裕があり、財政力が強いといえる。</t>
  </si>
  <si>
    <t xml:space="preserve">      なお、指数算出に当たっては、各年の特殊事</t>
  </si>
  <si>
    <t>　　　情による影響を小さくするため、過去３か年</t>
  </si>
  <si>
    <t>　　　間の単純平均値を用いている。</t>
  </si>
  <si>
    <t>　　  (％)</t>
  </si>
  <si>
    <t xml:space="preserve">    実質収支比率</t>
  </si>
  <si>
    <t xml:space="preserve">      実質収支とは、歳入歳出差引額（形式収支）から、</t>
  </si>
  <si>
    <t>　　　翌年度に繰り越された事業費に充てられる財源を</t>
  </si>
  <si>
    <t>　　　地方公共団体の財政運営の状態を表す指標の１つ</t>
  </si>
  <si>
    <t>　　　であるが、経済状況に影響される部分が大きいこ</t>
  </si>
  <si>
    <t>Ｄ   行政基盤</t>
  </si>
  <si>
    <t>　 　 (％)</t>
  </si>
  <si>
    <t xml:space="preserve">    地方債</t>
  </si>
  <si>
    <t xml:space="preserve">      地方債とは、財源調達手段の一つとして、地方</t>
  </si>
  <si>
    <t xml:space="preserve">      公共団体の信用により資金を借り受ける借入金</t>
  </si>
  <si>
    <t xml:space="preserve">      で、将来の住民にも経費を分担してもらうこと</t>
  </si>
  <si>
    <t xml:space="preserve">      が公平である場合等に、経費の財源とされる。</t>
  </si>
  <si>
    <t xml:space="preserve">    地方税</t>
  </si>
  <si>
    <t xml:space="preserve">      課税主体からみて、道府県税と市町村税からなり、</t>
  </si>
  <si>
    <t xml:space="preserve">    　地方公共団体の歳入の中で大きな比重を占めると</t>
  </si>
  <si>
    <t xml:space="preserve">      重要である。</t>
  </si>
  <si>
    <t xml:space="preserve">  資料出所：「地方財政統計年報」</t>
  </si>
  <si>
    <t>Ｄ  行政基盤</t>
  </si>
  <si>
    <t>　　　　　　　総務省自治財政局</t>
  </si>
  <si>
    <t>時      系      列      推      移</t>
  </si>
  <si>
    <t>H12</t>
  </si>
  <si>
    <t>関       連       指       標</t>
  </si>
  <si>
    <t>　  　　　　　総務省自治財政局</t>
  </si>
  <si>
    <t xml:space="preserve">地方債現在高（百万円） </t>
  </si>
  <si>
    <t>歳出決算総額（百万円）</t>
  </si>
  <si>
    <t>　    　　　　総務省自治財政局</t>
  </si>
  <si>
    <t>Ｄ   行政基盤</t>
  </si>
  <si>
    <t>地方税（百万円）</t>
  </si>
  <si>
    <t>歳入決算総額（百万円）</t>
  </si>
  <si>
    <t>　　　　　  　総務省自治財政局</t>
  </si>
  <si>
    <t xml:space="preserve">      ともに、各団体の意思で使い方を決定できる点でも</t>
  </si>
  <si>
    <t>（百万円）</t>
  </si>
  <si>
    <t>（千円）</t>
  </si>
  <si>
    <t>　 　 (校）</t>
  </si>
  <si>
    <t xml:space="preserve">  資料出所：「学校基本調査報告書」</t>
  </si>
  <si>
    <t xml:space="preserve">  　小学校数</t>
  </si>
  <si>
    <t>　　　国立、公立、私立のすべてを含む学校数で分</t>
  </si>
  <si>
    <t>　　　校も１校として数えている。</t>
  </si>
  <si>
    <t>（人）</t>
  </si>
  <si>
    <t>　　　(校)</t>
  </si>
  <si>
    <t>　　　　　　  文部科学省生涯学習政策局</t>
  </si>
  <si>
    <t xml:space="preserve">  　中学校数</t>
  </si>
  <si>
    <t xml:space="preserve">  　高等学校数</t>
  </si>
  <si>
    <t>　　　(㎡)</t>
  </si>
  <si>
    <t xml:space="preserve">     　   　校地面積（千㎡）　　　児童数（人）</t>
  </si>
  <si>
    <t xml:space="preserve">  資料出所：「公共施設状況調」総務省自治財政局</t>
  </si>
  <si>
    <t xml:space="preserve">  　　　　　「学校基本調査報告書」</t>
  </si>
  <si>
    <t xml:space="preserve">  　校地面積</t>
  </si>
  <si>
    <t>　　　当該学校の土地面積で建物敷地（校舎、屋内</t>
  </si>
  <si>
    <t xml:space="preserve">       　         公立中学校　　　　公立中学校</t>
  </si>
  <si>
    <t xml:space="preserve">     　   　　　　校地面積（千㎡）　　　生徒数（人）</t>
  </si>
  <si>
    <t xml:space="preserve">  　高等学校卒業者の進学率</t>
  </si>
  <si>
    <t>　　　高等学校卒業者のうち、大学等への進学者の</t>
  </si>
  <si>
    <t>短期大学数（校）</t>
  </si>
  <si>
    <t>人口総数（人）</t>
  </si>
  <si>
    <t>　　　　　　　文部科学省生涯学習政策局</t>
  </si>
  <si>
    <t xml:space="preserve">  　短期大学数</t>
  </si>
  <si>
    <t>大学数（校）</t>
  </si>
  <si>
    <t xml:space="preserve">  　大学数</t>
  </si>
  <si>
    <t xml:space="preserve">  都道府県</t>
  </si>
  <si>
    <t xml:space="preserve">  北 海 道</t>
  </si>
  <si>
    <t xml:space="preserve">  青 森 県</t>
  </si>
  <si>
    <t xml:space="preserve">  岩 手 県</t>
  </si>
  <si>
    <t xml:space="preserve">  宮 城 県</t>
  </si>
  <si>
    <t xml:space="preserve"> </t>
  </si>
  <si>
    <t xml:space="preserve">  秋 田 県</t>
  </si>
  <si>
    <t xml:space="preserve">  山 形 県</t>
  </si>
  <si>
    <t xml:space="preserve">  </t>
  </si>
  <si>
    <t xml:space="preserve">  福 島 県</t>
  </si>
  <si>
    <t xml:space="preserve">  茨 城 県</t>
  </si>
  <si>
    <t xml:space="preserve">     </t>
  </si>
  <si>
    <t xml:space="preserve">  栃 木 県</t>
  </si>
  <si>
    <t xml:space="preserve">  群 馬 県</t>
  </si>
  <si>
    <t xml:space="preserve">  埼 玉 県</t>
  </si>
  <si>
    <t xml:space="preserve">  千 葉 県</t>
  </si>
  <si>
    <t xml:space="preserve">  東 京 都</t>
  </si>
  <si>
    <t xml:space="preserve">  神奈川県 </t>
  </si>
  <si>
    <t xml:space="preserve">  新 潟 県</t>
  </si>
  <si>
    <t xml:space="preserve">  富 山 県</t>
  </si>
  <si>
    <t xml:space="preserve">  石 川 県 </t>
  </si>
  <si>
    <t xml:space="preserve"> *福 井 県</t>
  </si>
  <si>
    <t xml:space="preserve">  山 梨 県</t>
  </si>
  <si>
    <t xml:space="preserve">  長 野 県</t>
  </si>
  <si>
    <t xml:space="preserve">  岐 阜 県</t>
  </si>
  <si>
    <t xml:space="preserve">  静 岡 県</t>
  </si>
  <si>
    <t xml:space="preserve">  愛 知 県</t>
  </si>
  <si>
    <t>S60</t>
  </si>
  <si>
    <t>H2</t>
  </si>
  <si>
    <t>H7</t>
  </si>
  <si>
    <t xml:space="preserve">  三 重 県</t>
  </si>
  <si>
    <t>福井県</t>
  </si>
  <si>
    <t xml:space="preserve">  滋 賀 県</t>
  </si>
  <si>
    <t>全国</t>
  </si>
  <si>
    <t xml:space="preserve">  京 都 府</t>
  </si>
  <si>
    <t xml:space="preserve">  大 阪 府</t>
  </si>
  <si>
    <t xml:space="preserve">  兵 庫 県</t>
  </si>
  <si>
    <t xml:space="preserve">  奈 良 県</t>
  </si>
  <si>
    <t xml:space="preserve">  和歌山県</t>
  </si>
  <si>
    <t xml:space="preserve">  鳥 取 県</t>
  </si>
  <si>
    <t xml:space="preserve">  島 根 県</t>
  </si>
  <si>
    <t xml:space="preserve">  岡 山 県</t>
  </si>
  <si>
    <t xml:space="preserve">  広 島 県</t>
  </si>
  <si>
    <t xml:space="preserve">  山 口 県</t>
  </si>
  <si>
    <t xml:space="preserve">  徳 島 県</t>
  </si>
  <si>
    <t xml:space="preserve">  香 川 県</t>
  </si>
  <si>
    <t xml:space="preserve">  愛 媛 県</t>
  </si>
  <si>
    <t xml:space="preserve">  高 知 県</t>
  </si>
  <si>
    <t xml:space="preserve">  福 岡 県</t>
  </si>
  <si>
    <t xml:space="preserve">  佐 賀 県</t>
  </si>
  <si>
    <t xml:space="preserve">  長 崎 県</t>
  </si>
  <si>
    <t xml:space="preserve">  熊 本 県</t>
  </si>
  <si>
    <t xml:space="preserve">  大 分 県</t>
  </si>
  <si>
    <t xml:space="preserve">  宮 崎 県</t>
  </si>
  <si>
    <t xml:space="preserve">  鹿児島県</t>
  </si>
  <si>
    <t xml:space="preserve">  沖 縄 県</t>
  </si>
  <si>
    <t xml:space="preserve">  全    国</t>
  </si>
  <si>
    <t>順位</t>
  </si>
  <si>
    <t>算   出   基   礎   デ   ー   タ</t>
  </si>
  <si>
    <t>資  料  出  所  ・  算  出  方  法</t>
  </si>
  <si>
    <t>関       連       指       標</t>
  </si>
  <si>
    <t xml:space="preserve">             農林水産省大臣官房統計情報部</t>
  </si>
  <si>
    <t xml:space="preserve">  　　　　　「林野面積統計」</t>
  </si>
  <si>
    <t xml:space="preserve">              総務省統計局</t>
  </si>
  <si>
    <t xml:space="preserve">      (人)</t>
  </si>
  <si>
    <t xml:space="preserve">      (％)</t>
  </si>
  <si>
    <t>関       連       指       標</t>
  </si>
  <si>
    <t>H12</t>
  </si>
  <si>
    <t>時      系      列      推      移</t>
  </si>
  <si>
    <t xml:space="preserve">    老年人口</t>
  </si>
  <si>
    <t xml:space="preserve">    年少人口</t>
  </si>
  <si>
    <t>　　　　　　　総務省統計局</t>
  </si>
  <si>
    <t>（％）</t>
  </si>
  <si>
    <t>H12</t>
  </si>
  <si>
    <t>時      系      列      推      移</t>
  </si>
  <si>
    <t>　　(2)間借り、下宿などの単身者</t>
  </si>
  <si>
    <t>資  料  出  所  ・  算  出  方  法</t>
  </si>
  <si>
    <t xml:space="preserve">      (人)</t>
  </si>
  <si>
    <t>H12</t>
  </si>
  <si>
    <t>関       連       指       標</t>
  </si>
  <si>
    <t>時      系      列      推      移</t>
  </si>
  <si>
    <t xml:space="preserve">      国外への転出者は含まれない。</t>
  </si>
  <si>
    <t xml:space="preserve">    転出者数</t>
  </si>
  <si>
    <t xml:space="preserve">  資料出所：「住民基本台帳人口移動報告年報」</t>
  </si>
  <si>
    <t xml:space="preserve">    転入者数</t>
  </si>
  <si>
    <t xml:space="preserve">    社会増加数</t>
  </si>
  <si>
    <t xml:space="preserve">    自然増加数</t>
  </si>
  <si>
    <t>　　　　　　　厚生労働省大臣官房統計情報部</t>
  </si>
  <si>
    <t xml:space="preserve">  資料出所：「人口動態統計」</t>
  </si>
  <si>
    <t>資  料  出  所  ・  算  出  方  法</t>
  </si>
  <si>
    <t>算   出   基   礎   デ   ー   タ</t>
  </si>
  <si>
    <t xml:space="preserve">  資料出所：「推計人口」</t>
  </si>
  <si>
    <t>資  料  出  所  ・  算  出  方  法</t>
  </si>
  <si>
    <t>算   出   基   礎   デ   ー   タ</t>
  </si>
  <si>
    <t>順位</t>
  </si>
  <si>
    <t xml:space="preserve"> 人口総数 (人）</t>
  </si>
  <si>
    <t>全国</t>
  </si>
  <si>
    <t>（人）</t>
  </si>
  <si>
    <t>人口総数(人）</t>
  </si>
  <si>
    <t>北 海 道</t>
  </si>
  <si>
    <t>青 森 県</t>
  </si>
  <si>
    <t>岩 手 県</t>
  </si>
  <si>
    <t>宮 城 県</t>
  </si>
  <si>
    <t>秋 田 県</t>
  </si>
  <si>
    <t>山 形 県</t>
  </si>
  <si>
    <t>福 島 県</t>
  </si>
  <si>
    <t>茨 城 県</t>
  </si>
  <si>
    <t>栃 木 県</t>
  </si>
  <si>
    <t>群 馬 県</t>
  </si>
  <si>
    <t>埼 玉 県</t>
  </si>
  <si>
    <t>千 葉 県</t>
  </si>
  <si>
    <t>東 京 都</t>
  </si>
  <si>
    <t>神奈川県</t>
  </si>
  <si>
    <t>新 潟 県</t>
  </si>
  <si>
    <t>富 山 県</t>
  </si>
  <si>
    <t>石 川 県</t>
  </si>
  <si>
    <t>福 井 県</t>
  </si>
  <si>
    <t>山 梨 県</t>
  </si>
  <si>
    <t>長 野 県</t>
  </si>
  <si>
    <t>岐 阜 県</t>
  </si>
  <si>
    <t>静 岡 県</t>
  </si>
  <si>
    <t>愛 知 県</t>
  </si>
  <si>
    <t>三 重 県</t>
  </si>
  <si>
    <t>滋 賀 県</t>
  </si>
  <si>
    <t>京 都 府</t>
  </si>
  <si>
    <t>大 阪 府</t>
  </si>
  <si>
    <t>兵 庫 県</t>
  </si>
  <si>
    <t>奈 良 県</t>
  </si>
  <si>
    <t>和歌山県</t>
  </si>
  <si>
    <t>鳥 取 県</t>
  </si>
  <si>
    <t>島 根 県</t>
  </si>
  <si>
    <t>岡 山 県</t>
  </si>
  <si>
    <t>広 島 県</t>
  </si>
  <si>
    <t>山 口 県</t>
  </si>
  <si>
    <t>徳 島 県</t>
  </si>
  <si>
    <t>香 川 県</t>
  </si>
  <si>
    <t>愛 媛 県</t>
  </si>
  <si>
    <t>高 知 県</t>
  </si>
  <si>
    <t>福 岡 県</t>
  </si>
  <si>
    <t>佐 賀 県</t>
  </si>
  <si>
    <t>長 崎 県</t>
  </si>
  <si>
    <t>熊 本 県</t>
  </si>
  <si>
    <t>大 分 県</t>
  </si>
  <si>
    <t>宮 崎 県</t>
  </si>
  <si>
    <t>鹿児島県</t>
  </si>
  <si>
    <t>沖 縄 県</t>
  </si>
  <si>
    <t xml:space="preserve"> 年少人口 (人）</t>
  </si>
  <si>
    <t>全国</t>
  </si>
  <si>
    <t xml:space="preserve"> 生産年齢人口 (人）</t>
  </si>
  <si>
    <t xml:space="preserve"> 老年人口 (人）</t>
  </si>
  <si>
    <t>生産年齢人口</t>
  </si>
  <si>
    <t>（関連）</t>
  </si>
  <si>
    <t>従属人口指数</t>
  </si>
  <si>
    <t>自然増加数 (人）</t>
  </si>
  <si>
    <t>社会増加数 (人）</t>
  </si>
  <si>
    <t>合計特殊出生率</t>
  </si>
  <si>
    <t>転入者数 (人）</t>
  </si>
  <si>
    <t>転出者数 (人）</t>
  </si>
  <si>
    <t>一般世帯人員（人）</t>
  </si>
  <si>
    <t>一般世帯数（世帯）</t>
  </si>
  <si>
    <t>共働き世帯数（世帯）</t>
  </si>
  <si>
    <t>共働き世帯</t>
  </si>
  <si>
    <t>「夫婦のいる一般世帯」のうち、「夫、妻ともに</t>
  </si>
  <si>
    <t xml:space="preserve">  資料出所：「全国都道府県市区町村別面積調」</t>
  </si>
  <si>
    <t xml:space="preserve">    総面積 </t>
  </si>
  <si>
    <t>福井県</t>
  </si>
  <si>
    <t xml:space="preserve">              国土交通省国土地理院側図部</t>
  </si>
  <si>
    <t>1</t>
  </si>
  <si>
    <t>6</t>
  </si>
  <si>
    <t xml:space="preserve">   　　　　 「世界農林業センサス・林業地域調査報告書」</t>
  </si>
  <si>
    <t>　　　　　　　農林水産大臣官房統計情報部</t>
  </si>
  <si>
    <t xml:space="preserve">    可住地面積 </t>
  </si>
  <si>
    <t xml:space="preserve">              国土交通省国土地理院</t>
  </si>
  <si>
    <t>評価総地積</t>
  </si>
  <si>
    <t>課税対象土地 （ｋ㎡）</t>
  </si>
  <si>
    <t xml:space="preserve">     　　　　（課税対象土地） 　　総面積</t>
  </si>
  <si>
    <t xml:space="preserve">  資料出所：「固定資産の価格等の概要調書(土地)」</t>
  </si>
  <si>
    <t>　　　　　　　総務省自治税務局</t>
  </si>
  <si>
    <t xml:space="preserve">    評価総地積（課税対象土地）</t>
  </si>
  <si>
    <t xml:space="preserve">      (℃)</t>
  </si>
  <si>
    <t xml:space="preserve">     　　   評価総地積（民有地）   総面積</t>
  </si>
  <si>
    <t>県は熊谷市、滋賀県は彦根市である。</t>
  </si>
  <si>
    <t xml:space="preserve">  資料出所：「気象庁年報」</t>
  </si>
  <si>
    <t xml:space="preserve">              気象庁観測部</t>
  </si>
  <si>
    <t xml:space="preserve">    年平均気温</t>
  </si>
  <si>
    <t>　　　24回の観測値から日平均気温を求め、それか</t>
  </si>
  <si>
    <t>　　　ら算出した年平均気温を掲載している。</t>
  </si>
  <si>
    <t xml:space="preserve">    (時間)</t>
  </si>
  <si>
    <t xml:space="preserve">    日照時間（年間）</t>
  </si>
  <si>
    <t>（日）</t>
  </si>
  <si>
    <t>全  国</t>
  </si>
  <si>
    <t>　　　回転式日照計による値であり、直射日光が地表を</t>
  </si>
  <si>
    <t xml:space="preserve">      (mm)</t>
  </si>
  <si>
    <t xml:space="preserve">    降水量（年間）</t>
  </si>
  <si>
    <t>　　　転倒ます型雨量計による観測値で年間の総雨</t>
  </si>
  <si>
    <t>Ｃ  経済基盤</t>
  </si>
  <si>
    <t>　　(千円)</t>
  </si>
  <si>
    <t xml:space="preserve">  資料出所：「県民経済計算年報」</t>
  </si>
  <si>
    <t>　　県民所得</t>
  </si>
  <si>
    <t>　　　によって新たに生み出した所得（雇用者所得、</t>
  </si>
  <si>
    <t xml:space="preserve">      利子などの財産運用収入、企業活動による利</t>
  </si>
  <si>
    <t xml:space="preserve">      益）をいう。</t>
  </si>
  <si>
    <t>H11</t>
  </si>
  <si>
    <t xml:space="preserve">              内閣府経済社会総合研究所</t>
  </si>
  <si>
    <t>1位</t>
  </si>
  <si>
    <t>6位</t>
  </si>
  <si>
    <t>福井県</t>
  </si>
  <si>
    <t xml:space="preserve">  資料出所：「事業所・企業統計調査報告」</t>
  </si>
  <si>
    <t>鉱業、建設業、製造業</t>
  </si>
  <si>
    <t>サービス業、公務（他に分類されないもの）</t>
  </si>
  <si>
    <t>H8</t>
  </si>
  <si>
    <t>第２次産業事業所数（所）</t>
  </si>
  <si>
    <t>事業所総数（所）</t>
  </si>
  <si>
    <t>第２次産業</t>
  </si>
  <si>
    <t>（参考）</t>
  </si>
  <si>
    <t>第３次産業</t>
  </si>
  <si>
    <t>電気・ガス・熱供給・水道業、運輸・通信業、</t>
  </si>
  <si>
    <t>卸売・小売業、飲食店、金融・保険業、不動産業、</t>
  </si>
  <si>
    <t xml:space="preserve"> 従業者１～４人の</t>
  </si>
  <si>
    <t>民営事業所数 （所）</t>
  </si>
  <si>
    <t>民営事業所数（所）</t>
  </si>
  <si>
    <t xml:space="preserve">  資料出所：「事業所・企業統計調査報告」</t>
  </si>
  <si>
    <t>　　(万円)</t>
  </si>
  <si>
    <t xml:space="preserve"> (販売農家）</t>
  </si>
  <si>
    <t>「世界農林業センサス」</t>
  </si>
  <si>
    <t>　　　当該年（１月１日～12月31日）における品目</t>
  </si>
  <si>
    <t>　　　別生産数量に品目別農家庭先価格を乗じて求</t>
  </si>
  <si>
    <t>　　　められる。</t>
  </si>
  <si>
    <t xml:space="preserve">    耕地面積</t>
  </si>
  <si>
    <t xml:space="preserve">    製造品出荷額等</t>
  </si>
  <si>
    <t>　　　１年間における製造品出荷額、加工賃収入額、</t>
  </si>
  <si>
    <t xml:space="preserve">    預貯金残高</t>
  </si>
  <si>
    <t xml:space="preserve">          従業者１～４人の民営　　 民営事業所</t>
  </si>
  <si>
    <t xml:space="preserve">     　     事業所の従業者数   　　従業者数</t>
  </si>
  <si>
    <t xml:space="preserve">  算出方法：従業者１～４人の民営事業所の従業者数</t>
  </si>
  <si>
    <t>農業就業人口（人）</t>
  </si>
  <si>
    <t>「生産農業所得統計」</t>
  </si>
  <si>
    <t xml:space="preserve">              農林水産省大臣官房統計部</t>
  </si>
  <si>
    <t>　　販売農家</t>
  </si>
  <si>
    <t>1</t>
  </si>
  <si>
    <t>6</t>
  </si>
  <si>
    <t>商業従業者数（人）</t>
  </si>
  <si>
    <t xml:space="preserve">  資料出所：「商業統計表(産業編）」</t>
  </si>
  <si>
    <t>国立、公立および私立のそれぞれの学校数で、本部の所在地</t>
  </si>
  <si>
    <t>による。</t>
  </si>
  <si>
    <t xml:space="preserve">              内閣府経済社会総合研究所</t>
  </si>
  <si>
    <t>時      系      列      推      移</t>
  </si>
  <si>
    <t>H13</t>
  </si>
  <si>
    <t>関       連       指       標</t>
  </si>
  <si>
    <t>　人口総数（人）</t>
  </si>
  <si>
    <t>Ｄ－３　地方債現在高の割合（県財政）</t>
  </si>
  <si>
    <t>Ａ　人口・世帯</t>
  </si>
  <si>
    <t>　　総面積１k㎡当たり人口密度</t>
  </si>
  <si>
    <t>　　年齢別死亡率（0～4歳）（人口千人当たり）</t>
  </si>
  <si>
    <t>　　年齢別死亡率（65歳以上）（人口千人当たり）</t>
  </si>
  <si>
    <t>Ａ－６  人口増加率</t>
  </si>
  <si>
    <t>Ａ－７  自然増加率</t>
  </si>
  <si>
    <t>Ａ－８  社会増加率</t>
  </si>
  <si>
    <t>Ａ－９  転入率</t>
  </si>
  <si>
    <t>Ａ－10  転出率</t>
  </si>
  <si>
    <t>Ａ－11　一般世帯の平均人員</t>
  </si>
  <si>
    <t>Ａ－12  共働き世帯割合</t>
  </si>
  <si>
    <t>Ｂ－１  総面積（全国面積に占める割合）</t>
  </si>
  <si>
    <t>Ｂ－２  可住地面積割合</t>
  </si>
  <si>
    <t>Ｂ－３  評価総地積割合（課税対象土地）</t>
  </si>
  <si>
    <t>Ｂ－４  年平均気温</t>
  </si>
  <si>
    <t>Ｂ－５  日照時間（年間）</t>
  </si>
  <si>
    <t>Ｂ－６  降水量（年間）</t>
  </si>
  <si>
    <t>Ｃ－１  県民１人当たり県民所得</t>
  </si>
  <si>
    <t>Ｃ－３  第２次産業事業所数構成比</t>
  </si>
  <si>
    <t>Ｃ－４　従業者１～４人の事業所割合(民営）</t>
  </si>
  <si>
    <t>Ｃ－５  従業者１～４人の事業所の従業者割合（民営）</t>
  </si>
  <si>
    <t>Ｃ－７  商業年間商品販売額（従業者１人当たり）</t>
  </si>
  <si>
    <t>Ｃ－８　製造品出荷額等（従業者１人当たり）</t>
  </si>
  <si>
    <t>Ａ－１  全国総人口に占める人口割合</t>
  </si>
  <si>
    <t>Ａ－２  可住地面積１k㎡当たり人口密度</t>
  </si>
  <si>
    <t>順位</t>
  </si>
  <si>
    <t xml:space="preserve">      15歳未満人口</t>
  </si>
  <si>
    <t>平成15年</t>
  </si>
  <si>
    <t>...</t>
  </si>
  <si>
    <t>平成16年</t>
  </si>
  <si>
    <t>Ｈ13</t>
  </si>
  <si>
    <t>Ｃ－６  就業者１人当たり農業産出額(販売農家）</t>
  </si>
  <si>
    <t>人口総数 (16年）</t>
  </si>
  <si>
    <t>順位</t>
  </si>
  <si>
    <t>H16</t>
  </si>
  <si>
    <t>全    国</t>
  </si>
  <si>
    <t xml:space="preserve">     北方地域および竹島を除いた総面積から林野面積と</t>
  </si>
  <si>
    <t xml:space="preserve">       固定資産税の課税対象とされた土地の面積の合計</t>
  </si>
  <si>
    <t>　卸売業と小売業の従業者数を合算したものをいう。</t>
  </si>
  <si>
    <t>全国</t>
  </si>
  <si>
    <t xml:space="preserve">  算出方法：人口総数÷可住地面積</t>
  </si>
  <si>
    <t>年少人口指数：（年少人口÷生産年齢人口）×１００</t>
  </si>
  <si>
    <t>老年人口指数：（老年人口÷生産年齢人口）×１００</t>
  </si>
  <si>
    <t>粗出生率：出生数÷人口総数</t>
  </si>
  <si>
    <t>粗死亡率：死亡数÷人口総数</t>
  </si>
  <si>
    <t>15～49歳までの女性の年齢別出生率を合計した値。</t>
  </si>
  <si>
    <t>　　　当該県に他県から住所を移した者の年間の数値で、</t>
  </si>
  <si>
    <t>年齢別死亡率（65歳以上）：死亡率（65歳以上）÷老年人口</t>
  </si>
  <si>
    <t xml:space="preserve">  算出方法：一般世帯人員÷一般世帯数</t>
  </si>
  <si>
    <t xml:space="preserve">  算出方法：共働き世帯数÷一般世帯数</t>
  </si>
  <si>
    <t>離婚率：離婚件数÷人口総数</t>
  </si>
  <si>
    <t>　　離婚率（人口千人当たり）</t>
  </si>
  <si>
    <t>母の年齢別出生数÷15～49歳までの女性人口</t>
  </si>
  <si>
    <t>年齢別死亡率（0～4歳）：死亡数（0～4歳）÷0～4歳人口</t>
  </si>
  <si>
    <t>　　　経営耕地面積30a以上または農産物販売金額</t>
  </si>
  <si>
    <t>時      系      列      推      移</t>
  </si>
  <si>
    <t>H15</t>
  </si>
  <si>
    <t>H13</t>
  </si>
  <si>
    <t>H14</t>
  </si>
  <si>
    <t>平成17年</t>
  </si>
  <si>
    <t xml:space="preserve">  資料出所：「平成17年国勢調査」</t>
  </si>
  <si>
    <t>Ａ－４  生産年齢人口割合[15-64歳人口割合]</t>
  </si>
  <si>
    <t>「平成17年国勢調査」</t>
  </si>
  <si>
    <t>人口総数 (17年）</t>
  </si>
  <si>
    <t>平成16年</t>
  </si>
  <si>
    <t>他</t>
  </si>
  <si>
    <t>平成17年</t>
  </si>
  <si>
    <t xml:space="preserve">  調査時点：平成17年10月１日</t>
  </si>
  <si>
    <t xml:space="preserve">   　　　   農業就業人口（販売農家） 平成16年2月１日</t>
  </si>
  <si>
    <t xml:space="preserve">  調査時点：農業産出額 平成16年1月1日～12月31日</t>
  </si>
  <si>
    <t xml:space="preserve">商業年間商品販売額（10億円）   　 </t>
  </si>
  <si>
    <t xml:space="preserve">            　経済産業省経済産業政策局</t>
  </si>
  <si>
    <t>（平成15年4月1日～16年3月31日）</t>
  </si>
  <si>
    <t>平成16年</t>
  </si>
  <si>
    <t xml:space="preserve">  調査時点：製造業従業者数　平成16年12月31日</t>
  </si>
  <si>
    <t xml:space="preserve">  資料出所：「平成17年国勢調査」</t>
  </si>
  <si>
    <t xml:space="preserve">  調査時点：平成17年10月１日</t>
  </si>
  <si>
    <t>県民所得（億円）</t>
  </si>
  <si>
    <t xml:space="preserve">  算出方法：県民所得÷人口総数(総務省統計局「人口推計年報」）</t>
  </si>
  <si>
    <t>（平成16年度）</t>
  </si>
  <si>
    <t>Ｃ－２　県内総生産（実質：連鎖方式）実数</t>
  </si>
  <si>
    <t>　　　平成12年暦年価格</t>
  </si>
  <si>
    <t>　　　県内総生産：県内産出額から原材料など中間生産物の</t>
  </si>
  <si>
    <t>　　　　　　　　　価値を控除したもので、県内で一定期間</t>
  </si>
  <si>
    <t>　　　　　　　　　内に生産された最終生産物を市場価格に</t>
  </si>
  <si>
    <t>　　　　　　　　　より生産面でとらえたもの</t>
  </si>
  <si>
    <t>　　　県内総生産（実質化の手法：連鎖方式）</t>
  </si>
  <si>
    <t>（億円）</t>
  </si>
  <si>
    <t>　　県内総生産　対前年増加率（実質：連鎖方式）</t>
  </si>
  <si>
    <t>　　商業年間商品販売額（1事業所当たり）</t>
  </si>
  <si>
    <t xml:space="preserve">  調査時点：平成17年10月１日    </t>
  </si>
  <si>
    <t>平成16年度</t>
  </si>
  <si>
    <t>平成16年度</t>
  </si>
  <si>
    <t>Ａ－３  年少人口割合[15歳未満人口割合]</t>
  </si>
  <si>
    <t>Ａ－５  老年人口割合[65歳以上人口割合]</t>
  </si>
  <si>
    <t>（年少人口＋老年人口）÷生産年齢人口×１００</t>
  </si>
  <si>
    <t xml:space="preserve">    土地生産性（耕地面積１ha当たり）</t>
  </si>
  <si>
    <t xml:space="preserve">  調査時点：平成16年6月１日</t>
  </si>
  <si>
    <t>（平成16年6月1日）</t>
  </si>
  <si>
    <t>Ａ　人口・世帯</t>
  </si>
  <si>
    <t>順位</t>
  </si>
  <si>
    <t>算   出   基   礎   デ   ー   タ</t>
  </si>
  <si>
    <t xml:space="preserve">      (％)</t>
  </si>
  <si>
    <t xml:space="preserve">           　　　   </t>
  </si>
  <si>
    <t>福井県</t>
  </si>
  <si>
    <t>全国</t>
  </si>
  <si>
    <t xml:space="preserve">  調査時点：平成17年10月１日    </t>
  </si>
  <si>
    <t xml:space="preserve">  算出方法：人口総数÷全国総人口</t>
  </si>
  <si>
    <t>H17</t>
  </si>
  <si>
    <t>順位</t>
  </si>
  <si>
    <t>（平成17年）</t>
  </si>
  <si>
    <t>1</t>
  </si>
  <si>
    <t>6</t>
  </si>
  <si>
    <t>Ｅ  教　育</t>
  </si>
  <si>
    <t>Ｅ－８　大学数（人口10万人当たり）</t>
  </si>
  <si>
    <t>　 平成17年</t>
  </si>
  <si>
    <t>順位</t>
  </si>
  <si>
    <t>算   出   基   礎   デ   ー   タ</t>
  </si>
  <si>
    <t>資  料  出  所  ・  算  出  方  法</t>
  </si>
  <si>
    <t xml:space="preserve">  算出方法：大学数÷人口総数</t>
  </si>
  <si>
    <t>　　　</t>
  </si>
  <si>
    <t>国立、公立および私立の学校数で、本部の所在地による。</t>
  </si>
  <si>
    <t xml:space="preserve">  調査時点：平成17年5月1日</t>
  </si>
  <si>
    <t>　　　　　　　　　　　　　　</t>
  </si>
  <si>
    <t xml:space="preserve">  調査時点：平成16年度</t>
  </si>
  <si>
    <t>Ａ　人口・世帯</t>
  </si>
  <si>
    <r>
      <t>（平成1</t>
    </r>
    <r>
      <rPr>
        <sz val="16"/>
        <rFont val="標準明朝"/>
        <family val="1"/>
      </rPr>
      <t>8</t>
    </r>
    <r>
      <rPr>
        <sz val="16"/>
        <rFont val="標準明朝"/>
        <family val="1"/>
      </rPr>
      <t>年3月31日)</t>
    </r>
  </si>
  <si>
    <r>
      <t xml:space="preserve">  調査時点：平成1</t>
    </r>
    <r>
      <rPr>
        <sz val="16"/>
        <rFont val="標準明朝"/>
        <family val="1"/>
      </rPr>
      <t>7</t>
    </r>
    <r>
      <rPr>
        <sz val="16"/>
        <rFont val="標準明朝"/>
        <family val="1"/>
      </rPr>
      <t xml:space="preserve">年１月１日    </t>
    </r>
  </si>
  <si>
    <r>
      <t>(平成1</t>
    </r>
    <r>
      <rPr>
        <sz val="16"/>
        <rFont val="標準明朝"/>
        <family val="1"/>
      </rPr>
      <t>7年</t>
    </r>
    <r>
      <rPr>
        <sz val="16"/>
        <rFont val="標準明朝"/>
        <family val="1"/>
      </rPr>
      <t>１月１日)</t>
    </r>
  </si>
  <si>
    <t>1</t>
  </si>
  <si>
    <t>6</t>
  </si>
</sst>
</file>

<file path=xl/styles.xml><?xml version="1.0" encoding="utf-8"?>
<styleSheet xmlns="http://schemas.openxmlformats.org/spreadsheetml/2006/main">
  <numFmts count="6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.00_ "/>
    <numFmt numFmtId="178" formatCode="0_);[Red]\(0\)"/>
    <numFmt numFmtId="179" formatCode="0_);\(0\)"/>
    <numFmt numFmtId="180" formatCode="0.0_ "/>
    <numFmt numFmtId="181" formatCode="0.00_);[Red]\(0.00\)"/>
    <numFmt numFmtId="182" formatCode="0.000"/>
    <numFmt numFmtId="183" formatCode="0.0_);[Red]\(0.0\)"/>
    <numFmt numFmtId="184" formatCode="#,##0.0"/>
    <numFmt numFmtId="185" formatCode="0.0000"/>
    <numFmt numFmtId="186" formatCode="0.00000"/>
    <numFmt numFmtId="187" formatCode="0.000000"/>
    <numFmt numFmtId="188" formatCode="0.0000000"/>
    <numFmt numFmtId="189" formatCode="0.00000000"/>
    <numFmt numFmtId="190" formatCode="#,##0.0;\-#,##0.0"/>
    <numFmt numFmtId="191" formatCode="#,##0.000;\-#,##0.000"/>
    <numFmt numFmtId="192" formatCode="#,##0.0000;\-#,##0.0000"/>
    <numFmt numFmtId="193" formatCode="#,##0.00000;\-#,##0.00000"/>
    <numFmt numFmtId="194" formatCode="0.000_ "/>
    <numFmt numFmtId="195" formatCode="#,##0_);\(#,##0\)"/>
    <numFmt numFmtId="196" formatCode="0.000_);[Red]\(0.000\)"/>
    <numFmt numFmtId="197" formatCode="0.0000_ "/>
    <numFmt numFmtId="198" formatCode="#,##0.0;[Red]\-#,##0.0"/>
    <numFmt numFmtId="199" formatCode="@&quot;位 &quot;"/>
    <numFmt numFmtId="200" formatCode="#,##0.0_ ;[Red]\-#,##0.0\ "/>
    <numFmt numFmtId="201" formatCode="#,##0_ "/>
    <numFmt numFmtId="202" formatCode="0.000E+00"/>
    <numFmt numFmtId="203" formatCode="&quot;\&quot;#,##0.0;[Red]&quot;\&quot;\-#,##0.0"/>
    <numFmt numFmtId="204" formatCode="&quot;\&quot;#,##0.000;[Red]&quot;\&quot;\-#,##0.000"/>
    <numFmt numFmtId="205" formatCode="&quot;\&quot;#,##0.0000;[Red]&quot;\&quot;\-#,##0.0000"/>
    <numFmt numFmtId="206" formatCode="&quot;\&quot;#,##0.00000;[Red]&quot;\&quot;\-#,##0.00000"/>
    <numFmt numFmtId="207" formatCode="&quot;\&quot;#,##0.000000;[Red]&quot;\&quot;\-#,##0.000000"/>
    <numFmt numFmtId="208" formatCode="0;[Red]0"/>
    <numFmt numFmtId="209" formatCode="#,##0.00_ "/>
    <numFmt numFmtId="210" formatCode="0.0;&quot;△ &quot;0.0"/>
    <numFmt numFmtId="211" formatCode="#,##0_);[Red]\(#,##0\)"/>
    <numFmt numFmtId="212" formatCode="#,##0.0_);[Red]\(#,##0.0\)"/>
    <numFmt numFmtId="213" formatCode="@&quot;k㎡&quot;"/>
    <numFmt numFmtId="214" formatCode="#,##0.00_);[Red]\(#,##0.00\)"/>
    <numFmt numFmtId="215" formatCode="#,##0.00_ ;[Red]\-#,##0.00\ "/>
    <numFmt numFmtId="216" formatCode="#,##0_ ;[Red]\-#,##0\ "/>
    <numFmt numFmtId="217" formatCode="[&lt;=999]000;000\-00"/>
    <numFmt numFmtId="218" formatCode="0.0_);\(0.0\)"/>
    <numFmt numFmtId="219" formatCode="0.0%"/>
    <numFmt numFmtId="220" formatCode="#,##0.000"/>
    <numFmt numFmtId="221" formatCode="@&quot;位&quot;"/>
    <numFmt numFmtId="222" formatCode="&quot;(&quot;@&quot;)&quot;"/>
    <numFmt numFmtId="223" formatCode="\ ###,###,###,###,##0;&quot;-&quot;###,###,###,###,##0"/>
    <numFmt numFmtId="224" formatCode="0.00_);\(0.00\)"/>
    <numFmt numFmtId="225" formatCode="0_ "/>
    <numFmt numFmtId="226" formatCode="#,##0.0_ "/>
    <numFmt numFmtId="227" formatCode="#,##0.000;[Red]\-#,##0.000"/>
    <numFmt numFmtId="228" formatCode="&quot;Yes&quot;;&quot;Yes&quot;;&quot;No&quot;"/>
    <numFmt numFmtId="229" formatCode="&quot;True&quot;;&quot;True&quot;;&quot;False&quot;"/>
    <numFmt numFmtId="230" formatCode="&quot;On&quot;;&quot;On&quot;;&quot;Off&quot;"/>
    <numFmt numFmtId="231" formatCode="[$€-2]\ #,##0.00_);[Red]\([$€-2]\ #,##0.00\)"/>
    <numFmt numFmtId="232" formatCode="\ ##0.0;&quot;-&quot;##0.0"/>
  </numFmts>
  <fonts count="20">
    <font>
      <sz val="16"/>
      <name val="標準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4"/>
      <name val="ＭＳ 明朝"/>
      <family val="1"/>
    </font>
    <font>
      <sz val="24"/>
      <name val="標準ゴシック"/>
      <family val="3"/>
    </font>
    <font>
      <sz val="14"/>
      <name val="標準明朝"/>
      <family val="1"/>
    </font>
    <font>
      <sz val="12"/>
      <name val="標準明朝"/>
      <family val="1"/>
    </font>
    <font>
      <sz val="8"/>
      <name val="ＭＳ Ｐ明朝"/>
      <family val="1"/>
    </font>
    <font>
      <sz val="8"/>
      <name val="標準明朝"/>
      <family val="1"/>
    </font>
    <font>
      <sz val="11"/>
      <name val="ＭＳ Ｐ明朝"/>
      <family val="1"/>
    </font>
    <font>
      <sz val="16"/>
      <name val="ＭＳ 明朝"/>
      <family val="1"/>
    </font>
    <font>
      <sz val="24"/>
      <name val="ＭＳ ゴシック"/>
      <family val="3"/>
    </font>
    <font>
      <sz val="9"/>
      <name val="ＭＳ 明朝"/>
      <family val="1"/>
    </font>
    <font>
      <sz val="9"/>
      <name val="ＭＳ ゴシック"/>
      <family val="3"/>
    </font>
    <font>
      <sz val="14"/>
      <name val="ＭＳ Ｐ明朝"/>
      <family val="1"/>
    </font>
    <font>
      <sz val="20"/>
      <name val="標準明朝"/>
      <family val="1"/>
    </font>
    <font>
      <sz val="10.75"/>
      <name val="ＭＳ Ｐゴシック"/>
      <family val="3"/>
    </font>
    <font>
      <sz val="15"/>
      <name val="標準明朝"/>
      <family val="1"/>
    </font>
  </fonts>
  <fills count="2">
    <fill>
      <patternFill/>
    </fill>
    <fill>
      <patternFill patternType="gray125"/>
    </fill>
  </fills>
  <borders count="74">
    <border>
      <left/>
      <right/>
      <top/>
      <bottom/>
      <diagonal/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>
        <color indexed="63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9"/>
      </bottom>
    </border>
    <border>
      <left style="thin"/>
      <right style="thin"/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>
        <color indexed="9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9"/>
      </bottom>
    </border>
    <border>
      <left style="thin"/>
      <right style="thin"/>
      <top style="thin">
        <color indexed="9"/>
      </top>
      <bottom style="thin">
        <color indexed="9"/>
      </bottom>
    </border>
    <border>
      <left style="thin">
        <color indexed="8"/>
      </left>
      <right style="thin">
        <color indexed="8"/>
      </right>
      <top style="thin">
        <color indexed="9"/>
      </top>
      <bottom>
        <color indexed="63"/>
      </bottom>
    </border>
    <border>
      <left style="thin"/>
      <right style="thin"/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9"/>
      </bottom>
    </border>
    <border>
      <left style="thin"/>
      <right style="thin"/>
      <top>
        <color indexed="63"/>
      </top>
      <bottom style="thin">
        <color indexed="9"/>
      </bottom>
    </border>
    <border>
      <left style="thin">
        <color indexed="8"/>
      </left>
      <right>
        <color indexed="63"/>
      </right>
      <top style="thin">
        <color indexed="9"/>
      </top>
      <bottom style="thin">
        <color indexed="9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9"/>
      </top>
      <bottom style="thin"/>
    </border>
    <border>
      <left style="thin">
        <color indexed="8"/>
      </left>
      <right>
        <color indexed="63"/>
      </right>
      <top style="thin">
        <color indexed="9"/>
      </top>
      <bottom style="thin"/>
    </border>
    <border>
      <left style="thin"/>
      <right style="thin"/>
      <top style="thin">
        <color indexed="9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9"/>
      </right>
      <top style="thin">
        <color indexed="9"/>
      </top>
      <bottom>
        <color indexed="63"/>
      </bottom>
    </border>
    <border>
      <left>
        <color indexed="63"/>
      </left>
      <right style="thin">
        <color indexed="9"/>
      </right>
      <top>
        <color indexed="63"/>
      </top>
      <bottom style="thin"/>
    </border>
    <border>
      <left style="thin">
        <color indexed="9"/>
      </left>
      <right style="thin">
        <color indexed="9"/>
      </right>
      <top style="thin">
        <color indexed="9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9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/>
      <right>
        <color indexed="63"/>
      </right>
      <top>
        <color indexed="63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 style="thin">
        <color indexed="9"/>
      </bottom>
    </border>
    <border>
      <left style="thin"/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 style="thin"/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/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double">
        <color indexed="8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 style="thin"/>
      <top style="thin">
        <color indexed="8"/>
      </top>
      <bottom style="thin">
        <color indexed="8"/>
      </bottom>
    </border>
    <border>
      <left style="thin">
        <color indexed="8"/>
      </left>
      <right style="thin"/>
      <top style="double">
        <color indexed="8"/>
      </top>
      <bottom style="thin">
        <color indexed="8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/>
      <top style="thin">
        <color indexed="8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1">
    <xf numFmtId="176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5" fillId="0" borderId="0">
      <alignment/>
      <protection/>
    </xf>
  </cellStyleXfs>
  <cellXfs count="541">
    <xf numFmtId="176" fontId="0" fillId="0" borderId="0" xfId="0" applyAlignment="1">
      <alignment/>
    </xf>
    <xf numFmtId="176" fontId="6" fillId="0" borderId="0" xfId="0" applyFont="1" applyBorder="1" applyAlignment="1" applyProtection="1">
      <alignment/>
      <protection/>
    </xf>
    <xf numFmtId="176" fontId="7" fillId="0" borderId="0" xfId="0" applyFont="1" applyAlignment="1" applyProtection="1">
      <alignment horizontal="right"/>
      <protection/>
    </xf>
    <xf numFmtId="176" fontId="12" fillId="0" borderId="0" xfId="0" applyFont="1" applyAlignment="1">
      <alignment horizontal="center" vertical="center"/>
    </xf>
    <xf numFmtId="199" fontId="12" fillId="0" borderId="0" xfId="0" applyNumberFormat="1" applyFont="1" applyAlignment="1">
      <alignment horizontal="left" indent="1"/>
    </xf>
    <xf numFmtId="49" fontId="12" fillId="0" borderId="0" xfId="16" applyNumberFormat="1" applyFont="1" applyAlignment="1">
      <alignment horizontal="left" indent="1"/>
    </xf>
    <xf numFmtId="176" fontId="12" fillId="0" borderId="0" xfId="0" applyFont="1" applyAlignment="1" applyProtection="1">
      <alignment/>
      <protection/>
    </xf>
    <xf numFmtId="199" fontId="12" fillId="0" borderId="0" xfId="0" applyNumberFormat="1" applyFont="1" applyAlignment="1" applyProtection="1">
      <alignment horizontal="left" indent="1"/>
      <protection/>
    </xf>
    <xf numFmtId="38" fontId="12" fillId="0" borderId="0" xfId="16" applyFont="1" applyAlignment="1" applyProtection="1">
      <alignment horizontal="left" indent="1"/>
      <protection/>
    </xf>
    <xf numFmtId="176" fontId="12" fillId="0" borderId="0" xfId="0" applyNumberFormat="1" applyFont="1" applyAlignment="1" applyProtection="1">
      <alignment/>
      <protection/>
    </xf>
    <xf numFmtId="2" fontId="12" fillId="0" borderId="0" xfId="0" applyNumberFormat="1" applyFont="1" applyAlignment="1" applyProtection="1">
      <alignment/>
      <protection/>
    </xf>
    <xf numFmtId="176" fontId="12" fillId="0" borderId="0" xfId="0" applyFont="1" applyAlignment="1" applyProtection="1">
      <alignment horizontal="distributed" wrapText="1"/>
      <protection/>
    </xf>
    <xf numFmtId="176" fontId="12" fillId="0" borderId="0" xfId="0" applyFont="1" applyAlignment="1" applyProtection="1">
      <alignment horizontal="left" indent="1"/>
      <protection/>
    </xf>
    <xf numFmtId="40" fontId="12" fillId="0" borderId="0" xfId="0" applyNumberFormat="1" applyFont="1" applyAlignment="1" applyProtection="1">
      <alignment/>
      <protection/>
    </xf>
    <xf numFmtId="199" fontId="12" fillId="0" borderId="0" xfId="0" applyNumberFormat="1" applyFont="1" applyBorder="1" applyAlignment="1" applyProtection="1">
      <alignment horizontal="left" indent="1"/>
      <protection/>
    </xf>
    <xf numFmtId="38" fontId="12" fillId="0" borderId="0" xfId="16" applyFont="1" applyBorder="1" applyAlignment="1" applyProtection="1">
      <alignment horizontal="left" indent="1"/>
      <protection/>
    </xf>
    <xf numFmtId="198" fontId="12" fillId="0" borderId="0" xfId="16" applyNumberFormat="1" applyFont="1" applyAlignment="1" applyProtection="1">
      <alignment/>
      <protection/>
    </xf>
    <xf numFmtId="1" fontId="6" fillId="0" borderId="0" xfId="0" applyNumberFormat="1" applyFont="1" applyBorder="1" applyAlignment="1" applyProtection="1">
      <alignment/>
      <protection/>
    </xf>
    <xf numFmtId="176" fontId="7" fillId="0" borderId="0" xfId="0" applyFont="1" applyAlignment="1">
      <alignment horizontal="right"/>
    </xf>
    <xf numFmtId="199" fontId="0" fillId="0" borderId="0" xfId="16" applyNumberFormat="1" applyFont="1" applyAlignment="1">
      <alignment horizontal="left" indent="1"/>
    </xf>
    <xf numFmtId="176" fontId="7" fillId="0" borderId="0" xfId="0" applyFont="1" applyBorder="1" applyAlignment="1" applyProtection="1">
      <alignment/>
      <protection/>
    </xf>
    <xf numFmtId="199" fontId="0" fillId="0" borderId="0" xfId="16" applyNumberFormat="1" applyFont="1" applyBorder="1" applyAlignment="1">
      <alignment horizontal="left" indent="1"/>
    </xf>
    <xf numFmtId="199" fontId="0" fillId="0" borderId="0" xfId="16" applyNumberFormat="1" applyFont="1" applyAlignment="1" applyProtection="1">
      <alignment horizontal="left" indent="1"/>
      <protection/>
    </xf>
    <xf numFmtId="38" fontId="0" fillId="0" borderId="0" xfId="16" applyFont="1" applyAlignment="1">
      <alignment horizontal="left" indent="1"/>
    </xf>
    <xf numFmtId="176" fontId="13" fillId="0" borderId="0" xfId="0" applyFont="1" applyAlignment="1" applyProtection="1">
      <alignment/>
      <protection/>
    </xf>
    <xf numFmtId="176" fontId="7" fillId="0" borderId="0" xfId="0" applyFont="1" applyBorder="1" applyAlignment="1" applyProtection="1">
      <alignment horizontal="right"/>
      <protection/>
    </xf>
    <xf numFmtId="176" fontId="7" fillId="0" borderId="1" xfId="0" applyFont="1" applyBorder="1" applyAlignment="1">
      <alignment horizontal="right"/>
    </xf>
    <xf numFmtId="221" fontId="0" fillId="0" borderId="0" xfId="16" applyNumberFormat="1" applyFont="1" applyAlignment="1" applyProtection="1">
      <alignment horizontal="left" indent="1"/>
      <protection/>
    </xf>
    <xf numFmtId="176" fontId="13" fillId="0" borderId="0" xfId="0" applyFont="1" applyAlignment="1">
      <alignment/>
    </xf>
    <xf numFmtId="4" fontId="12" fillId="0" borderId="0" xfId="0" applyNumberFormat="1" applyFont="1" applyBorder="1" applyAlignment="1">
      <alignment horizontal="right" indent="1"/>
    </xf>
    <xf numFmtId="176" fontId="6" fillId="0" borderId="0" xfId="0" applyFont="1" applyBorder="1" applyAlignment="1" applyProtection="1">
      <alignment horizontal="right"/>
      <protection/>
    </xf>
    <xf numFmtId="176" fontId="13" fillId="0" borderId="0" xfId="0" applyFont="1" applyBorder="1" applyAlignment="1" applyProtection="1">
      <alignment horizontal="right"/>
      <protection/>
    </xf>
    <xf numFmtId="176" fontId="0" fillId="0" borderId="0" xfId="0" applyFont="1" applyAlignment="1">
      <alignment horizontal="right"/>
    </xf>
    <xf numFmtId="176" fontId="0" fillId="0" borderId="0" xfId="0" applyFont="1" applyBorder="1" applyAlignment="1">
      <alignment horizontal="right"/>
    </xf>
    <xf numFmtId="176" fontId="14" fillId="0" borderId="0" xfId="0" applyFont="1" applyAlignment="1">
      <alignment/>
    </xf>
    <xf numFmtId="176" fontId="14" fillId="0" borderId="0" xfId="0" applyFont="1" applyBorder="1" applyAlignment="1">
      <alignment/>
    </xf>
    <xf numFmtId="176" fontId="14" fillId="0" borderId="0" xfId="0" applyFont="1" applyBorder="1" applyAlignment="1">
      <alignment horizontal="center" vertical="center"/>
    </xf>
    <xf numFmtId="176" fontId="14" fillId="0" borderId="0" xfId="0" applyFont="1" applyFill="1" applyBorder="1" applyAlignment="1">
      <alignment/>
    </xf>
    <xf numFmtId="176" fontId="0" fillId="0" borderId="0" xfId="0" applyFont="1" applyAlignment="1" applyProtection="1">
      <alignment/>
      <protection/>
    </xf>
    <xf numFmtId="38" fontId="0" fillId="0" borderId="0" xfId="16" applyFont="1" applyAlignment="1" applyProtection="1">
      <alignment horizontal="center"/>
      <protection/>
    </xf>
    <xf numFmtId="176" fontId="0" fillId="0" borderId="0" xfId="0" applyFont="1" applyBorder="1" applyAlignment="1" applyProtection="1">
      <alignment/>
      <protection/>
    </xf>
    <xf numFmtId="176" fontId="0" fillId="0" borderId="0" xfId="0" applyFont="1" applyAlignment="1">
      <alignment/>
    </xf>
    <xf numFmtId="176" fontId="13" fillId="0" borderId="0" xfId="0" applyFont="1" applyAlignment="1">
      <alignment horizontal="right"/>
    </xf>
    <xf numFmtId="2" fontId="0" fillId="0" borderId="0" xfId="0" applyNumberFormat="1" applyFont="1" applyAlignment="1" applyProtection="1">
      <alignment/>
      <protection/>
    </xf>
    <xf numFmtId="176" fontId="0" fillId="0" borderId="0" xfId="0" applyFont="1" applyAlignment="1" applyProtection="1">
      <alignment horizontal="center"/>
      <protection/>
    </xf>
    <xf numFmtId="38" fontId="0" fillId="0" borderId="0" xfId="16" applyFont="1" applyAlignment="1" applyProtection="1">
      <alignment/>
      <protection/>
    </xf>
    <xf numFmtId="176" fontId="0" fillId="0" borderId="0" xfId="0" applyFont="1" applyBorder="1" applyAlignment="1">
      <alignment/>
    </xf>
    <xf numFmtId="176" fontId="0" fillId="0" borderId="0" xfId="0" applyFont="1" applyAlignment="1">
      <alignment/>
    </xf>
    <xf numFmtId="224" fontId="0" fillId="0" borderId="0" xfId="0" applyNumberFormat="1" applyFont="1" applyAlignment="1" applyProtection="1">
      <alignment/>
      <protection/>
    </xf>
    <xf numFmtId="176" fontId="0" fillId="0" borderId="0" xfId="0" applyNumberFormat="1" applyFont="1" applyAlignment="1" applyProtection="1">
      <alignment/>
      <protection/>
    </xf>
    <xf numFmtId="182" fontId="0" fillId="0" borderId="0" xfId="0" applyNumberFormat="1" applyFont="1" applyAlignment="1" applyProtection="1">
      <alignment/>
      <protection/>
    </xf>
    <xf numFmtId="176" fontId="0" fillId="0" borderId="0" xfId="0" applyFont="1" applyAlignment="1" applyProtection="1">
      <alignment/>
      <protection/>
    </xf>
    <xf numFmtId="198" fontId="0" fillId="0" borderId="0" xfId="16" applyNumberFormat="1" applyFont="1" applyAlignment="1" applyProtection="1">
      <alignment/>
      <protection/>
    </xf>
    <xf numFmtId="176" fontId="0" fillId="0" borderId="0" xfId="0" applyFont="1" applyBorder="1" applyAlignment="1" applyProtection="1">
      <alignment/>
      <protection/>
    </xf>
    <xf numFmtId="38" fontId="0" fillId="0" borderId="0" xfId="16" applyFont="1" applyAlignment="1">
      <alignment horizontal="center"/>
    </xf>
    <xf numFmtId="176" fontId="0" fillId="0" borderId="0" xfId="0" applyFont="1" applyBorder="1" applyAlignment="1">
      <alignment/>
    </xf>
    <xf numFmtId="2" fontId="0" fillId="0" borderId="0" xfId="0" applyNumberFormat="1" applyFont="1" applyAlignment="1">
      <alignment/>
    </xf>
    <xf numFmtId="176" fontId="0" fillId="0" borderId="0" xfId="0" applyFont="1" applyFill="1" applyAlignment="1">
      <alignment/>
    </xf>
    <xf numFmtId="176" fontId="13" fillId="0" borderId="0" xfId="0" applyFont="1" applyAlignment="1" applyProtection="1">
      <alignment horizontal="right"/>
      <protection/>
    </xf>
    <xf numFmtId="38" fontId="0" fillId="0" borderId="0" xfId="16" applyFont="1" applyBorder="1" applyAlignment="1">
      <alignment horizontal="center"/>
    </xf>
    <xf numFmtId="176" fontId="0" fillId="0" borderId="0" xfId="0" applyNumberFormat="1" applyFont="1" applyAlignment="1">
      <alignment/>
    </xf>
    <xf numFmtId="176" fontId="7" fillId="0" borderId="0" xfId="0" applyFont="1" applyFill="1" applyAlignment="1" applyProtection="1">
      <alignment horizontal="right"/>
      <protection/>
    </xf>
    <xf numFmtId="176" fontId="0" fillId="0" borderId="0" xfId="0" applyFont="1" applyFill="1" applyAlignment="1" applyProtection="1">
      <alignment horizontal="right"/>
      <protection/>
    </xf>
    <xf numFmtId="199" fontId="12" fillId="0" borderId="0" xfId="0" applyNumberFormat="1" applyFont="1" applyFill="1" applyAlignment="1">
      <alignment horizontal="left" indent="1"/>
    </xf>
    <xf numFmtId="49" fontId="12" fillId="0" borderId="0" xfId="16" applyNumberFormat="1" applyFont="1" applyFill="1" applyAlignment="1">
      <alignment horizontal="left" indent="1"/>
    </xf>
    <xf numFmtId="176" fontId="12" fillId="0" borderId="0" xfId="0" applyFont="1" applyFill="1" applyAlignment="1" applyProtection="1">
      <alignment/>
      <protection/>
    </xf>
    <xf numFmtId="176" fontId="12" fillId="0" borderId="0" xfId="0" applyFont="1" applyBorder="1" applyAlignment="1">
      <alignment horizontal="center" vertical="center"/>
    </xf>
    <xf numFmtId="176" fontId="0" fillId="0" borderId="0" xfId="0" applyFont="1" applyFill="1" applyBorder="1" applyAlignment="1" applyProtection="1">
      <alignment/>
      <protection/>
    </xf>
    <xf numFmtId="38" fontId="0" fillId="0" borderId="0" xfId="16" applyFont="1" applyBorder="1" applyAlignment="1" applyProtection="1">
      <alignment/>
      <protection/>
    </xf>
    <xf numFmtId="3" fontId="15" fillId="0" borderId="0" xfId="0" applyNumberFormat="1" applyFont="1" applyBorder="1" applyAlignment="1">
      <alignment/>
    </xf>
    <xf numFmtId="176" fontId="7" fillId="0" borderId="1" xfId="0" applyFont="1" applyFill="1" applyBorder="1" applyAlignment="1" applyProtection="1">
      <alignment/>
      <protection/>
    </xf>
    <xf numFmtId="38" fontId="0" fillId="0" borderId="0" xfId="16" applyFont="1" applyBorder="1" applyAlignment="1" applyProtection="1">
      <alignment horizontal="left" indent="1"/>
      <protection/>
    </xf>
    <xf numFmtId="176" fontId="0" fillId="0" borderId="2" xfId="0" applyFont="1" applyBorder="1" applyAlignment="1" applyProtection="1">
      <alignment horizontal="right" indent="1"/>
      <protection/>
    </xf>
    <xf numFmtId="184" fontId="12" fillId="0" borderId="2" xfId="0" applyNumberFormat="1" applyFont="1" applyBorder="1" applyAlignment="1">
      <alignment horizontal="right" indent="1"/>
    </xf>
    <xf numFmtId="176" fontId="0" fillId="0" borderId="0" xfId="0" applyFont="1" applyFill="1" applyAlignment="1">
      <alignment/>
    </xf>
    <xf numFmtId="176" fontId="6" fillId="0" borderId="0" xfId="0" applyFont="1" applyFill="1" applyBorder="1" applyAlignment="1" applyProtection="1">
      <alignment/>
      <protection/>
    </xf>
    <xf numFmtId="38" fontId="0" fillId="0" borderId="0" xfId="16" applyFont="1" applyFill="1" applyAlignment="1" applyProtection="1">
      <alignment/>
      <protection/>
    </xf>
    <xf numFmtId="38" fontId="0" fillId="0" borderId="0" xfId="16" applyFont="1" applyFill="1" applyAlignment="1" applyProtection="1">
      <alignment horizontal="center"/>
      <protection/>
    </xf>
    <xf numFmtId="176" fontId="0" fillId="0" borderId="0" xfId="0" applyFont="1" applyFill="1" applyAlignment="1" applyProtection="1">
      <alignment/>
      <protection/>
    </xf>
    <xf numFmtId="176" fontId="13" fillId="0" borderId="0" xfId="0" applyFont="1" applyFill="1" applyAlignment="1">
      <alignment horizontal="right"/>
    </xf>
    <xf numFmtId="176" fontId="14" fillId="0" borderId="0" xfId="0" applyFont="1" applyFill="1" applyAlignment="1">
      <alignment/>
    </xf>
    <xf numFmtId="1" fontId="6" fillId="0" borderId="0" xfId="0" applyNumberFormat="1" applyFont="1" applyFill="1" applyBorder="1" applyAlignment="1" applyProtection="1">
      <alignment/>
      <protection/>
    </xf>
    <xf numFmtId="176" fontId="0" fillId="0" borderId="0" xfId="0" applyFont="1" applyFill="1" applyBorder="1" applyAlignment="1" applyProtection="1">
      <alignment/>
      <protection/>
    </xf>
    <xf numFmtId="176" fontId="0" fillId="0" borderId="0" xfId="0" applyFont="1" applyFill="1" applyAlignment="1">
      <alignment/>
    </xf>
    <xf numFmtId="176" fontId="0" fillId="0" borderId="0" xfId="0" applyFont="1" applyFill="1" applyBorder="1" applyAlignment="1">
      <alignment/>
    </xf>
    <xf numFmtId="38" fontId="8" fillId="0" borderId="3" xfId="16" applyFont="1" applyFill="1" applyBorder="1" applyAlignment="1" applyProtection="1">
      <alignment horizontal="center"/>
      <protection/>
    </xf>
    <xf numFmtId="176" fontId="0" fillId="0" borderId="0" xfId="0" applyFont="1" applyFill="1" applyAlignment="1" applyProtection="1">
      <alignment horizontal="center"/>
      <protection/>
    </xf>
    <xf numFmtId="176" fontId="0" fillId="0" borderId="4" xfId="0" applyFont="1" applyBorder="1" applyAlignment="1" applyProtection="1">
      <alignment/>
      <protection/>
    </xf>
    <xf numFmtId="2" fontId="0" fillId="0" borderId="4" xfId="0" applyNumberFormat="1" applyFont="1" applyBorder="1" applyAlignment="1" applyProtection="1">
      <alignment/>
      <protection/>
    </xf>
    <xf numFmtId="38" fontId="0" fillId="0" borderId="5" xfId="16" applyFont="1" applyBorder="1" applyAlignment="1" applyProtection="1">
      <alignment horizontal="center"/>
      <protection/>
    </xf>
    <xf numFmtId="176" fontId="0" fillId="0" borderId="6" xfId="0" applyFont="1" applyBorder="1" applyAlignment="1" applyProtection="1">
      <alignment/>
      <protection/>
    </xf>
    <xf numFmtId="2" fontId="0" fillId="0" borderId="6" xfId="0" applyNumberFormat="1" applyFont="1" applyFill="1" applyBorder="1" applyAlignment="1" applyProtection="1">
      <alignment/>
      <protection/>
    </xf>
    <xf numFmtId="38" fontId="0" fillId="0" borderId="6" xfId="16" applyFont="1" applyFill="1" applyBorder="1" applyAlignment="1" applyProtection="1">
      <alignment horizontal="center"/>
      <protection/>
    </xf>
    <xf numFmtId="176" fontId="0" fillId="0" borderId="7" xfId="0" applyFont="1" applyBorder="1" applyAlignment="1" applyProtection="1">
      <alignment/>
      <protection/>
    </xf>
    <xf numFmtId="2" fontId="0" fillId="0" borderId="8" xfId="0" applyNumberFormat="1" applyFont="1" applyFill="1" applyBorder="1" applyAlignment="1" applyProtection="1">
      <alignment horizontal="center"/>
      <protection/>
    </xf>
    <xf numFmtId="38" fontId="0" fillId="0" borderId="9" xfId="16" applyFont="1" applyFill="1" applyBorder="1" applyAlignment="1" applyProtection="1">
      <alignment horizontal="center"/>
      <protection/>
    </xf>
    <xf numFmtId="176" fontId="0" fillId="0" borderId="0" xfId="0" applyFont="1" applyFill="1" applyBorder="1" applyAlignment="1" applyProtection="1">
      <alignment horizontal="center"/>
      <protection/>
    </xf>
    <xf numFmtId="176" fontId="0" fillId="0" borderId="10" xfId="0" applyFont="1" applyBorder="1" applyAlignment="1" applyProtection="1">
      <alignment/>
      <protection/>
    </xf>
    <xf numFmtId="2" fontId="0" fillId="0" borderId="11" xfId="0" applyNumberFormat="1" applyFont="1" applyFill="1" applyBorder="1" applyAlignment="1" applyProtection="1">
      <alignment horizontal="right"/>
      <protection/>
    </xf>
    <xf numFmtId="38" fontId="0" fillId="0" borderId="12" xfId="16" applyFont="1" applyFill="1" applyBorder="1" applyAlignment="1" applyProtection="1">
      <alignment horizontal="center"/>
      <protection/>
    </xf>
    <xf numFmtId="176" fontId="0" fillId="0" borderId="13" xfId="0" applyFont="1" applyFill="1" applyBorder="1" applyAlignment="1" applyProtection="1">
      <alignment/>
      <protection/>
    </xf>
    <xf numFmtId="176" fontId="0" fillId="0" borderId="14" xfId="0" applyFont="1" applyFill="1" applyBorder="1" applyAlignment="1" applyProtection="1">
      <alignment/>
      <protection/>
    </xf>
    <xf numFmtId="176" fontId="0" fillId="0" borderId="15" xfId="0" applyFont="1" applyBorder="1" applyAlignment="1" applyProtection="1">
      <alignment/>
      <protection/>
    </xf>
    <xf numFmtId="177" fontId="0" fillId="0" borderId="16" xfId="0" applyNumberFormat="1" applyFont="1" applyFill="1" applyBorder="1" applyAlignment="1" applyProtection="1">
      <alignment horizontal="right" indent="1"/>
      <protection/>
    </xf>
    <xf numFmtId="38" fontId="0" fillId="0" borderId="17" xfId="16" applyFont="1" applyFill="1" applyBorder="1" applyAlignment="1" applyProtection="1">
      <alignment horizontal="center"/>
      <protection/>
    </xf>
    <xf numFmtId="176" fontId="0" fillId="0" borderId="1" xfId="0" applyFont="1" applyFill="1" applyBorder="1" applyAlignment="1" applyProtection="1">
      <alignment/>
      <protection/>
    </xf>
    <xf numFmtId="176" fontId="0" fillId="0" borderId="18" xfId="0" applyFont="1" applyBorder="1" applyAlignment="1" applyProtection="1">
      <alignment/>
      <protection/>
    </xf>
    <xf numFmtId="38" fontId="0" fillId="0" borderId="19" xfId="16" applyFont="1" applyFill="1" applyBorder="1" applyAlignment="1" applyProtection="1">
      <alignment horizontal="center"/>
      <protection/>
    </xf>
    <xf numFmtId="176" fontId="0" fillId="0" borderId="0" xfId="0" applyFont="1" applyFill="1" applyAlignment="1" applyProtection="1">
      <alignment horizontal="distributed"/>
      <protection/>
    </xf>
    <xf numFmtId="176" fontId="0" fillId="0" borderId="20" xfId="0" applyFont="1" applyBorder="1" applyAlignment="1" applyProtection="1">
      <alignment/>
      <protection/>
    </xf>
    <xf numFmtId="38" fontId="0" fillId="0" borderId="21" xfId="16" applyFont="1" applyFill="1" applyBorder="1" applyAlignment="1" applyProtection="1">
      <alignment horizontal="center"/>
      <protection/>
    </xf>
    <xf numFmtId="177" fontId="0" fillId="0" borderId="22" xfId="0" applyNumberFormat="1" applyFont="1" applyFill="1" applyBorder="1" applyAlignment="1" applyProtection="1">
      <alignment horizontal="right" indent="1"/>
      <protection/>
    </xf>
    <xf numFmtId="176" fontId="0" fillId="0" borderId="23" xfId="0" applyFont="1" applyFill="1" applyBorder="1" applyAlignment="1" applyProtection="1">
      <alignment/>
      <protection/>
    </xf>
    <xf numFmtId="176" fontId="0" fillId="0" borderId="24" xfId="0" applyFont="1" applyFill="1" applyBorder="1" applyAlignment="1" applyProtection="1">
      <alignment/>
      <protection/>
    </xf>
    <xf numFmtId="176" fontId="0" fillId="0" borderId="0" xfId="0" applyFont="1" applyFill="1" applyBorder="1" applyAlignment="1" applyProtection="1">
      <alignment horizontal="center"/>
      <protection/>
    </xf>
    <xf numFmtId="176" fontId="0" fillId="0" borderId="13" xfId="0" applyFont="1" applyFill="1" applyBorder="1" applyAlignment="1" applyProtection="1">
      <alignment/>
      <protection/>
    </xf>
    <xf numFmtId="176" fontId="0" fillId="0" borderId="14" xfId="0" applyFont="1" applyFill="1" applyBorder="1" applyAlignment="1" applyProtection="1">
      <alignment/>
      <protection/>
    </xf>
    <xf numFmtId="1" fontId="0" fillId="0" borderId="0" xfId="0" applyNumberFormat="1" applyFont="1" applyFill="1" applyAlignment="1" applyProtection="1">
      <alignment/>
      <protection/>
    </xf>
    <xf numFmtId="176" fontId="0" fillId="0" borderId="7" xfId="0" applyFont="1" applyFill="1" applyBorder="1" applyAlignment="1" applyProtection="1">
      <alignment/>
      <protection/>
    </xf>
    <xf numFmtId="176" fontId="0" fillId="0" borderId="7" xfId="0" applyFont="1" applyFill="1" applyBorder="1" applyAlignment="1" applyProtection="1">
      <alignment horizontal="center"/>
      <protection/>
    </xf>
    <xf numFmtId="176" fontId="0" fillId="0" borderId="3" xfId="0" applyFont="1" applyFill="1" applyBorder="1" applyAlignment="1" applyProtection="1">
      <alignment horizontal="center"/>
      <protection/>
    </xf>
    <xf numFmtId="2" fontId="0" fillId="0" borderId="3" xfId="0" applyNumberFormat="1" applyFont="1" applyFill="1" applyBorder="1" applyAlignment="1" applyProtection="1">
      <alignment horizontal="center"/>
      <protection/>
    </xf>
    <xf numFmtId="176" fontId="0" fillId="0" borderId="25" xfId="0" applyFont="1" applyFill="1" applyBorder="1" applyAlignment="1" applyProtection="1">
      <alignment horizontal="center"/>
      <protection/>
    </xf>
    <xf numFmtId="176" fontId="0" fillId="0" borderId="26" xfId="0" applyFont="1" applyFill="1" applyBorder="1" applyAlignment="1" applyProtection="1">
      <alignment horizontal="center"/>
      <protection/>
    </xf>
    <xf numFmtId="0" fontId="0" fillId="0" borderId="26" xfId="0" applyNumberFormat="1" applyFont="1" applyFill="1" applyBorder="1" applyAlignment="1" applyProtection="1">
      <alignment horizontal="center"/>
      <protection/>
    </xf>
    <xf numFmtId="38" fontId="0" fillId="0" borderId="26" xfId="0" applyNumberFormat="1" applyFont="1" applyFill="1" applyBorder="1" applyAlignment="1" applyProtection="1">
      <alignment horizontal="center"/>
      <protection/>
    </xf>
    <xf numFmtId="176" fontId="0" fillId="0" borderId="0" xfId="0" applyFont="1" applyFill="1" applyBorder="1" applyAlignment="1" applyProtection="1">
      <alignment/>
      <protection/>
    </xf>
    <xf numFmtId="176" fontId="12" fillId="0" borderId="0" xfId="0" applyFont="1" applyFill="1" applyAlignment="1" applyProtection="1">
      <alignment horizontal="distributed"/>
      <protection/>
    </xf>
    <xf numFmtId="198" fontId="12" fillId="0" borderId="0" xfId="16" applyNumberFormat="1" applyFont="1" applyFill="1" applyAlignment="1" applyProtection="1">
      <alignment horizontal="center"/>
      <protection/>
    </xf>
    <xf numFmtId="198" fontId="12" fillId="0" borderId="0" xfId="16" applyNumberFormat="1" applyFont="1" applyFill="1" applyAlignment="1" applyProtection="1">
      <alignment/>
      <protection/>
    </xf>
    <xf numFmtId="176" fontId="12" fillId="0" borderId="0" xfId="0" applyNumberFormat="1" applyFont="1" applyFill="1" applyAlignment="1" applyProtection="1">
      <alignment horizontal="distributed"/>
      <protection/>
    </xf>
    <xf numFmtId="176" fontId="0" fillId="0" borderId="27" xfId="0" applyFont="1" applyBorder="1" applyAlignment="1" applyProtection="1">
      <alignment/>
      <protection/>
    </xf>
    <xf numFmtId="177" fontId="0" fillId="0" borderId="28" xfId="0" applyNumberFormat="1" applyFont="1" applyBorder="1" applyAlignment="1" applyProtection="1">
      <alignment horizontal="right" indent="1"/>
      <protection/>
    </xf>
    <xf numFmtId="38" fontId="0" fillId="0" borderId="29" xfId="16" applyFont="1" applyBorder="1" applyAlignment="1" applyProtection="1">
      <alignment horizontal="center"/>
      <protection/>
    </xf>
    <xf numFmtId="176" fontId="0" fillId="0" borderId="30" xfId="0" applyFont="1" applyBorder="1" applyAlignment="1" applyProtection="1">
      <alignment/>
      <protection/>
    </xf>
    <xf numFmtId="176" fontId="0" fillId="0" borderId="31" xfId="0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/>
      <protection/>
    </xf>
    <xf numFmtId="176" fontId="0" fillId="0" borderId="0" xfId="0" applyFont="1" applyBorder="1" applyAlignment="1" applyProtection="1">
      <alignment/>
      <protection/>
    </xf>
    <xf numFmtId="176" fontId="0" fillId="0" borderId="0" xfId="0" applyFont="1" applyBorder="1" applyAlignment="1">
      <alignment/>
    </xf>
    <xf numFmtId="176" fontId="0" fillId="0" borderId="0" xfId="0" applyFont="1" applyAlignment="1" applyProtection="1">
      <alignment/>
      <protection/>
    </xf>
    <xf numFmtId="2" fontId="0" fillId="0" borderId="0" xfId="0" applyNumberFormat="1" applyFont="1" applyAlignment="1" applyProtection="1">
      <alignment/>
      <protection/>
    </xf>
    <xf numFmtId="38" fontId="0" fillId="0" borderId="0" xfId="16" applyFont="1" applyAlignment="1" applyProtection="1">
      <alignment horizontal="center"/>
      <protection/>
    </xf>
    <xf numFmtId="176" fontId="0" fillId="0" borderId="0" xfId="0" applyFont="1" applyAlignment="1">
      <alignment/>
    </xf>
    <xf numFmtId="38" fontId="0" fillId="0" borderId="0" xfId="16" applyFont="1" applyAlignment="1">
      <alignment horizontal="center"/>
    </xf>
    <xf numFmtId="2" fontId="0" fillId="0" borderId="4" xfId="0" applyNumberFormat="1" applyFont="1" applyBorder="1" applyAlignment="1" applyProtection="1">
      <alignment/>
      <protection/>
    </xf>
    <xf numFmtId="176" fontId="0" fillId="0" borderId="4" xfId="0" applyFont="1" applyBorder="1" applyAlignment="1" applyProtection="1">
      <alignment horizontal="center"/>
      <protection/>
    </xf>
    <xf numFmtId="176" fontId="0" fillId="0" borderId="6" xfId="0" applyFont="1" applyBorder="1" applyAlignment="1" applyProtection="1">
      <alignment/>
      <protection/>
    </xf>
    <xf numFmtId="2" fontId="0" fillId="0" borderId="6" xfId="0" applyNumberFormat="1" applyFont="1" applyBorder="1" applyAlignment="1" applyProtection="1">
      <alignment/>
      <protection/>
    </xf>
    <xf numFmtId="176" fontId="0" fillId="0" borderId="6" xfId="0" applyFont="1" applyBorder="1" applyAlignment="1" applyProtection="1">
      <alignment horizontal="center"/>
      <protection/>
    </xf>
    <xf numFmtId="176" fontId="0" fillId="0" borderId="7" xfId="0" applyFont="1" applyBorder="1" applyAlignment="1" applyProtection="1">
      <alignment/>
      <protection/>
    </xf>
    <xf numFmtId="2" fontId="0" fillId="0" borderId="8" xfId="0" applyNumberFormat="1" applyFont="1" applyBorder="1" applyAlignment="1" applyProtection="1">
      <alignment/>
      <protection/>
    </xf>
    <xf numFmtId="176" fontId="0" fillId="0" borderId="9" xfId="0" applyFont="1" applyBorder="1" applyAlignment="1" applyProtection="1">
      <alignment horizontal="center"/>
      <protection/>
    </xf>
    <xf numFmtId="176" fontId="0" fillId="0" borderId="0" xfId="0" applyFont="1" applyBorder="1" applyAlignment="1" applyProtection="1">
      <alignment horizontal="center"/>
      <protection/>
    </xf>
    <xf numFmtId="176" fontId="0" fillId="0" borderId="10" xfId="0" applyFont="1" applyBorder="1" applyAlignment="1" applyProtection="1">
      <alignment/>
      <protection/>
    </xf>
    <xf numFmtId="2" fontId="0" fillId="0" borderId="16" xfId="0" applyNumberFormat="1" applyFont="1" applyBorder="1" applyAlignment="1" applyProtection="1">
      <alignment/>
      <protection/>
    </xf>
    <xf numFmtId="176" fontId="0" fillId="0" borderId="21" xfId="0" applyFont="1" applyBorder="1" applyAlignment="1" applyProtection="1">
      <alignment horizontal="center"/>
      <protection/>
    </xf>
    <xf numFmtId="2" fontId="0" fillId="0" borderId="22" xfId="0" applyNumberFormat="1" applyFont="1" applyBorder="1" applyAlignment="1" applyProtection="1">
      <alignment horizontal="right" indent="1"/>
      <protection/>
    </xf>
    <xf numFmtId="176" fontId="0" fillId="0" borderId="17" xfId="0" applyFont="1" applyBorder="1" applyAlignment="1" applyProtection="1">
      <alignment horizontal="center"/>
      <protection/>
    </xf>
    <xf numFmtId="176" fontId="0" fillId="0" borderId="0" xfId="0" applyFont="1" applyFill="1" applyAlignment="1" applyProtection="1">
      <alignment horizontal="left" indent="2"/>
      <protection/>
    </xf>
    <xf numFmtId="2" fontId="0" fillId="0" borderId="32" xfId="0" applyNumberFormat="1" applyFont="1" applyBorder="1" applyAlignment="1" applyProtection="1">
      <alignment horizontal="right" indent="1"/>
      <protection/>
    </xf>
    <xf numFmtId="176" fontId="0" fillId="0" borderId="19" xfId="0" applyFont="1" applyBorder="1" applyAlignment="1" applyProtection="1">
      <alignment horizontal="center"/>
      <protection/>
    </xf>
    <xf numFmtId="176" fontId="0" fillId="0" borderId="33" xfId="0" applyFont="1" applyBorder="1" applyAlignment="1" applyProtection="1">
      <alignment/>
      <protection/>
    </xf>
    <xf numFmtId="2" fontId="0" fillId="0" borderId="34" xfId="0" applyNumberFormat="1" applyFont="1" applyBorder="1" applyAlignment="1" applyProtection="1">
      <alignment horizontal="right" indent="1"/>
      <protection/>
    </xf>
    <xf numFmtId="1" fontId="0" fillId="0" borderId="35" xfId="0" applyNumberFormat="1" applyFont="1" applyBorder="1" applyAlignment="1" applyProtection="1">
      <alignment horizontal="center"/>
      <protection/>
    </xf>
    <xf numFmtId="2" fontId="0" fillId="0" borderId="16" xfId="0" applyNumberFormat="1" applyFont="1" applyBorder="1" applyAlignment="1" applyProtection="1">
      <alignment horizontal="right" indent="1"/>
      <protection/>
    </xf>
    <xf numFmtId="1" fontId="0" fillId="0" borderId="21" xfId="0" applyNumberFormat="1" applyFont="1" applyBorder="1" applyAlignment="1" applyProtection="1">
      <alignment horizontal="center"/>
      <protection/>
    </xf>
    <xf numFmtId="1" fontId="0" fillId="0" borderId="17" xfId="0" applyNumberFormat="1" applyFont="1" applyBorder="1" applyAlignment="1" applyProtection="1">
      <alignment horizontal="center"/>
      <protection/>
    </xf>
    <xf numFmtId="176" fontId="0" fillId="0" borderId="13" xfId="0" applyFont="1" applyBorder="1" applyAlignment="1" applyProtection="1">
      <alignment/>
      <protection/>
    </xf>
    <xf numFmtId="176" fontId="0" fillId="0" borderId="14" xfId="0" applyFont="1" applyBorder="1" applyAlignment="1" applyProtection="1">
      <alignment/>
      <protection/>
    </xf>
    <xf numFmtId="176" fontId="0" fillId="0" borderId="1" xfId="0" applyFont="1" applyBorder="1" applyAlignment="1" applyProtection="1">
      <alignment/>
      <protection/>
    </xf>
    <xf numFmtId="176" fontId="0" fillId="0" borderId="23" xfId="0" applyFont="1" applyBorder="1" applyAlignment="1" applyProtection="1">
      <alignment/>
      <protection/>
    </xf>
    <xf numFmtId="176" fontId="0" fillId="0" borderId="24" xfId="0" applyFont="1" applyBorder="1" applyAlignment="1" applyProtection="1">
      <alignment/>
      <protection/>
    </xf>
    <xf numFmtId="176" fontId="0" fillId="0" borderId="7" xfId="0" applyFont="1" applyBorder="1" applyAlignment="1" applyProtection="1">
      <alignment horizontal="center"/>
      <protection/>
    </xf>
    <xf numFmtId="176" fontId="0" fillId="0" borderId="3" xfId="0" applyFont="1" applyBorder="1" applyAlignment="1" applyProtection="1">
      <alignment horizontal="center"/>
      <protection/>
    </xf>
    <xf numFmtId="2" fontId="0" fillId="0" borderId="3" xfId="0" applyNumberFormat="1" applyFont="1" applyBorder="1" applyAlignment="1" applyProtection="1">
      <alignment horizontal="center"/>
      <protection/>
    </xf>
    <xf numFmtId="0" fontId="0" fillId="0" borderId="36" xfId="0" applyNumberFormat="1" applyFont="1" applyBorder="1" applyAlignment="1" applyProtection="1">
      <alignment horizontal="center"/>
      <protection/>
    </xf>
    <xf numFmtId="1" fontId="0" fillId="0" borderId="36" xfId="0" applyNumberFormat="1" applyFont="1" applyBorder="1" applyAlignment="1" applyProtection="1">
      <alignment horizontal="center"/>
      <protection/>
    </xf>
    <xf numFmtId="176" fontId="0" fillId="0" borderId="0" xfId="0" applyFont="1" applyAlignment="1" applyProtection="1">
      <alignment horizontal="right"/>
      <protection/>
    </xf>
    <xf numFmtId="38" fontId="0" fillId="0" borderId="0" xfId="16" applyFont="1" applyAlignment="1" applyProtection="1">
      <alignment horizontal="left" indent="1"/>
      <protection/>
    </xf>
    <xf numFmtId="176" fontId="0" fillId="0" borderId="0" xfId="0" applyFont="1" applyAlignment="1" applyProtection="1">
      <alignment horizontal="distributed"/>
      <protection/>
    </xf>
    <xf numFmtId="2" fontId="0" fillId="0" borderId="28" xfId="0" applyNumberFormat="1" applyFont="1" applyBorder="1" applyAlignment="1" applyProtection="1">
      <alignment horizontal="right" indent="1"/>
      <protection/>
    </xf>
    <xf numFmtId="176" fontId="0" fillId="0" borderId="29" xfId="0" applyFont="1" applyBorder="1" applyAlignment="1" applyProtection="1">
      <alignment horizontal="center"/>
      <protection/>
    </xf>
    <xf numFmtId="176" fontId="0" fillId="0" borderId="30" xfId="0" applyFont="1" applyBorder="1" applyAlignment="1" applyProtection="1">
      <alignment horizontal="left" indent="1"/>
      <protection/>
    </xf>
    <xf numFmtId="176" fontId="0" fillId="0" borderId="0" xfId="0" applyFont="1" applyAlignment="1" applyProtection="1">
      <alignment horizontal="center"/>
      <protection/>
    </xf>
    <xf numFmtId="176" fontId="0" fillId="0" borderId="0" xfId="0" applyNumberFormat="1" applyFont="1" applyAlignment="1" applyProtection="1">
      <alignment/>
      <protection/>
    </xf>
    <xf numFmtId="38" fontId="0" fillId="0" borderId="0" xfId="16" applyFont="1" applyAlignment="1" applyProtection="1">
      <alignment/>
      <protection/>
    </xf>
    <xf numFmtId="2" fontId="0" fillId="0" borderId="8" xfId="0" applyNumberFormat="1" applyFont="1" applyBorder="1" applyAlignment="1" applyProtection="1">
      <alignment horizontal="center"/>
      <protection/>
    </xf>
    <xf numFmtId="2" fontId="0" fillId="0" borderId="11" xfId="0" applyNumberFormat="1" applyFont="1" applyBorder="1" applyAlignment="1" applyProtection="1">
      <alignment horizontal="right"/>
      <protection/>
    </xf>
    <xf numFmtId="176" fontId="0" fillId="0" borderId="12" xfId="0" applyFont="1" applyBorder="1" applyAlignment="1" applyProtection="1">
      <alignment horizontal="center"/>
      <protection/>
    </xf>
    <xf numFmtId="2" fontId="0" fillId="0" borderId="8" xfId="0" applyNumberFormat="1" applyFont="1" applyBorder="1" applyAlignment="1" applyProtection="1">
      <alignment horizontal="left"/>
      <protection/>
    </xf>
    <xf numFmtId="176" fontId="0" fillId="0" borderId="22" xfId="0" applyNumberFormat="1" applyFont="1" applyBorder="1" applyAlignment="1" applyProtection="1">
      <alignment horizontal="right" indent="1"/>
      <protection/>
    </xf>
    <xf numFmtId="176" fontId="0" fillId="0" borderId="34" xfId="0" applyNumberFormat="1" applyFont="1" applyBorder="1" applyAlignment="1" applyProtection="1">
      <alignment horizontal="right" indent="1"/>
      <protection/>
    </xf>
    <xf numFmtId="176" fontId="0" fillId="0" borderId="16" xfId="0" applyNumberFormat="1" applyFont="1" applyBorder="1" applyAlignment="1" applyProtection="1">
      <alignment horizontal="right" indent="1"/>
      <protection/>
    </xf>
    <xf numFmtId="176" fontId="0" fillId="0" borderId="3" xfId="0" applyNumberFormat="1" applyFont="1" applyBorder="1" applyAlignment="1" applyProtection="1">
      <alignment horizontal="center"/>
      <protection/>
    </xf>
    <xf numFmtId="176" fontId="0" fillId="0" borderId="28" xfId="0" applyNumberFormat="1" applyFont="1" applyBorder="1" applyAlignment="1" applyProtection="1">
      <alignment horizontal="right" indent="1"/>
      <protection/>
    </xf>
    <xf numFmtId="176" fontId="0" fillId="0" borderId="3" xfId="0" applyFont="1" applyBorder="1" applyAlignment="1" applyProtection="1">
      <alignment/>
      <protection/>
    </xf>
    <xf numFmtId="2" fontId="0" fillId="0" borderId="37" xfId="0" applyNumberFormat="1" applyFont="1" applyBorder="1" applyAlignment="1" applyProtection="1">
      <alignment horizontal="right"/>
      <protection/>
    </xf>
    <xf numFmtId="176" fontId="0" fillId="0" borderId="38" xfId="0" applyFont="1" applyBorder="1" applyAlignment="1" applyProtection="1">
      <alignment horizontal="center"/>
      <protection/>
    </xf>
    <xf numFmtId="176" fontId="0" fillId="0" borderId="35" xfId="0" applyFont="1" applyBorder="1" applyAlignment="1" applyProtection="1">
      <alignment horizontal="center"/>
      <protection/>
    </xf>
    <xf numFmtId="176" fontId="0" fillId="0" borderId="39" xfId="0" applyFont="1" applyBorder="1" applyAlignment="1" applyProtection="1">
      <alignment/>
      <protection/>
    </xf>
    <xf numFmtId="176" fontId="0" fillId="0" borderId="2" xfId="0" applyNumberFormat="1" applyFont="1" applyBorder="1" applyAlignment="1" applyProtection="1">
      <alignment horizontal="right" indent="1"/>
      <protection/>
    </xf>
    <xf numFmtId="176" fontId="0" fillId="0" borderId="40" xfId="0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/>
      <protection/>
    </xf>
    <xf numFmtId="1" fontId="0" fillId="0" borderId="29" xfId="0" applyNumberFormat="1" applyFont="1" applyBorder="1" applyAlignment="1" applyProtection="1">
      <alignment horizontal="center"/>
      <protection/>
    </xf>
    <xf numFmtId="176" fontId="0" fillId="0" borderId="0" xfId="0" applyFont="1" applyFill="1" applyBorder="1" applyAlignment="1" applyProtection="1">
      <alignment horizontal="left"/>
      <protection/>
    </xf>
    <xf numFmtId="38" fontId="0" fillId="0" borderId="4" xfId="16" applyFont="1" applyBorder="1" applyAlignment="1" applyProtection="1">
      <alignment horizontal="center"/>
      <protection/>
    </xf>
    <xf numFmtId="38" fontId="0" fillId="0" borderId="6" xfId="16" applyFont="1" applyBorder="1" applyAlignment="1" applyProtection="1">
      <alignment horizontal="center"/>
      <protection/>
    </xf>
    <xf numFmtId="38" fontId="0" fillId="0" borderId="9" xfId="16" applyFont="1" applyBorder="1" applyAlignment="1" applyProtection="1">
      <alignment horizontal="center"/>
      <protection/>
    </xf>
    <xf numFmtId="38" fontId="0" fillId="0" borderId="38" xfId="16" applyFont="1" applyBorder="1" applyAlignment="1" applyProtection="1">
      <alignment horizontal="center"/>
      <protection/>
    </xf>
    <xf numFmtId="176" fontId="0" fillId="0" borderId="13" xfId="0" applyFont="1" applyFill="1" applyBorder="1" applyAlignment="1" applyProtection="1">
      <alignment horizontal="center"/>
      <protection/>
    </xf>
    <xf numFmtId="198" fontId="0" fillId="0" borderId="34" xfId="16" applyNumberFormat="1" applyFont="1" applyBorder="1" applyAlignment="1" applyProtection="1">
      <alignment horizontal="right" indent="1"/>
      <protection/>
    </xf>
    <xf numFmtId="38" fontId="0" fillId="0" borderId="35" xfId="16" applyFont="1" applyBorder="1" applyAlignment="1" applyProtection="1">
      <alignment horizontal="center"/>
      <protection/>
    </xf>
    <xf numFmtId="221" fontId="0" fillId="0" borderId="0" xfId="0" applyNumberFormat="1" applyFont="1" applyAlignment="1" applyProtection="1">
      <alignment horizontal="left" indent="1"/>
      <protection/>
    </xf>
    <xf numFmtId="198" fontId="0" fillId="0" borderId="2" xfId="16" applyNumberFormat="1" applyFont="1" applyBorder="1" applyAlignment="1" applyProtection="1">
      <alignment horizontal="right" indent="1"/>
      <protection/>
    </xf>
    <xf numFmtId="38" fontId="0" fillId="0" borderId="40" xfId="16" applyFont="1" applyBorder="1" applyAlignment="1" applyProtection="1">
      <alignment horizontal="center"/>
      <protection/>
    </xf>
    <xf numFmtId="38" fontId="0" fillId="0" borderId="0" xfId="16" applyFont="1" applyBorder="1" applyAlignment="1" applyProtection="1">
      <alignment horizontal="center"/>
      <protection/>
    </xf>
    <xf numFmtId="224" fontId="0" fillId="0" borderId="4" xfId="0" applyNumberFormat="1" applyFont="1" applyBorder="1" applyAlignment="1" applyProtection="1">
      <alignment/>
      <protection/>
    </xf>
    <xf numFmtId="224" fontId="0" fillId="0" borderId="6" xfId="0" applyNumberFormat="1" applyFont="1" applyBorder="1" applyAlignment="1" applyProtection="1">
      <alignment/>
      <protection/>
    </xf>
    <xf numFmtId="224" fontId="0" fillId="0" borderId="8" xfId="0" applyNumberFormat="1" applyFont="1" applyBorder="1" applyAlignment="1" applyProtection="1">
      <alignment horizontal="center"/>
      <protection/>
    </xf>
    <xf numFmtId="224" fontId="0" fillId="0" borderId="37" xfId="0" applyNumberFormat="1" applyFont="1" applyBorder="1" applyAlignment="1" applyProtection="1">
      <alignment horizontal="right"/>
      <protection/>
    </xf>
    <xf numFmtId="224" fontId="0" fillId="0" borderId="34" xfId="0" applyNumberFormat="1" applyFont="1" applyBorder="1" applyAlignment="1" applyProtection="1">
      <alignment horizontal="right" indent="1" shrinkToFit="1"/>
      <protection/>
    </xf>
    <xf numFmtId="224" fontId="0" fillId="0" borderId="34" xfId="0" applyNumberFormat="1" applyFont="1" applyBorder="1" applyAlignment="1" applyProtection="1">
      <alignment horizontal="right" indent="4"/>
      <protection/>
    </xf>
    <xf numFmtId="176" fontId="0" fillId="0" borderId="0" xfId="0" applyFont="1" applyAlignment="1" applyProtection="1" quotePrefix="1">
      <alignment horizontal="left"/>
      <protection/>
    </xf>
    <xf numFmtId="176" fontId="0" fillId="0" borderId="0" xfId="0" applyFont="1" applyBorder="1" applyAlignment="1" applyProtection="1" quotePrefix="1">
      <alignment horizontal="left"/>
      <protection/>
    </xf>
    <xf numFmtId="224" fontId="0" fillId="0" borderId="2" xfId="0" applyNumberFormat="1" applyFont="1" applyBorder="1" applyAlignment="1" applyProtection="1">
      <alignment horizontal="right" indent="1" shrinkToFit="1"/>
      <protection/>
    </xf>
    <xf numFmtId="2" fontId="0" fillId="0" borderId="30" xfId="0" applyNumberFormat="1" applyFont="1" applyBorder="1" applyAlignment="1" applyProtection="1">
      <alignment/>
      <protection/>
    </xf>
    <xf numFmtId="224" fontId="0" fillId="0" borderId="0" xfId="0" applyNumberFormat="1" applyFont="1" applyBorder="1" applyAlignment="1" applyProtection="1">
      <alignment/>
      <protection/>
    </xf>
    <xf numFmtId="176" fontId="0" fillId="0" borderId="4" xfId="0" applyNumberFormat="1" applyFont="1" applyBorder="1" applyAlignment="1" applyProtection="1">
      <alignment/>
      <protection/>
    </xf>
    <xf numFmtId="176" fontId="0" fillId="0" borderId="6" xfId="0" applyNumberFormat="1" applyFont="1" applyBorder="1" applyAlignment="1" applyProtection="1">
      <alignment/>
      <protection/>
    </xf>
    <xf numFmtId="176" fontId="0" fillId="0" borderId="8" xfId="0" applyNumberFormat="1" applyFont="1" applyBorder="1" applyAlignment="1" applyProtection="1">
      <alignment horizontal="center"/>
      <protection/>
    </xf>
    <xf numFmtId="176" fontId="0" fillId="0" borderId="37" xfId="0" applyNumberFormat="1" applyFont="1" applyBorder="1" applyAlignment="1" applyProtection="1">
      <alignment horizontal="right"/>
      <protection/>
    </xf>
    <xf numFmtId="176" fontId="0" fillId="0" borderId="34" xfId="0" applyFont="1" applyBorder="1" applyAlignment="1" applyProtection="1">
      <alignment horizontal="right" indent="1"/>
      <protection/>
    </xf>
    <xf numFmtId="176" fontId="0" fillId="0" borderId="0" xfId="0" applyFont="1" applyFill="1" applyAlignment="1" applyProtection="1">
      <alignment horizontal="left" indent="1"/>
      <protection/>
    </xf>
    <xf numFmtId="176" fontId="0" fillId="0" borderId="0" xfId="0" applyFont="1" applyAlignment="1" applyProtection="1">
      <alignment/>
      <protection/>
    </xf>
    <xf numFmtId="176" fontId="0" fillId="0" borderId="25" xfId="0" applyFont="1" applyBorder="1" applyAlignment="1" applyProtection="1">
      <alignment horizontal="center"/>
      <protection/>
    </xf>
    <xf numFmtId="176" fontId="0" fillId="0" borderId="25" xfId="0" applyNumberFormat="1" applyFont="1" applyBorder="1" applyAlignment="1" applyProtection="1">
      <alignment horizontal="center"/>
      <protection/>
    </xf>
    <xf numFmtId="0" fontId="0" fillId="0" borderId="26" xfId="0" applyNumberFormat="1" applyFont="1" applyBorder="1" applyAlignment="1" applyProtection="1">
      <alignment horizontal="center"/>
      <protection/>
    </xf>
    <xf numFmtId="176" fontId="0" fillId="0" borderId="11" xfId="0" applyNumberFormat="1" applyFont="1" applyBorder="1" applyAlignment="1" applyProtection="1">
      <alignment horizontal="right"/>
      <protection/>
    </xf>
    <xf numFmtId="38" fontId="0" fillId="0" borderId="12" xfId="16" applyFont="1" applyBorder="1" applyAlignment="1" applyProtection="1">
      <alignment horizontal="center"/>
      <protection/>
    </xf>
    <xf numFmtId="38" fontId="0" fillId="0" borderId="17" xfId="16" applyFont="1" applyBorder="1" applyAlignment="1" applyProtection="1">
      <alignment horizontal="center"/>
      <protection/>
    </xf>
    <xf numFmtId="176" fontId="0" fillId="0" borderId="32" xfId="0" applyNumberFormat="1" applyFont="1" applyBorder="1" applyAlignment="1" applyProtection="1">
      <alignment horizontal="right" indent="1"/>
      <protection/>
    </xf>
    <xf numFmtId="38" fontId="0" fillId="0" borderId="19" xfId="16" applyFont="1" applyBorder="1" applyAlignment="1" applyProtection="1">
      <alignment horizontal="center"/>
      <protection/>
    </xf>
    <xf numFmtId="176" fontId="0" fillId="0" borderId="0" xfId="0" applyFont="1" applyFill="1" applyAlignment="1" applyProtection="1">
      <alignment/>
      <protection/>
    </xf>
    <xf numFmtId="38" fontId="0" fillId="0" borderId="21" xfId="16" applyFont="1" applyBorder="1" applyAlignment="1" applyProtection="1">
      <alignment horizontal="center"/>
      <protection/>
    </xf>
    <xf numFmtId="182" fontId="0" fillId="0" borderId="4" xfId="0" applyNumberFormat="1" applyFont="1" applyBorder="1" applyAlignment="1" applyProtection="1">
      <alignment/>
      <protection/>
    </xf>
    <xf numFmtId="182" fontId="0" fillId="0" borderId="6" xfId="0" applyNumberFormat="1" applyFont="1" applyBorder="1" applyAlignment="1" applyProtection="1">
      <alignment/>
      <protection/>
    </xf>
    <xf numFmtId="182" fontId="0" fillId="0" borderId="8" xfId="0" applyNumberFormat="1" applyFont="1" applyBorder="1" applyAlignment="1" applyProtection="1">
      <alignment horizontal="center"/>
      <protection/>
    </xf>
    <xf numFmtId="182" fontId="0" fillId="0" borderId="11" xfId="0" applyNumberFormat="1" applyFont="1" applyBorder="1" applyAlignment="1" applyProtection="1">
      <alignment/>
      <protection/>
    </xf>
    <xf numFmtId="182" fontId="0" fillId="0" borderId="22" xfId="0" applyNumberFormat="1" applyFont="1" applyBorder="1" applyAlignment="1" applyProtection="1">
      <alignment horizontal="right" indent="1"/>
      <protection/>
    </xf>
    <xf numFmtId="182" fontId="0" fillId="0" borderId="32" xfId="0" applyNumberFormat="1" applyFont="1" applyBorder="1" applyAlignment="1" applyProtection="1">
      <alignment horizontal="right" indent="1"/>
      <protection/>
    </xf>
    <xf numFmtId="182" fontId="0" fillId="0" borderId="16" xfId="0" applyNumberFormat="1" applyFont="1" applyBorder="1" applyAlignment="1" applyProtection="1">
      <alignment horizontal="right" indent="1"/>
      <protection/>
    </xf>
    <xf numFmtId="182" fontId="0" fillId="0" borderId="3" xfId="0" applyNumberFormat="1" applyFont="1" applyBorder="1" applyAlignment="1" applyProtection="1">
      <alignment horizontal="center"/>
      <protection/>
    </xf>
    <xf numFmtId="182" fontId="0" fillId="0" borderId="25" xfId="0" applyNumberFormat="1" applyFont="1" applyBorder="1" applyAlignment="1" applyProtection="1">
      <alignment horizontal="center"/>
      <protection/>
    </xf>
    <xf numFmtId="176" fontId="0" fillId="0" borderId="41" xfId="0" applyFont="1" applyBorder="1" applyAlignment="1" applyProtection="1">
      <alignment/>
      <protection/>
    </xf>
    <xf numFmtId="182" fontId="0" fillId="0" borderId="28" xfId="0" applyNumberFormat="1" applyFont="1" applyBorder="1" applyAlignment="1" applyProtection="1">
      <alignment horizontal="right" indent="1"/>
      <protection/>
    </xf>
    <xf numFmtId="176" fontId="0" fillId="0" borderId="42" xfId="0" applyFont="1" applyBorder="1" applyAlignment="1" applyProtection="1">
      <alignment/>
      <protection/>
    </xf>
    <xf numFmtId="176" fontId="0" fillId="0" borderId="43" xfId="0" applyFont="1" applyBorder="1" applyAlignment="1" applyProtection="1">
      <alignment/>
      <protection/>
    </xf>
    <xf numFmtId="182" fontId="0" fillId="0" borderId="0" xfId="0" applyNumberFormat="1" applyFont="1" applyBorder="1" applyAlignment="1" applyProtection="1">
      <alignment/>
      <protection/>
    </xf>
    <xf numFmtId="198" fontId="0" fillId="0" borderId="22" xfId="16" applyNumberFormat="1" applyFont="1" applyBorder="1" applyAlignment="1" applyProtection="1">
      <alignment horizontal="right" indent="1"/>
      <protection/>
    </xf>
    <xf numFmtId="198" fontId="0" fillId="0" borderId="32" xfId="16" applyNumberFormat="1" applyFont="1" applyBorder="1" applyAlignment="1" applyProtection="1">
      <alignment horizontal="right" indent="1"/>
      <protection/>
    </xf>
    <xf numFmtId="198" fontId="0" fillId="0" borderId="16" xfId="16" applyNumberFormat="1" applyFont="1" applyBorder="1" applyAlignment="1" applyProtection="1">
      <alignment horizontal="right" indent="1"/>
      <protection/>
    </xf>
    <xf numFmtId="176" fontId="0" fillId="0" borderId="37" xfId="0" applyFont="1" applyBorder="1" applyAlignment="1" applyProtection="1">
      <alignment horizontal="center"/>
      <protection/>
    </xf>
    <xf numFmtId="176" fontId="0" fillId="0" borderId="36" xfId="0" applyFont="1" applyBorder="1" applyAlignment="1" applyProtection="1">
      <alignment horizontal="center"/>
      <protection/>
    </xf>
    <xf numFmtId="38" fontId="0" fillId="0" borderId="0" xfId="16" applyFont="1" applyAlignment="1" applyProtection="1">
      <alignment horizontal="right" indent="1"/>
      <protection/>
    </xf>
    <xf numFmtId="38" fontId="0" fillId="0" borderId="5" xfId="16" applyFont="1" applyBorder="1" applyAlignment="1" applyProtection="1">
      <alignment horizontal="center"/>
      <protection/>
    </xf>
    <xf numFmtId="198" fontId="0" fillId="0" borderId="3" xfId="16" applyNumberFormat="1" applyFont="1" applyBorder="1" applyAlignment="1" applyProtection="1">
      <alignment horizontal="center"/>
      <protection/>
    </xf>
    <xf numFmtId="198" fontId="0" fillId="0" borderId="25" xfId="16" applyNumberFormat="1" applyFont="1" applyBorder="1" applyAlignment="1" applyProtection="1">
      <alignment horizontal="center"/>
      <protection/>
    </xf>
    <xf numFmtId="176" fontId="0" fillId="0" borderId="26" xfId="0" applyFont="1" applyBorder="1" applyAlignment="1" applyProtection="1">
      <alignment horizontal="center"/>
      <protection/>
    </xf>
    <xf numFmtId="179" fontId="0" fillId="0" borderId="26" xfId="0" applyNumberFormat="1" applyFont="1" applyBorder="1" applyAlignment="1" applyProtection="1">
      <alignment horizontal="center"/>
      <protection/>
    </xf>
    <xf numFmtId="176" fontId="0" fillId="0" borderId="0" xfId="0" applyFont="1" applyAlignment="1" applyProtection="1">
      <alignment horizontal="right" indent="1"/>
      <protection/>
    </xf>
    <xf numFmtId="176" fontId="0" fillId="0" borderId="0" xfId="0" applyFont="1" applyAlignment="1" applyProtection="1">
      <alignment horizontal="left"/>
      <protection/>
    </xf>
    <xf numFmtId="176" fontId="0" fillId="0" borderId="0" xfId="0" applyFont="1" applyFill="1" applyBorder="1" applyAlignment="1">
      <alignment/>
    </xf>
    <xf numFmtId="184" fontId="0" fillId="0" borderId="0" xfId="0" applyNumberFormat="1" applyFont="1" applyBorder="1" applyAlignment="1">
      <alignment horizontal="right" indent="1"/>
    </xf>
    <xf numFmtId="176" fontId="0" fillId="0" borderId="0" xfId="0" applyFont="1" applyAlignment="1">
      <alignment horizontal="right" indent="1"/>
    </xf>
    <xf numFmtId="198" fontId="0" fillId="0" borderId="0" xfId="16" applyNumberFormat="1" applyFont="1" applyBorder="1" applyAlignment="1" applyProtection="1">
      <alignment/>
      <protection/>
    </xf>
    <xf numFmtId="176" fontId="0" fillId="0" borderId="0" xfId="0" applyFont="1" applyBorder="1" applyAlignment="1" applyProtection="1">
      <alignment horizontal="right"/>
      <protection/>
    </xf>
    <xf numFmtId="184" fontId="12" fillId="0" borderId="34" xfId="0" applyNumberFormat="1" applyFont="1" applyBorder="1" applyAlignment="1">
      <alignment horizontal="right" indent="1"/>
    </xf>
    <xf numFmtId="176" fontId="0" fillId="0" borderId="0" xfId="0" applyFont="1" applyFill="1" applyAlignment="1" applyProtection="1">
      <alignment horizontal="left"/>
      <protection/>
    </xf>
    <xf numFmtId="184" fontId="0" fillId="0" borderId="34" xfId="0" applyNumberFormat="1" applyFont="1" applyBorder="1" applyAlignment="1" applyProtection="1">
      <alignment horizontal="right" indent="1"/>
      <protection/>
    </xf>
    <xf numFmtId="38" fontId="12" fillId="0" borderId="35" xfId="16" applyFont="1" applyBorder="1" applyAlignment="1">
      <alignment horizontal="center"/>
    </xf>
    <xf numFmtId="198" fontId="0" fillId="0" borderId="0" xfId="16" applyNumberFormat="1" applyFont="1" applyAlignment="1" applyProtection="1">
      <alignment horizontal="right"/>
      <protection/>
    </xf>
    <xf numFmtId="176" fontId="0" fillId="0" borderId="30" xfId="0" applyFont="1" applyBorder="1" applyAlignment="1" applyProtection="1">
      <alignment/>
      <protection/>
    </xf>
    <xf numFmtId="2" fontId="0" fillId="0" borderId="6" xfId="0" applyNumberFormat="1" applyFont="1" applyBorder="1" applyAlignment="1" applyProtection="1">
      <alignment/>
      <protection/>
    </xf>
    <xf numFmtId="38" fontId="0" fillId="0" borderId="6" xfId="16" applyFont="1" applyBorder="1" applyAlignment="1" applyProtection="1">
      <alignment horizontal="center"/>
      <protection/>
    </xf>
    <xf numFmtId="2" fontId="0" fillId="0" borderId="8" xfId="0" applyNumberFormat="1" applyFont="1" applyBorder="1" applyAlignment="1" applyProtection="1">
      <alignment horizontal="center"/>
      <protection/>
    </xf>
    <xf numFmtId="38" fontId="0" fillId="0" borderId="9" xfId="16" applyFont="1" applyBorder="1" applyAlignment="1" applyProtection="1">
      <alignment horizontal="center"/>
      <protection/>
    </xf>
    <xf numFmtId="176" fontId="0" fillId="0" borderId="0" xfId="0" applyFont="1" applyBorder="1" applyAlignment="1" applyProtection="1">
      <alignment horizontal="center"/>
      <protection/>
    </xf>
    <xf numFmtId="2" fontId="0" fillId="0" borderId="44" xfId="0" applyNumberFormat="1" applyFont="1" applyBorder="1" applyAlignment="1" applyProtection="1">
      <alignment horizontal="right"/>
      <protection/>
    </xf>
    <xf numFmtId="38" fontId="0" fillId="0" borderId="21" xfId="16" applyFont="1" applyBorder="1" applyAlignment="1" applyProtection="1">
      <alignment horizontal="center"/>
      <protection/>
    </xf>
    <xf numFmtId="176" fontId="0" fillId="0" borderId="15" xfId="0" applyFont="1" applyBorder="1" applyAlignment="1" applyProtection="1">
      <alignment/>
      <protection/>
    </xf>
    <xf numFmtId="2" fontId="0" fillId="0" borderId="0" xfId="0" applyNumberFormat="1" applyFont="1" applyBorder="1" applyAlignment="1" applyProtection="1">
      <alignment horizontal="center"/>
      <protection/>
    </xf>
    <xf numFmtId="2" fontId="0" fillId="0" borderId="25" xfId="0" applyNumberFormat="1" applyFont="1" applyBorder="1" applyAlignment="1" applyProtection="1">
      <alignment horizontal="center"/>
      <protection/>
    </xf>
    <xf numFmtId="49" fontId="0" fillId="0" borderId="0" xfId="0" applyNumberFormat="1" applyFont="1" applyBorder="1" applyAlignment="1" applyProtection="1">
      <alignment horizontal="center"/>
      <protection/>
    </xf>
    <xf numFmtId="38" fontId="0" fillId="0" borderId="26" xfId="0" applyNumberFormat="1" applyFont="1" applyBorder="1" applyAlignment="1" applyProtection="1">
      <alignment horizontal="center"/>
      <protection/>
    </xf>
    <xf numFmtId="2" fontId="0" fillId="0" borderId="45" xfId="0" applyNumberFormat="1" applyFont="1" applyBorder="1" applyAlignment="1" applyProtection="1">
      <alignment horizontal="right" indent="1"/>
      <protection/>
    </xf>
    <xf numFmtId="176" fontId="0" fillId="0" borderId="8" xfId="0" applyFont="1" applyBorder="1" applyAlignment="1" applyProtection="1">
      <alignment horizontal="center"/>
      <protection/>
    </xf>
    <xf numFmtId="176" fontId="0" fillId="0" borderId="16" xfId="0" applyFont="1" applyBorder="1" applyAlignment="1" applyProtection="1">
      <alignment horizontal="right"/>
      <protection/>
    </xf>
    <xf numFmtId="176" fontId="0" fillId="0" borderId="0" xfId="0" applyFont="1" applyFill="1" applyBorder="1" applyAlignment="1" applyProtection="1">
      <alignment horizontal="right"/>
      <protection/>
    </xf>
    <xf numFmtId="176" fontId="0" fillId="0" borderId="32" xfId="0" applyFont="1" applyBorder="1" applyAlignment="1" applyProtection="1">
      <alignment horizontal="right" indent="1"/>
      <protection/>
    </xf>
    <xf numFmtId="176" fontId="0" fillId="0" borderId="46" xfId="0" applyFont="1" applyBorder="1" applyAlignment="1" applyProtection="1">
      <alignment/>
      <protection/>
    </xf>
    <xf numFmtId="176" fontId="0" fillId="0" borderId="47" xfId="0" applyFont="1" applyBorder="1" applyAlignment="1" applyProtection="1">
      <alignment/>
      <protection/>
    </xf>
    <xf numFmtId="176" fontId="0" fillId="0" borderId="48" xfId="0" applyFont="1" applyBorder="1" applyAlignment="1" applyProtection="1">
      <alignment/>
      <protection/>
    </xf>
    <xf numFmtId="176" fontId="0" fillId="0" borderId="49" xfId="0" applyFont="1" applyBorder="1" applyAlignment="1" applyProtection="1">
      <alignment/>
      <protection/>
    </xf>
    <xf numFmtId="176" fontId="0" fillId="0" borderId="50" xfId="0" applyFont="1" applyBorder="1" applyAlignment="1" applyProtection="1">
      <alignment/>
      <protection/>
    </xf>
    <xf numFmtId="176" fontId="0" fillId="0" borderId="51" xfId="0" applyFont="1" applyBorder="1" applyAlignment="1" applyProtection="1">
      <alignment/>
      <protection/>
    </xf>
    <xf numFmtId="176" fontId="0" fillId="0" borderId="47" xfId="0" applyFont="1" applyBorder="1" applyAlignment="1" applyProtection="1">
      <alignment horizontal="center"/>
      <protection/>
    </xf>
    <xf numFmtId="176" fontId="0" fillId="0" borderId="47" xfId="0" applyNumberFormat="1" applyFont="1" applyBorder="1" applyAlignment="1" applyProtection="1">
      <alignment horizontal="center"/>
      <protection/>
    </xf>
    <xf numFmtId="178" fontId="0" fillId="0" borderId="47" xfId="0" applyNumberFormat="1" applyFont="1" applyBorder="1" applyAlignment="1" applyProtection="1">
      <alignment horizontal="center"/>
      <protection/>
    </xf>
    <xf numFmtId="2" fontId="0" fillId="0" borderId="0" xfId="0" applyNumberFormat="1" applyFont="1" applyBorder="1" applyAlignment="1">
      <alignment horizontal="center"/>
    </xf>
    <xf numFmtId="176" fontId="0" fillId="0" borderId="0" xfId="0" applyFont="1" applyBorder="1" applyAlignment="1" applyProtection="1">
      <alignment horizontal="distributed"/>
      <protection/>
    </xf>
    <xf numFmtId="38" fontId="0" fillId="0" borderId="0" xfId="16" applyFont="1" applyBorder="1" applyAlignment="1" applyProtection="1">
      <alignment horizontal="right" indent="1"/>
      <protection/>
    </xf>
    <xf numFmtId="176" fontId="0" fillId="0" borderId="28" xfId="0" applyFont="1" applyBorder="1" applyAlignment="1" applyProtection="1">
      <alignment horizontal="right" indent="1"/>
      <protection/>
    </xf>
    <xf numFmtId="176" fontId="0" fillId="0" borderId="13" xfId="0" applyFont="1" applyFill="1" applyBorder="1" applyAlignment="1" applyProtection="1">
      <alignment horizontal="right"/>
      <protection/>
    </xf>
    <xf numFmtId="176" fontId="0" fillId="0" borderId="0" xfId="0" applyFont="1" applyFill="1" applyBorder="1" applyAlignment="1" applyProtection="1">
      <alignment horizontal="left" indent="2"/>
      <protection/>
    </xf>
    <xf numFmtId="176" fontId="0" fillId="0" borderId="0" xfId="0" applyFont="1" applyAlignment="1" applyProtection="1">
      <alignment horizontal="left" indent="1"/>
      <protection/>
    </xf>
    <xf numFmtId="176" fontId="0" fillId="0" borderId="0" xfId="0" applyFont="1" applyBorder="1" applyAlignment="1" applyProtection="1">
      <alignment horizontal="left" indent="1"/>
      <protection/>
    </xf>
    <xf numFmtId="176" fontId="0" fillId="0" borderId="0" xfId="0" applyFont="1" applyBorder="1" applyAlignment="1">
      <alignment horizontal="left" indent="1"/>
    </xf>
    <xf numFmtId="176" fontId="0" fillId="0" borderId="23" xfId="0" applyFont="1" applyBorder="1" applyAlignment="1">
      <alignment/>
    </xf>
    <xf numFmtId="176" fontId="0" fillId="0" borderId="1" xfId="0" applyFont="1" applyBorder="1" applyAlignment="1">
      <alignment/>
    </xf>
    <xf numFmtId="2" fontId="0" fillId="0" borderId="0" xfId="0" applyNumberFormat="1" applyFont="1" applyAlignment="1">
      <alignment horizontal="center"/>
    </xf>
    <xf numFmtId="2" fontId="0" fillId="0" borderId="0" xfId="0" applyNumberFormat="1" applyFont="1" applyAlignment="1" applyProtection="1">
      <alignment horizontal="center"/>
      <protection/>
    </xf>
    <xf numFmtId="176" fontId="0" fillId="0" borderId="0" xfId="0" applyFont="1" applyFill="1" applyAlignment="1" applyProtection="1">
      <alignment/>
      <protection/>
    </xf>
    <xf numFmtId="2" fontId="0" fillId="0" borderId="4" xfId="0" applyNumberFormat="1" applyFont="1" applyFill="1" applyBorder="1" applyAlignment="1" applyProtection="1">
      <alignment/>
      <protection/>
    </xf>
    <xf numFmtId="38" fontId="0" fillId="0" borderId="5" xfId="16" applyFont="1" applyFill="1" applyBorder="1" applyAlignment="1" applyProtection="1">
      <alignment horizontal="center"/>
      <protection/>
    </xf>
    <xf numFmtId="176" fontId="0" fillId="0" borderId="6" xfId="0" applyFont="1" applyFill="1" applyBorder="1" applyAlignment="1" applyProtection="1">
      <alignment/>
      <protection/>
    </xf>
    <xf numFmtId="176" fontId="0" fillId="0" borderId="7" xfId="0" applyFont="1" applyFill="1" applyBorder="1" applyAlignment="1" applyProtection="1">
      <alignment/>
      <protection/>
    </xf>
    <xf numFmtId="176" fontId="0" fillId="0" borderId="8" xfId="0" applyFont="1" applyFill="1" applyBorder="1" applyAlignment="1" applyProtection="1">
      <alignment horizontal="center"/>
      <protection/>
    </xf>
    <xf numFmtId="176" fontId="0" fillId="0" borderId="10" xfId="0" applyFont="1" applyFill="1" applyBorder="1" applyAlignment="1" applyProtection="1">
      <alignment/>
      <protection/>
    </xf>
    <xf numFmtId="2" fontId="0" fillId="0" borderId="16" xfId="0" applyNumberFormat="1" applyFont="1" applyFill="1" applyBorder="1" applyAlignment="1" applyProtection="1">
      <alignment horizontal="right"/>
      <protection/>
    </xf>
    <xf numFmtId="38" fontId="0" fillId="0" borderId="52" xfId="16" applyFont="1" applyFill="1" applyBorder="1" applyAlignment="1" applyProtection="1">
      <alignment horizontal="center"/>
      <protection/>
    </xf>
    <xf numFmtId="176" fontId="0" fillId="0" borderId="37" xfId="0" applyFont="1" applyFill="1" applyBorder="1" applyAlignment="1" applyProtection="1">
      <alignment/>
      <protection/>
    </xf>
    <xf numFmtId="38" fontId="0" fillId="0" borderId="22" xfId="16" applyFont="1" applyFill="1" applyBorder="1" applyAlignment="1" applyProtection="1">
      <alignment horizontal="right" indent="1" shrinkToFit="1"/>
      <protection/>
    </xf>
    <xf numFmtId="38" fontId="0" fillId="0" borderId="53" xfId="16" applyFont="1" applyFill="1" applyBorder="1" applyAlignment="1" applyProtection="1">
      <alignment horizontal="center"/>
      <protection/>
    </xf>
    <xf numFmtId="176" fontId="0" fillId="0" borderId="34" xfId="0" applyFont="1" applyFill="1" applyBorder="1" applyAlignment="1" applyProtection="1">
      <alignment/>
      <protection/>
    </xf>
    <xf numFmtId="176" fontId="0" fillId="0" borderId="0" xfId="0" applyFont="1" applyFill="1" applyBorder="1" applyAlignment="1" applyProtection="1">
      <alignment/>
      <protection/>
    </xf>
    <xf numFmtId="176" fontId="0" fillId="0" borderId="0" xfId="0" applyFont="1" applyFill="1" applyBorder="1" applyAlignment="1" applyProtection="1">
      <alignment horizontal="right"/>
      <protection/>
    </xf>
    <xf numFmtId="176" fontId="0" fillId="0" borderId="1" xfId="0" applyFont="1" applyFill="1" applyBorder="1" applyAlignment="1" applyProtection="1">
      <alignment/>
      <protection/>
    </xf>
    <xf numFmtId="176" fontId="0" fillId="0" borderId="18" xfId="0" applyFont="1" applyFill="1" applyBorder="1" applyAlignment="1" applyProtection="1">
      <alignment/>
      <protection/>
    </xf>
    <xf numFmtId="38" fontId="0" fillId="0" borderId="54" xfId="16" applyFont="1" applyFill="1" applyBorder="1" applyAlignment="1" applyProtection="1">
      <alignment horizontal="center"/>
      <protection/>
    </xf>
    <xf numFmtId="176" fontId="0" fillId="0" borderId="0" xfId="0" applyFont="1" applyFill="1" applyBorder="1" applyAlignment="1" applyProtection="1">
      <alignment horizontal="distributed"/>
      <protection/>
    </xf>
    <xf numFmtId="40" fontId="0" fillId="0" borderId="0" xfId="16" applyNumberFormat="1" applyFont="1" applyFill="1" applyBorder="1" applyAlignment="1" applyProtection="1">
      <alignment horizontal="right"/>
      <protection/>
    </xf>
    <xf numFmtId="176" fontId="0" fillId="0" borderId="20" xfId="0" applyFont="1" applyFill="1" applyBorder="1" applyAlignment="1" applyProtection="1">
      <alignment/>
      <protection/>
    </xf>
    <xf numFmtId="38" fontId="0" fillId="0" borderId="22" xfId="16" applyFont="1" applyFill="1" applyBorder="1" applyAlignment="1" applyProtection="1">
      <alignment horizontal="right" indent="1" shrinkToFit="1"/>
      <protection/>
    </xf>
    <xf numFmtId="38" fontId="0" fillId="0" borderId="52" xfId="16" applyFont="1" applyFill="1" applyBorder="1" applyAlignment="1" applyProtection="1">
      <alignment horizontal="center"/>
      <protection/>
    </xf>
    <xf numFmtId="176" fontId="0" fillId="0" borderId="34" xfId="0" applyFont="1" applyFill="1" applyBorder="1" applyAlignment="1" applyProtection="1">
      <alignment/>
      <protection/>
    </xf>
    <xf numFmtId="176" fontId="0" fillId="0" borderId="0" xfId="0" applyFont="1" applyFill="1" applyBorder="1" applyAlignment="1" applyProtection="1">
      <alignment horizontal="distributed"/>
      <protection/>
    </xf>
    <xf numFmtId="40" fontId="0" fillId="0" borderId="0" xfId="16" applyNumberFormat="1" applyFont="1" applyFill="1" applyBorder="1" applyAlignment="1" applyProtection="1">
      <alignment horizontal="right"/>
      <protection/>
    </xf>
    <xf numFmtId="176" fontId="0" fillId="0" borderId="15" xfId="0" applyFont="1" applyFill="1" applyBorder="1" applyAlignment="1" applyProtection="1">
      <alignment/>
      <protection/>
    </xf>
    <xf numFmtId="38" fontId="0" fillId="0" borderId="53" xfId="16" applyFont="1" applyFill="1" applyBorder="1" applyAlignment="1" applyProtection="1">
      <alignment horizontal="center"/>
      <protection/>
    </xf>
    <xf numFmtId="176" fontId="0" fillId="0" borderId="55" xfId="0" applyFont="1" applyFill="1" applyBorder="1" applyAlignment="1" applyProtection="1">
      <alignment/>
      <protection/>
    </xf>
    <xf numFmtId="176" fontId="0" fillId="0" borderId="0" xfId="0" applyFont="1" applyFill="1" applyAlignment="1" applyProtection="1" quotePrefix="1">
      <alignment/>
      <protection/>
    </xf>
    <xf numFmtId="0" fontId="0" fillId="0" borderId="36" xfId="0" applyNumberFormat="1" applyFont="1" applyFill="1" applyBorder="1" applyAlignment="1" applyProtection="1">
      <alignment horizontal="center"/>
      <protection/>
    </xf>
    <xf numFmtId="176" fontId="0" fillId="0" borderId="0" xfId="0" applyFont="1" applyFill="1" applyAlignment="1">
      <alignment horizontal="right"/>
    </xf>
    <xf numFmtId="226" fontId="0" fillId="0" borderId="0" xfId="16" applyNumberFormat="1" applyFont="1" applyFill="1" applyAlignment="1" applyProtection="1">
      <alignment horizontal="center"/>
      <protection/>
    </xf>
    <xf numFmtId="38" fontId="0" fillId="0" borderId="0" xfId="16" applyFont="1" applyFill="1" applyBorder="1" applyAlignment="1">
      <alignment horizontal="left" indent="1"/>
    </xf>
    <xf numFmtId="38" fontId="0" fillId="0" borderId="0" xfId="16" applyFont="1" applyFill="1" applyAlignment="1">
      <alignment horizontal="left" indent="1"/>
    </xf>
    <xf numFmtId="38" fontId="0" fillId="0" borderId="0" xfId="16" applyFont="1" applyFill="1" applyAlignment="1" applyProtection="1">
      <alignment horizontal="right" indent="1"/>
      <protection/>
    </xf>
    <xf numFmtId="226" fontId="0" fillId="0" borderId="0" xfId="0" applyNumberFormat="1" applyFont="1" applyFill="1" applyAlignment="1" applyProtection="1">
      <alignment horizontal="center"/>
      <protection/>
    </xf>
    <xf numFmtId="176" fontId="0" fillId="0" borderId="0" xfId="16" applyNumberFormat="1" applyFont="1" applyFill="1" applyAlignment="1" applyProtection="1">
      <alignment horizontal="center"/>
      <protection/>
    </xf>
    <xf numFmtId="176" fontId="0" fillId="0" borderId="27" xfId="0" applyFont="1" applyFill="1" applyBorder="1" applyAlignment="1" applyProtection="1">
      <alignment/>
      <protection/>
    </xf>
    <xf numFmtId="176" fontId="0" fillId="0" borderId="28" xfId="0" applyNumberFormat="1" applyFont="1" applyFill="1" applyBorder="1" applyAlignment="1" applyProtection="1">
      <alignment horizontal="right" indent="1"/>
      <protection/>
    </xf>
    <xf numFmtId="38" fontId="0" fillId="0" borderId="29" xfId="16" applyFont="1" applyFill="1" applyBorder="1" applyAlignment="1" applyProtection="1">
      <alignment horizontal="center"/>
      <protection/>
    </xf>
    <xf numFmtId="176" fontId="0" fillId="0" borderId="30" xfId="0" applyFont="1" applyFill="1" applyBorder="1" applyAlignment="1" applyProtection="1">
      <alignment/>
      <protection/>
    </xf>
    <xf numFmtId="176" fontId="0" fillId="0" borderId="31" xfId="0" applyFont="1" applyFill="1" applyBorder="1" applyAlignment="1" applyProtection="1">
      <alignment/>
      <protection/>
    </xf>
    <xf numFmtId="2" fontId="0" fillId="0" borderId="0" xfId="0" applyNumberFormat="1" applyFont="1" applyFill="1" applyBorder="1" applyAlignment="1" applyProtection="1">
      <alignment/>
      <protection/>
    </xf>
    <xf numFmtId="38" fontId="0" fillId="0" borderId="0" xfId="16" applyFont="1" applyFill="1" applyBorder="1" applyAlignment="1" applyProtection="1">
      <alignment horizontal="center"/>
      <protection/>
    </xf>
    <xf numFmtId="176" fontId="0" fillId="0" borderId="0" xfId="0" applyFont="1" applyFill="1" applyBorder="1" applyAlignment="1" applyProtection="1">
      <alignment/>
      <protection/>
    </xf>
    <xf numFmtId="38" fontId="0" fillId="0" borderId="22" xfId="16" applyFont="1" applyFill="1" applyBorder="1" applyAlignment="1" applyProtection="1">
      <alignment horizontal="right" indent="1"/>
      <protection/>
    </xf>
    <xf numFmtId="2" fontId="0" fillId="0" borderId="0" xfId="0" applyNumberFormat="1" applyFont="1" applyFill="1" applyAlignment="1" applyProtection="1">
      <alignment/>
      <protection/>
    </xf>
    <xf numFmtId="38" fontId="0" fillId="0" borderId="4" xfId="16" applyFont="1" applyFill="1" applyBorder="1" applyAlignment="1" applyProtection="1">
      <alignment/>
      <protection/>
    </xf>
    <xf numFmtId="38" fontId="0" fillId="0" borderId="4" xfId="16" applyFont="1" applyFill="1" applyBorder="1" applyAlignment="1" applyProtection="1">
      <alignment horizontal="center"/>
      <protection/>
    </xf>
    <xf numFmtId="38" fontId="0" fillId="0" borderId="6" xfId="16" applyFont="1" applyFill="1" applyBorder="1" applyAlignment="1" applyProtection="1">
      <alignment/>
      <protection/>
    </xf>
    <xf numFmtId="2" fontId="0" fillId="0" borderId="7" xfId="0" applyNumberFormat="1" applyFont="1" applyFill="1" applyBorder="1" applyAlignment="1" applyProtection="1">
      <alignment horizontal="center"/>
      <protection/>
    </xf>
    <xf numFmtId="38" fontId="0" fillId="0" borderId="7" xfId="16" applyFont="1" applyFill="1" applyBorder="1" applyAlignment="1" applyProtection="1">
      <alignment horizontal="center"/>
      <protection/>
    </xf>
    <xf numFmtId="38" fontId="0" fillId="0" borderId="3" xfId="16" applyFont="1" applyFill="1" applyBorder="1" applyAlignment="1" applyProtection="1">
      <alignment horizontal="right"/>
      <protection/>
    </xf>
    <xf numFmtId="38" fontId="0" fillId="0" borderId="56" xfId="16" applyFont="1" applyFill="1" applyBorder="1" applyAlignment="1" applyProtection="1">
      <alignment horizontal="center"/>
      <protection/>
    </xf>
    <xf numFmtId="38" fontId="0" fillId="0" borderId="15" xfId="16" applyFont="1" applyFill="1" applyBorder="1" applyAlignment="1" applyProtection="1">
      <alignment horizontal="right" indent="1"/>
      <protection/>
    </xf>
    <xf numFmtId="38" fontId="0" fillId="0" borderId="57" xfId="16" applyFont="1" applyFill="1" applyBorder="1" applyAlignment="1" applyProtection="1">
      <alignment horizontal="center"/>
      <protection/>
    </xf>
    <xf numFmtId="176" fontId="0" fillId="0" borderId="18" xfId="0" applyFont="1" applyFill="1" applyBorder="1" applyAlignment="1" applyProtection="1">
      <alignment/>
      <protection/>
    </xf>
    <xf numFmtId="38" fontId="0" fillId="0" borderId="33" xfId="16" applyFont="1" applyFill="1" applyBorder="1" applyAlignment="1" applyProtection="1">
      <alignment horizontal="right" indent="1"/>
      <protection/>
    </xf>
    <xf numFmtId="38" fontId="0" fillId="0" borderId="57" xfId="16" applyFont="1" applyFill="1" applyBorder="1" applyAlignment="1" applyProtection="1">
      <alignment horizontal="center"/>
      <protection/>
    </xf>
    <xf numFmtId="176" fontId="0" fillId="0" borderId="0" xfId="0" applyFont="1" applyFill="1" applyBorder="1" applyAlignment="1" applyProtection="1">
      <alignment horizontal="distributed"/>
      <protection/>
    </xf>
    <xf numFmtId="176" fontId="0" fillId="0" borderId="1" xfId="0" applyFont="1" applyFill="1" applyBorder="1" applyAlignment="1" applyProtection="1">
      <alignment/>
      <protection/>
    </xf>
    <xf numFmtId="176" fontId="0" fillId="0" borderId="33" xfId="0" applyFont="1" applyFill="1" applyBorder="1" applyAlignment="1" applyProtection="1">
      <alignment/>
      <protection/>
    </xf>
    <xf numFmtId="38" fontId="0" fillId="0" borderId="33" xfId="16" applyFont="1" applyFill="1" applyBorder="1" applyAlignment="1" applyProtection="1">
      <alignment horizontal="right" indent="1"/>
      <protection/>
    </xf>
    <xf numFmtId="38" fontId="0" fillId="0" borderId="57" xfId="16" applyFont="1" applyFill="1" applyBorder="1" applyAlignment="1" applyProtection="1">
      <alignment horizontal="center"/>
      <protection/>
    </xf>
    <xf numFmtId="38" fontId="0" fillId="0" borderId="3" xfId="16" applyFont="1" applyFill="1" applyBorder="1" applyAlignment="1" applyProtection="1">
      <alignment horizontal="center"/>
      <protection/>
    </xf>
    <xf numFmtId="38" fontId="0" fillId="0" borderId="36" xfId="0" applyNumberFormat="1" applyFont="1" applyFill="1" applyBorder="1" applyAlignment="1" applyProtection="1">
      <alignment horizontal="center"/>
      <protection/>
    </xf>
    <xf numFmtId="176" fontId="0" fillId="0" borderId="26" xfId="0" applyFont="1" applyFill="1" applyBorder="1" applyAlignment="1" applyProtection="1">
      <alignment/>
      <protection/>
    </xf>
    <xf numFmtId="38" fontId="0" fillId="0" borderId="26" xfId="16" applyFont="1" applyFill="1" applyBorder="1" applyAlignment="1" applyProtection="1">
      <alignment horizontal="right" indent="1"/>
      <protection/>
    </xf>
    <xf numFmtId="38" fontId="0" fillId="0" borderId="26" xfId="16" applyFont="1" applyFill="1" applyBorder="1" applyAlignment="1" applyProtection="1">
      <alignment horizontal="center"/>
      <protection/>
    </xf>
    <xf numFmtId="38" fontId="0" fillId="0" borderId="0" xfId="16" applyFont="1" applyFill="1" applyBorder="1" applyAlignment="1" applyProtection="1">
      <alignment/>
      <protection/>
    </xf>
    <xf numFmtId="38" fontId="0" fillId="0" borderId="0" xfId="16" applyFont="1" applyFill="1" applyBorder="1" applyAlignment="1">
      <alignment horizontal="center"/>
    </xf>
    <xf numFmtId="176" fontId="0" fillId="0" borderId="0" xfId="0" applyFont="1" applyFill="1" applyAlignment="1">
      <alignment/>
    </xf>
    <xf numFmtId="176" fontId="0" fillId="0" borderId="0" xfId="0" applyFont="1" applyFill="1" applyAlignment="1" applyProtection="1">
      <alignment/>
      <protection/>
    </xf>
    <xf numFmtId="38" fontId="0" fillId="0" borderId="0" xfId="16" applyFont="1" applyFill="1" applyAlignment="1" applyProtection="1">
      <alignment/>
      <protection/>
    </xf>
    <xf numFmtId="38" fontId="0" fillId="0" borderId="0" xfId="16" applyFont="1" applyFill="1" applyAlignment="1">
      <alignment horizontal="center"/>
    </xf>
    <xf numFmtId="38" fontId="0" fillId="0" borderId="4" xfId="16" applyFont="1" applyBorder="1" applyAlignment="1" applyProtection="1">
      <alignment/>
      <protection/>
    </xf>
    <xf numFmtId="38" fontId="0" fillId="0" borderId="6" xfId="16" applyFont="1" applyBorder="1" applyAlignment="1" applyProtection="1">
      <alignment/>
      <protection/>
    </xf>
    <xf numFmtId="38" fontId="0" fillId="0" borderId="11" xfId="16" applyFont="1" applyBorder="1" applyAlignment="1" applyProtection="1">
      <alignment horizontal="right"/>
      <protection/>
    </xf>
    <xf numFmtId="38" fontId="0" fillId="0" borderId="32" xfId="16" applyFont="1" applyBorder="1" applyAlignment="1" applyProtection="1">
      <alignment horizontal="right" indent="1"/>
      <protection/>
    </xf>
    <xf numFmtId="38" fontId="0" fillId="0" borderId="16" xfId="16" applyFont="1" applyBorder="1" applyAlignment="1" applyProtection="1">
      <alignment horizontal="right" indent="1"/>
      <protection/>
    </xf>
    <xf numFmtId="38" fontId="0" fillId="0" borderId="22" xfId="16" applyFont="1" applyBorder="1" applyAlignment="1" applyProtection="1">
      <alignment horizontal="right" indent="1"/>
      <protection/>
    </xf>
    <xf numFmtId="38" fontId="0" fillId="0" borderId="3" xfId="16" applyFont="1" applyBorder="1" applyAlignment="1" applyProtection="1">
      <alignment horizontal="center"/>
      <protection/>
    </xf>
    <xf numFmtId="179" fontId="0" fillId="0" borderId="36" xfId="0" applyNumberFormat="1" applyFont="1" applyBorder="1" applyAlignment="1" applyProtection="1">
      <alignment horizontal="center"/>
      <protection/>
    </xf>
    <xf numFmtId="38" fontId="0" fillId="0" borderId="28" xfId="16" applyFont="1" applyBorder="1" applyAlignment="1" applyProtection="1">
      <alignment horizontal="right" indent="1"/>
      <protection/>
    </xf>
    <xf numFmtId="38" fontId="0" fillId="0" borderId="37" xfId="16" applyFont="1" applyBorder="1" applyAlignment="1" applyProtection="1">
      <alignment horizontal="right"/>
      <protection/>
    </xf>
    <xf numFmtId="38" fontId="0" fillId="0" borderId="34" xfId="16" applyFont="1" applyBorder="1" applyAlignment="1" applyProtection="1">
      <alignment horizontal="right" indent="1"/>
      <protection/>
    </xf>
    <xf numFmtId="176" fontId="0" fillId="0" borderId="0" xfId="0" applyFont="1" applyBorder="1" applyAlignment="1" applyProtection="1">
      <alignment horizontal="left"/>
      <protection/>
    </xf>
    <xf numFmtId="38" fontId="0" fillId="0" borderId="2" xfId="16" applyFont="1" applyBorder="1" applyAlignment="1" applyProtection="1">
      <alignment horizontal="right" indent="1"/>
      <protection/>
    </xf>
    <xf numFmtId="2" fontId="0" fillId="0" borderId="16" xfId="0" applyNumberFormat="1" applyFont="1" applyBorder="1" applyAlignment="1" applyProtection="1">
      <alignment horizontal="right"/>
      <protection/>
    </xf>
    <xf numFmtId="198" fontId="0" fillId="0" borderId="22" xfId="16" applyNumberFormat="1" applyFont="1" applyFill="1" applyBorder="1" applyAlignment="1" applyProtection="1">
      <alignment horizontal="right" indent="1"/>
      <protection/>
    </xf>
    <xf numFmtId="176" fontId="0" fillId="0" borderId="1" xfId="0" applyFont="1" applyBorder="1" applyAlignment="1" applyProtection="1">
      <alignment horizontal="center"/>
      <protection/>
    </xf>
    <xf numFmtId="176" fontId="0" fillId="0" borderId="37" xfId="0" applyNumberFormat="1" applyFont="1" applyBorder="1" applyAlignment="1" applyProtection="1">
      <alignment horizontal="center"/>
      <protection/>
    </xf>
    <xf numFmtId="176" fontId="0" fillId="0" borderId="1" xfId="0" applyNumberFormat="1" applyFont="1" applyBorder="1" applyAlignment="1" applyProtection="1">
      <alignment horizontal="center"/>
      <protection/>
    </xf>
    <xf numFmtId="176" fontId="0" fillId="0" borderId="0" xfId="0" applyNumberFormat="1" applyFont="1" applyBorder="1" applyAlignment="1" applyProtection="1">
      <alignment horizontal="center"/>
      <protection/>
    </xf>
    <xf numFmtId="179" fontId="0" fillId="0" borderId="1" xfId="0" applyNumberFormat="1" applyFont="1" applyBorder="1" applyAlignment="1" applyProtection="1">
      <alignment horizontal="center"/>
      <protection/>
    </xf>
    <xf numFmtId="179" fontId="0" fillId="0" borderId="0" xfId="0" applyNumberFormat="1" applyFont="1" applyBorder="1" applyAlignment="1" applyProtection="1">
      <alignment horizontal="center"/>
      <protection/>
    </xf>
    <xf numFmtId="0" fontId="0" fillId="0" borderId="58" xfId="0" applyNumberFormat="1" applyFont="1" applyBorder="1" applyAlignment="1" applyProtection="1">
      <alignment horizontal="center"/>
      <protection/>
    </xf>
    <xf numFmtId="199" fontId="0" fillId="0" borderId="0" xfId="16" applyNumberFormat="1" applyFont="1" applyBorder="1" applyAlignment="1" applyProtection="1">
      <alignment horizontal="center"/>
      <protection/>
    </xf>
    <xf numFmtId="38" fontId="0" fillId="0" borderId="1" xfId="16" applyFont="1" applyBorder="1" applyAlignment="1" applyProtection="1">
      <alignment horizontal="center"/>
      <protection/>
    </xf>
    <xf numFmtId="198" fontId="0" fillId="0" borderId="0" xfId="16" applyNumberFormat="1" applyFont="1" applyAlignment="1" applyProtection="1">
      <alignment horizontal="right" indent="1"/>
      <protection/>
    </xf>
    <xf numFmtId="38" fontId="0" fillId="0" borderId="0" xfId="16" applyFont="1" applyBorder="1" applyAlignment="1">
      <alignment horizontal="left" indent="1"/>
    </xf>
    <xf numFmtId="49" fontId="0" fillId="0" borderId="0" xfId="16" applyNumberFormat="1" applyFont="1" applyBorder="1" applyAlignment="1">
      <alignment horizontal="right"/>
    </xf>
    <xf numFmtId="38" fontId="0" fillId="0" borderId="47" xfId="16" applyFont="1" applyBorder="1" applyAlignment="1" applyProtection="1">
      <alignment horizontal="center"/>
      <protection/>
    </xf>
    <xf numFmtId="176" fontId="0" fillId="0" borderId="0" xfId="16" applyNumberFormat="1" applyFont="1" applyBorder="1" applyAlignment="1">
      <alignment horizontal="right"/>
    </xf>
    <xf numFmtId="176" fontId="0" fillId="0" borderId="59" xfId="0" applyFont="1" applyBorder="1" applyAlignment="1">
      <alignment/>
    </xf>
    <xf numFmtId="176" fontId="0" fillId="0" borderId="0" xfId="0" applyFont="1" applyBorder="1" applyAlignment="1">
      <alignment/>
    </xf>
    <xf numFmtId="38" fontId="0" fillId="0" borderId="4" xfId="16" applyFont="1" applyBorder="1" applyAlignment="1" applyProtection="1">
      <alignment horizontal="center"/>
      <protection/>
    </xf>
    <xf numFmtId="176" fontId="0" fillId="0" borderId="8" xfId="0" applyFont="1" applyBorder="1" applyAlignment="1" applyProtection="1">
      <alignment horizontal="center"/>
      <protection/>
    </xf>
    <xf numFmtId="176" fontId="0" fillId="0" borderId="16" xfId="0" applyNumberFormat="1" applyFont="1" applyBorder="1" applyAlignment="1" applyProtection="1">
      <alignment horizontal="right"/>
      <protection/>
    </xf>
    <xf numFmtId="176" fontId="0" fillId="0" borderId="46" xfId="0" applyFont="1" applyFill="1" applyBorder="1" applyAlignment="1" applyProtection="1">
      <alignment/>
      <protection/>
    </xf>
    <xf numFmtId="176" fontId="0" fillId="0" borderId="47" xfId="0" applyFont="1" applyFill="1" applyBorder="1" applyAlignment="1" applyProtection="1">
      <alignment/>
      <protection/>
    </xf>
    <xf numFmtId="176" fontId="0" fillId="0" borderId="22" xfId="0" applyNumberFormat="1" applyFont="1" applyBorder="1" applyAlignment="1" applyProtection="1">
      <alignment horizontal="right" indent="1"/>
      <protection/>
    </xf>
    <xf numFmtId="38" fontId="0" fillId="0" borderId="17" xfId="16" applyFont="1" applyBorder="1" applyAlignment="1" applyProtection="1">
      <alignment horizontal="center"/>
      <protection/>
    </xf>
    <xf numFmtId="176" fontId="0" fillId="0" borderId="46" xfId="0" applyFont="1" applyFill="1" applyBorder="1" applyAlignment="1" applyProtection="1">
      <alignment/>
      <protection/>
    </xf>
    <xf numFmtId="176" fontId="0" fillId="0" borderId="47" xfId="0" applyFont="1" applyFill="1" applyBorder="1" applyAlignment="1" applyProtection="1">
      <alignment/>
      <protection/>
    </xf>
    <xf numFmtId="176" fontId="0" fillId="0" borderId="48" xfId="0" applyFont="1" applyFill="1" applyBorder="1" applyAlignment="1" applyProtection="1">
      <alignment/>
      <protection/>
    </xf>
    <xf numFmtId="176" fontId="0" fillId="0" borderId="49" xfId="0" applyFont="1" applyFill="1" applyBorder="1" applyAlignment="1" applyProtection="1">
      <alignment/>
      <protection/>
    </xf>
    <xf numFmtId="49" fontId="0" fillId="0" borderId="26" xfId="0" applyNumberFormat="1" applyFont="1" applyBorder="1" applyAlignment="1" applyProtection="1">
      <alignment horizontal="center"/>
      <protection/>
    </xf>
    <xf numFmtId="198" fontId="0" fillId="0" borderId="0" xfId="16" applyNumberFormat="1" applyFont="1" applyAlignment="1" applyProtection="1">
      <alignment horizontal="center"/>
      <protection/>
    </xf>
    <xf numFmtId="40" fontId="0" fillId="0" borderId="0" xfId="16" applyNumberFormat="1" applyFont="1" applyFill="1" applyAlignment="1" applyProtection="1">
      <alignment horizontal="right"/>
      <protection/>
    </xf>
    <xf numFmtId="176" fontId="0" fillId="0" borderId="0" xfId="0" applyFont="1" applyAlignment="1" applyProtection="1" quotePrefix="1">
      <alignment/>
      <protection/>
    </xf>
    <xf numFmtId="49" fontId="0" fillId="0" borderId="36" xfId="0" applyNumberFormat="1" applyFont="1" applyBorder="1" applyAlignment="1" applyProtection="1">
      <alignment horizontal="center"/>
      <protection/>
    </xf>
    <xf numFmtId="2" fontId="0" fillId="0" borderId="16" xfId="0" applyNumberFormat="1" applyFont="1" applyBorder="1" applyAlignment="1" applyProtection="1">
      <alignment horizontal="right"/>
      <protection/>
    </xf>
    <xf numFmtId="176" fontId="0" fillId="0" borderId="0" xfId="0" applyFont="1" applyFill="1" applyAlignment="1" applyProtection="1">
      <alignment horizontal="center"/>
      <protection/>
    </xf>
    <xf numFmtId="2" fontId="0" fillId="0" borderId="34" xfId="0" applyNumberFormat="1" applyFont="1" applyBorder="1" applyAlignment="1" applyProtection="1">
      <alignment horizontal="right"/>
      <protection/>
    </xf>
    <xf numFmtId="2" fontId="0" fillId="0" borderId="34" xfId="0" applyNumberFormat="1" applyFont="1" applyBorder="1" applyAlignment="1">
      <alignment horizontal="right" indent="1"/>
    </xf>
    <xf numFmtId="176" fontId="12" fillId="0" borderId="0" xfId="0" applyFont="1" applyAlignment="1">
      <alignment/>
    </xf>
    <xf numFmtId="2" fontId="12" fillId="0" borderId="0" xfId="0" applyNumberFormat="1" applyFont="1" applyAlignment="1">
      <alignment/>
    </xf>
    <xf numFmtId="2" fontId="0" fillId="0" borderId="2" xfId="0" applyNumberFormat="1" applyFont="1" applyBorder="1" applyAlignment="1" applyProtection="1">
      <alignment horizontal="right" indent="1"/>
      <protection/>
    </xf>
    <xf numFmtId="2" fontId="0" fillId="0" borderId="8" xfId="0" applyNumberFormat="1" applyFont="1" applyFill="1" applyBorder="1" applyAlignment="1" applyProtection="1">
      <alignment horizontal="center"/>
      <protection/>
    </xf>
    <xf numFmtId="4" fontId="0" fillId="0" borderId="34" xfId="0" applyNumberFormat="1" applyFont="1" applyBorder="1" applyAlignment="1">
      <alignment horizontal="right" indent="1"/>
    </xf>
    <xf numFmtId="37" fontId="0" fillId="0" borderId="34" xfId="0" applyNumberFormat="1" applyFont="1" applyBorder="1" applyAlignment="1" applyProtection="1">
      <alignment horizontal="right" indent="1"/>
      <protection/>
    </xf>
    <xf numFmtId="181" fontId="0" fillId="0" borderId="2" xfId="0" applyNumberFormat="1" applyFont="1" applyBorder="1" applyAlignment="1" applyProtection="1">
      <alignment horizontal="right" indent="1"/>
      <protection/>
    </xf>
    <xf numFmtId="176" fontId="0" fillId="0" borderId="1" xfId="0" applyFont="1" applyBorder="1" applyAlignment="1" applyProtection="1">
      <alignment/>
      <protection/>
    </xf>
    <xf numFmtId="2" fontId="0" fillId="0" borderId="5" xfId="0" applyNumberFormat="1" applyFont="1" applyBorder="1" applyAlignment="1" applyProtection="1">
      <alignment/>
      <protection/>
    </xf>
    <xf numFmtId="2" fontId="0" fillId="0" borderId="60" xfId="0" applyNumberFormat="1" applyFont="1" applyBorder="1" applyAlignment="1" applyProtection="1">
      <alignment/>
      <protection/>
    </xf>
    <xf numFmtId="199" fontId="12" fillId="0" borderId="0" xfId="0" applyNumberFormat="1" applyFont="1" applyFill="1" applyAlignment="1" applyProtection="1">
      <alignment horizontal="left" indent="1"/>
      <protection/>
    </xf>
    <xf numFmtId="2" fontId="12" fillId="0" borderId="0" xfId="0" applyNumberFormat="1" applyFont="1" applyFill="1" applyAlignment="1" applyProtection="1">
      <alignment/>
      <protection/>
    </xf>
    <xf numFmtId="176" fontId="12" fillId="0" borderId="0" xfId="0" applyFont="1" applyFill="1" applyAlignment="1">
      <alignment/>
    </xf>
    <xf numFmtId="2" fontId="12" fillId="0" borderId="0" xfId="0" applyNumberFormat="1" applyFont="1" applyFill="1" applyAlignment="1">
      <alignment/>
    </xf>
    <xf numFmtId="38" fontId="12" fillId="0" borderId="0" xfId="16" applyFont="1" applyFill="1" applyAlignment="1" applyProtection="1">
      <alignment horizontal="left" indent="1"/>
      <protection/>
    </xf>
    <xf numFmtId="2" fontId="12" fillId="0" borderId="0" xfId="0" applyNumberFormat="1" applyFont="1" applyFill="1" applyAlignment="1" applyProtection="1">
      <alignment horizontal="right"/>
      <protection/>
    </xf>
    <xf numFmtId="176" fontId="0" fillId="0" borderId="47" xfId="0" applyFont="1" applyFill="1" applyBorder="1" applyAlignment="1">
      <alignment/>
    </xf>
    <xf numFmtId="176" fontId="12" fillId="0" borderId="0" xfId="0" applyFont="1" applyFill="1" applyAlignment="1" applyProtection="1">
      <alignment horizontal="left" indent="1"/>
      <protection/>
    </xf>
    <xf numFmtId="38" fontId="12" fillId="0" borderId="0" xfId="16" applyFont="1" applyFill="1" applyAlignment="1" applyProtection="1">
      <alignment horizontal="right"/>
      <protection/>
    </xf>
    <xf numFmtId="176" fontId="12" fillId="0" borderId="0" xfId="0" applyNumberFormat="1" applyFont="1" applyFill="1" applyAlignment="1" applyProtection="1">
      <alignment/>
      <protection/>
    </xf>
    <xf numFmtId="40" fontId="12" fillId="0" borderId="0" xfId="0" applyNumberFormat="1" applyFont="1" applyFill="1" applyAlignment="1" applyProtection="1">
      <alignment/>
      <protection/>
    </xf>
    <xf numFmtId="176" fontId="12" fillId="0" borderId="0" xfId="0" applyFont="1" applyFill="1" applyAlignment="1" applyProtection="1">
      <alignment horizontal="distributed" wrapText="1"/>
      <protection/>
    </xf>
    <xf numFmtId="2" fontId="12" fillId="0" borderId="0" xfId="0" applyNumberFormat="1" applyFont="1" applyFill="1" applyAlignment="1" applyProtection="1">
      <alignment/>
      <protection/>
    </xf>
    <xf numFmtId="2" fontId="0" fillId="0" borderId="22" xfId="0" applyNumberFormat="1" applyFont="1" applyBorder="1" applyAlignment="1">
      <alignment horizontal="right" indent="1"/>
    </xf>
    <xf numFmtId="40" fontId="12" fillId="0" borderId="0" xfId="0" applyNumberFormat="1" applyFont="1" applyAlignment="1">
      <alignment/>
    </xf>
    <xf numFmtId="176" fontId="0" fillId="0" borderId="8" xfId="0" applyNumberFormat="1" applyFont="1" applyFill="1" applyBorder="1" applyAlignment="1" applyProtection="1">
      <alignment horizontal="center"/>
      <protection/>
    </xf>
    <xf numFmtId="176" fontId="0" fillId="0" borderId="61" xfId="0" applyNumberFormat="1" applyFont="1" applyBorder="1" applyAlignment="1" applyProtection="1">
      <alignment horizontal="center"/>
      <protection/>
    </xf>
    <xf numFmtId="179" fontId="0" fillId="0" borderId="39" xfId="0" applyNumberFormat="1" applyFont="1" applyBorder="1" applyAlignment="1" applyProtection="1">
      <alignment horizontal="center"/>
      <protection/>
    </xf>
    <xf numFmtId="198" fontId="12" fillId="0" borderId="0" xfId="0" applyNumberFormat="1" applyFont="1" applyAlignment="1" applyProtection="1">
      <alignment/>
      <protection/>
    </xf>
    <xf numFmtId="176" fontId="0" fillId="0" borderId="11" xfId="0" applyNumberFormat="1" applyFont="1" applyBorder="1" applyAlignment="1" applyProtection="1">
      <alignment horizontal="center"/>
      <protection/>
    </xf>
    <xf numFmtId="38" fontId="0" fillId="0" borderId="36" xfId="0" applyNumberFormat="1" applyFont="1" applyBorder="1" applyAlignment="1" applyProtection="1">
      <alignment horizontal="center"/>
      <protection/>
    </xf>
    <xf numFmtId="184" fontId="12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/>
    </xf>
    <xf numFmtId="179" fontId="0" fillId="0" borderId="0" xfId="0" applyNumberFormat="1" applyFont="1" applyBorder="1" applyAlignment="1" applyProtection="1">
      <alignment/>
      <protection/>
    </xf>
    <xf numFmtId="179" fontId="0" fillId="0" borderId="1" xfId="0" applyNumberFormat="1" applyFont="1" applyBorder="1" applyAlignment="1" applyProtection="1">
      <alignment/>
      <protection/>
    </xf>
    <xf numFmtId="179" fontId="0" fillId="0" borderId="0" xfId="0" applyNumberFormat="1" applyFont="1" applyAlignment="1">
      <alignment/>
    </xf>
    <xf numFmtId="179" fontId="0" fillId="0" borderId="15" xfId="0" applyNumberFormat="1" applyFont="1" applyBorder="1" applyAlignment="1" applyProtection="1">
      <alignment/>
      <protection/>
    </xf>
    <xf numFmtId="179" fontId="0" fillId="0" borderId="22" xfId="0" applyNumberFormat="1" applyFont="1" applyBorder="1" applyAlignment="1" applyProtection="1">
      <alignment horizontal="right" indent="1"/>
      <protection/>
    </xf>
    <xf numFmtId="198" fontId="0" fillId="0" borderId="32" xfId="16" applyNumberFormat="1" applyFont="1" applyFill="1" applyBorder="1" applyAlignment="1" applyProtection="1">
      <alignment horizontal="right" indent="1"/>
      <protection/>
    </xf>
    <xf numFmtId="198" fontId="0" fillId="0" borderId="16" xfId="16" applyNumberFormat="1" applyFont="1" applyFill="1" applyBorder="1" applyAlignment="1" applyProtection="1">
      <alignment horizontal="right" indent="1"/>
      <protection/>
    </xf>
    <xf numFmtId="176" fontId="0" fillId="0" borderId="62" xfId="0" applyFont="1" applyBorder="1" applyAlignment="1" applyProtection="1">
      <alignment/>
      <protection/>
    </xf>
    <xf numFmtId="176" fontId="0" fillId="0" borderId="63" xfId="0" applyFont="1" applyBorder="1" applyAlignment="1" applyProtection="1">
      <alignment/>
      <protection/>
    </xf>
    <xf numFmtId="176" fontId="0" fillId="0" borderId="64" xfId="0" applyFont="1" applyBorder="1" applyAlignment="1" applyProtection="1">
      <alignment horizontal="center"/>
      <protection/>
    </xf>
    <xf numFmtId="176" fontId="0" fillId="0" borderId="35" xfId="0" applyFont="1" applyBorder="1" applyAlignment="1" applyProtection="1">
      <alignment/>
      <protection/>
    </xf>
    <xf numFmtId="176" fontId="0" fillId="0" borderId="56" xfId="0" applyNumberFormat="1" applyFont="1" applyBorder="1" applyAlignment="1" applyProtection="1">
      <alignment horizontal="center"/>
      <protection/>
    </xf>
    <xf numFmtId="179" fontId="0" fillId="0" borderId="46" xfId="0" applyNumberFormat="1" applyFont="1" applyBorder="1" applyAlignment="1" applyProtection="1">
      <alignment/>
      <protection/>
    </xf>
    <xf numFmtId="212" fontId="0" fillId="0" borderId="3" xfId="0" applyNumberFormat="1" applyFont="1" applyBorder="1" applyAlignment="1" applyProtection="1">
      <alignment horizontal="center"/>
      <protection/>
    </xf>
    <xf numFmtId="212" fontId="0" fillId="0" borderId="56" xfId="0" applyNumberFormat="1" applyFont="1" applyBorder="1" applyAlignment="1" applyProtection="1">
      <alignment horizontal="center"/>
      <protection/>
    </xf>
    <xf numFmtId="179" fontId="0" fillId="0" borderId="35" xfId="0" applyNumberFormat="1" applyFont="1" applyBorder="1" applyAlignment="1">
      <alignment/>
    </xf>
    <xf numFmtId="176" fontId="0" fillId="0" borderId="36" xfId="0" applyFont="1" applyFill="1" applyBorder="1" applyAlignment="1" applyProtection="1">
      <alignment horizontal="center"/>
      <protection/>
    </xf>
    <xf numFmtId="38" fontId="0" fillId="0" borderId="65" xfId="0" applyNumberFormat="1" applyFont="1" applyFill="1" applyBorder="1" applyAlignment="1" applyProtection="1">
      <alignment horizontal="center"/>
      <protection/>
    </xf>
    <xf numFmtId="176" fontId="0" fillId="0" borderId="35" xfId="0" applyFont="1" applyBorder="1" applyAlignment="1">
      <alignment/>
    </xf>
    <xf numFmtId="176" fontId="0" fillId="0" borderId="66" xfId="0" applyFont="1" applyBorder="1" applyAlignment="1" applyProtection="1">
      <alignment/>
      <protection/>
    </xf>
    <xf numFmtId="198" fontId="12" fillId="0" borderId="0" xfId="16" applyNumberFormat="1" applyFont="1" applyAlignment="1">
      <alignment/>
    </xf>
    <xf numFmtId="198" fontId="12" fillId="0" borderId="0" xfId="16" applyNumberFormat="1" applyFont="1" applyAlignment="1" applyProtection="1">
      <alignment/>
      <protection/>
    </xf>
    <xf numFmtId="38" fontId="12" fillId="0" borderId="0" xfId="16" applyFont="1" applyFill="1" applyAlignment="1">
      <alignment horizontal="left" indent="1"/>
    </xf>
    <xf numFmtId="198" fontId="0" fillId="0" borderId="28" xfId="16" applyNumberFormat="1" applyFont="1" applyBorder="1" applyAlignment="1" applyProtection="1">
      <alignment horizontal="right" indent="1"/>
      <protection/>
    </xf>
    <xf numFmtId="0" fontId="17" fillId="0" borderId="0" xfId="0" applyNumberFormat="1" applyFont="1" applyBorder="1" applyAlignment="1" applyProtection="1">
      <alignment horizontal="center"/>
      <protection/>
    </xf>
    <xf numFmtId="176" fontId="0" fillId="0" borderId="67" xfId="0" applyFont="1" applyFill="1" applyBorder="1" applyAlignment="1" applyProtection="1">
      <alignment horizontal="center"/>
      <protection/>
    </xf>
    <xf numFmtId="176" fontId="0" fillId="0" borderId="68" xfId="0" applyFont="1" applyFill="1" applyBorder="1" applyAlignment="1" applyProtection="1">
      <alignment horizontal="center"/>
      <protection/>
    </xf>
    <xf numFmtId="176" fontId="0" fillId="0" borderId="67" xfId="0" applyFont="1" applyFill="1" applyBorder="1" applyAlignment="1" applyProtection="1">
      <alignment horizontal="center"/>
      <protection/>
    </xf>
    <xf numFmtId="176" fontId="0" fillId="0" borderId="68" xfId="0" applyFont="1" applyFill="1" applyBorder="1" applyAlignment="1" applyProtection="1">
      <alignment horizontal="center"/>
      <protection/>
    </xf>
    <xf numFmtId="38" fontId="0" fillId="0" borderId="0" xfId="16" applyNumberFormat="1" applyFont="1" applyFill="1" applyAlignment="1" applyProtection="1">
      <alignment/>
      <protection/>
    </xf>
    <xf numFmtId="176" fontId="0" fillId="0" borderId="13" xfId="0" applyFont="1" applyBorder="1" applyAlignment="1" applyProtection="1">
      <alignment horizontal="center"/>
      <protection/>
    </xf>
    <xf numFmtId="176" fontId="0" fillId="0" borderId="68" xfId="0" applyFont="1" applyBorder="1" applyAlignment="1" applyProtection="1">
      <alignment horizontal="center"/>
      <protection/>
    </xf>
    <xf numFmtId="176" fontId="0" fillId="0" borderId="23" xfId="0" applyFont="1" applyBorder="1" applyAlignment="1" applyProtection="1">
      <alignment horizontal="center"/>
      <protection/>
    </xf>
    <xf numFmtId="176" fontId="0" fillId="0" borderId="67" xfId="0" applyFont="1" applyBorder="1" applyAlignment="1" applyProtection="1">
      <alignment horizontal="center"/>
      <protection/>
    </xf>
    <xf numFmtId="40" fontId="0" fillId="0" borderId="0" xfId="16" applyNumberFormat="1" applyFont="1" applyFill="1" applyAlignment="1" applyProtection="1">
      <alignment/>
      <protection/>
    </xf>
    <xf numFmtId="0" fontId="17" fillId="0" borderId="0" xfId="0" applyNumberFormat="1" applyFont="1" applyFill="1" applyBorder="1" applyAlignment="1" applyProtection="1">
      <alignment horizontal="center"/>
      <protection/>
    </xf>
    <xf numFmtId="201" fontId="0" fillId="0" borderId="0" xfId="16" applyNumberFormat="1" applyFont="1" applyFill="1" applyAlignment="1" applyProtection="1">
      <alignment/>
      <protection/>
    </xf>
    <xf numFmtId="176" fontId="0" fillId="0" borderId="69" xfId="0" applyFont="1" applyBorder="1" applyAlignment="1" applyProtection="1">
      <alignment horizontal="center"/>
      <protection/>
    </xf>
    <xf numFmtId="176" fontId="0" fillId="0" borderId="67" xfId="0" applyFont="1" applyBorder="1" applyAlignment="1" applyProtection="1">
      <alignment horizontal="center"/>
      <protection/>
    </xf>
    <xf numFmtId="176" fontId="0" fillId="0" borderId="68" xfId="0" applyFont="1" applyBorder="1" applyAlignment="1" applyProtection="1">
      <alignment horizontal="center"/>
      <protection/>
    </xf>
    <xf numFmtId="176" fontId="0" fillId="0" borderId="70" xfId="0" applyFont="1" applyBorder="1" applyAlignment="1" applyProtection="1">
      <alignment horizontal="center"/>
      <protection/>
    </xf>
    <xf numFmtId="176" fontId="0" fillId="0" borderId="69" xfId="0" applyFont="1" applyBorder="1" applyAlignment="1" applyProtection="1">
      <alignment horizontal="center"/>
      <protection/>
    </xf>
    <xf numFmtId="176" fontId="0" fillId="0" borderId="70" xfId="0" applyFont="1" applyBorder="1" applyAlignment="1" applyProtection="1">
      <alignment horizontal="center"/>
      <protection/>
    </xf>
    <xf numFmtId="40" fontId="0" fillId="0" borderId="0" xfId="16" applyNumberFormat="1" applyFont="1" applyFill="1" applyBorder="1" applyAlignment="1" applyProtection="1">
      <alignment horizontal="right" indent="1"/>
      <protection/>
    </xf>
    <xf numFmtId="40" fontId="0" fillId="0" borderId="0" xfId="16" applyNumberFormat="1" applyFont="1" applyFill="1" applyBorder="1" applyAlignment="1" applyProtection="1">
      <alignment/>
      <protection/>
    </xf>
    <xf numFmtId="176" fontId="0" fillId="0" borderId="71" xfId="0" applyFont="1" applyBorder="1" applyAlignment="1" applyProtection="1">
      <alignment horizontal="center"/>
      <protection/>
    </xf>
    <xf numFmtId="176" fontId="0" fillId="0" borderId="72" xfId="0" applyFont="1" applyBorder="1" applyAlignment="1">
      <alignment horizontal="center"/>
    </xf>
    <xf numFmtId="176" fontId="0" fillId="0" borderId="73" xfId="0" applyFont="1" applyBorder="1" applyAlignment="1">
      <alignment horizontal="center"/>
    </xf>
    <xf numFmtId="176" fontId="0" fillId="0" borderId="30" xfId="0" applyFont="1" applyBorder="1" applyAlignment="1">
      <alignment/>
    </xf>
    <xf numFmtId="176" fontId="0" fillId="0" borderId="13" xfId="0" applyFont="1" applyFill="1" applyBorder="1" applyAlignment="1" applyProtection="1">
      <alignment horizontal="center"/>
      <protection/>
    </xf>
    <xf numFmtId="176" fontId="0" fillId="0" borderId="14" xfId="0" applyFont="1" applyFill="1" applyBorder="1" applyAlignment="1" applyProtection="1">
      <alignment horizontal="center"/>
      <protection/>
    </xf>
    <xf numFmtId="176" fontId="0" fillId="0" borderId="23" xfId="0" applyFont="1" applyFill="1" applyBorder="1" applyAlignment="1" applyProtection="1">
      <alignment horizontal="center"/>
      <protection/>
    </xf>
    <xf numFmtId="176" fontId="0" fillId="0" borderId="24" xfId="0" applyFont="1" applyFill="1" applyBorder="1" applyAlignment="1" applyProtection="1">
      <alignment horizontal="center"/>
      <protection/>
    </xf>
    <xf numFmtId="38" fontId="0" fillId="0" borderId="0" xfId="16" applyFont="1" applyFill="1" applyBorder="1" applyAlignment="1" applyProtection="1">
      <alignment/>
      <protection/>
    </xf>
    <xf numFmtId="38" fontId="0" fillId="0" borderId="0" xfId="16" applyFont="1" applyFill="1" applyBorder="1" applyAlignment="1" applyProtection="1">
      <alignment/>
      <protection/>
    </xf>
    <xf numFmtId="38" fontId="0" fillId="0" borderId="0" xfId="16" applyFont="1" applyFill="1" applyBorder="1" applyAlignment="1" applyProtection="1">
      <alignment horizontal="right" indent="1"/>
      <protection/>
    </xf>
    <xf numFmtId="38" fontId="0" fillId="0" borderId="0" xfId="16" applyFont="1" applyFill="1" applyBorder="1" applyAlignment="1" applyProtection="1">
      <alignment horizontal="right" indent="1"/>
      <protection/>
    </xf>
    <xf numFmtId="38" fontId="0" fillId="0" borderId="0" xfId="16" applyFont="1" applyFill="1" applyAlignment="1" applyProtection="1">
      <alignment/>
      <protection/>
    </xf>
    <xf numFmtId="176" fontId="0" fillId="0" borderId="0" xfId="0" applyFont="1" applyFill="1" applyAlignment="1" applyProtection="1">
      <alignment/>
      <protection/>
    </xf>
  </cellXfs>
  <cellStyles count="7">
    <cellStyle name="Normal" xfId="0"/>
    <cellStyle name="Percent" xfId="15"/>
    <cellStyle name="Comma [0]" xfId="16"/>
    <cellStyle name="Comma" xfId="17"/>
    <cellStyle name="Currency [0]" xfId="18"/>
    <cellStyle name="Currency" xfId="19"/>
    <cellStyle name="未定義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styles" Target="styles.xml" /><Relationship Id="rId42" Type="http://schemas.openxmlformats.org/officeDocument/2006/relationships/sharedStrings" Target="sharedStrings.xml" /><Relationship Id="rId43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4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title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'A１'!$E$32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'A１'!$F$31:$J$31</c:f>
              <c:strCache/>
            </c:strRef>
          </c:cat>
          <c:val>
            <c:numRef>
              <c:f>'A１'!$F$32:$J$32</c:f>
              <c:numCache/>
            </c:numRef>
          </c:val>
          <c:shape val="box"/>
        </c:ser>
        <c:gapDepth val="50"/>
        <c:shape val="box"/>
        <c:axId val="66173506"/>
        <c:axId val="58690643"/>
      </c:bar3DChart>
      <c:catAx>
        <c:axId val="6617350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8690643"/>
        <c:crosses val="autoZero"/>
        <c:auto val="0"/>
        <c:lblOffset val="100"/>
        <c:noMultiLvlLbl val="0"/>
      </c:catAx>
      <c:valAx>
        <c:axId val="58690643"/>
        <c:scaling>
          <c:orientation val="minMax"/>
          <c:max val="1"/>
          <c:min val="0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6173506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75"/>
          <c:y val="0.9235"/>
          <c:w val="0.27525"/>
          <c:h val="0.071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'A10'!$E$32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'A10'!$F$31:$J$31</c:f>
              <c:strCache/>
            </c:strRef>
          </c:cat>
          <c:val>
            <c:numRef>
              <c:f>'A10'!$F$32:$J$32</c:f>
              <c:numCache/>
            </c:numRef>
          </c:val>
          <c:shape val="box"/>
        </c:ser>
        <c:ser>
          <c:idx val="1"/>
          <c:order val="1"/>
          <c:tx>
            <c:strRef>
              <c:f>'A10'!$E$33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'A10'!$F$31:$J$31</c:f>
              <c:strCache/>
            </c:strRef>
          </c:cat>
          <c:val>
            <c:numRef>
              <c:f>'A10'!$F$33:$J$33</c:f>
              <c:numCache/>
            </c:numRef>
          </c:val>
          <c:shape val="box"/>
        </c:ser>
        <c:gapDepth val="50"/>
        <c:shape val="box"/>
        <c:axId val="20731068"/>
        <c:axId val="52361885"/>
      </c:bar3D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2361885"/>
        <c:crosses val="autoZero"/>
        <c:auto val="0"/>
        <c:lblOffset val="100"/>
        <c:noMultiLvlLbl val="0"/>
      </c:catAx>
      <c:valAx>
        <c:axId val="52361885"/>
        <c:scaling>
          <c:orientation val="minMax"/>
          <c:max val="3.5"/>
          <c:min val="0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0731068"/>
        <c:crossesAt val="1"/>
        <c:crossBetween val="between"/>
        <c:dispUnits/>
        <c:majorUnit val="0.5"/>
        <c:minorUnit val="0.5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0775"/>
          <c:w val="0.35425"/>
          <c:h val="0.09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2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'A11'!$F$32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'A11'!$G$31:$J$31</c:f>
              <c:strCache/>
            </c:strRef>
          </c:cat>
          <c:val>
            <c:numRef>
              <c:f>'A11'!$G$32:$J$32</c:f>
              <c:numCache/>
            </c:numRef>
          </c:val>
          <c:shape val="box"/>
        </c:ser>
        <c:ser>
          <c:idx val="1"/>
          <c:order val="1"/>
          <c:tx>
            <c:strRef>
              <c:f>'A11'!$F$33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'A11'!$G$31:$J$31</c:f>
              <c:strCache/>
            </c:strRef>
          </c:cat>
          <c:val>
            <c:numRef>
              <c:f>'A11'!$G$33:$J$33</c:f>
              <c:numCache/>
            </c:numRef>
          </c:val>
          <c:shape val="box"/>
        </c:ser>
        <c:gapDepth val="50"/>
        <c:shape val="box"/>
        <c:axId val="1494918"/>
        <c:axId val="13454263"/>
      </c:bar3DChart>
      <c:catAx>
        <c:axId val="149491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3454263"/>
        <c:crosses val="autoZero"/>
        <c:auto val="0"/>
        <c:lblOffset val="100"/>
        <c:noMultiLvlLbl val="0"/>
      </c:catAx>
      <c:valAx>
        <c:axId val="13454263"/>
        <c:scaling>
          <c:orientation val="minMax"/>
          <c:max val="4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494918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"/>
          <c:y val="0.90825"/>
          <c:w val="0.34225"/>
          <c:h val="0.09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2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'A12'!$F$32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'A12'!$G$31:$J$31</c:f>
              <c:strCache/>
            </c:strRef>
          </c:cat>
          <c:val>
            <c:numRef>
              <c:f>'A12'!$G$32:$J$32</c:f>
              <c:numCache/>
            </c:numRef>
          </c:val>
          <c:shape val="box"/>
        </c:ser>
        <c:ser>
          <c:idx val="1"/>
          <c:order val="1"/>
          <c:tx>
            <c:strRef>
              <c:f>'A12'!$F$33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'A12'!$G$31:$J$31</c:f>
              <c:strCache/>
            </c:strRef>
          </c:cat>
          <c:val>
            <c:numRef>
              <c:f>'A12'!$G$33:$J$33</c:f>
              <c:numCache/>
            </c:numRef>
          </c:val>
          <c:shape val="box"/>
        </c:ser>
        <c:gapDepth val="50"/>
        <c:shape val="box"/>
        <c:axId val="53979504"/>
        <c:axId val="16053489"/>
      </c:bar3D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6053489"/>
        <c:crosses val="autoZero"/>
        <c:auto val="0"/>
        <c:lblOffset val="100"/>
        <c:noMultiLvlLbl val="0"/>
      </c:catAx>
      <c:valAx>
        <c:axId val="16053489"/>
        <c:scaling>
          <c:orientation val="minMax"/>
          <c:max val="6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397950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3"/>
          <c:y val="0.90725"/>
          <c:w val="0.3185"/>
          <c:h val="0.09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100" b="0" i="0" u="none" baseline="0"/>
          </a:pPr>
        </a:p>
      </c:txPr>
    </c:title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47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'B１'!$E$32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'B１'!$F$31:$J$31</c:f>
              <c:strCache/>
            </c:strRef>
          </c:cat>
          <c:val>
            <c:numRef>
              <c:f>'B１'!$F$32:$J$32</c:f>
              <c:numCache/>
            </c:numRef>
          </c:val>
          <c:shape val="box"/>
        </c:ser>
        <c:gapDepth val="50"/>
        <c:shape val="box"/>
        <c:axId val="10263674"/>
        <c:axId val="25264203"/>
      </c:bar3D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5264203"/>
        <c:crossesAt val="0"/>
        <c:auto val="0"/>
        <c:lblOffset val="100"/>
        <c:noMultiLvlLbl val="0"/>
      </c:catAx>
      <c:valAx>
        <c:axId val="25264203"/>
        <c:scaling>
          <c:orientation val="minMax"/>
          <c:max val="1.5"/>
          <c:min val="0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0263674"/>
        <c:crossesAt val="1"/>
        <c:crossBetween val="between"/>
        <c:dispUnits/>
        <c:majorUnit val="0.5"/>
        <c:min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5"/>
          <c:y val="0.90775"/>
          <c:w val="0.33625"/>
          <c:h val="0.09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userShapes r:id="rId1"/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49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'B2'!$E$32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'B2'!$F$31:$J$31</c:f>
              <c:strCache/>
            </c:strRef>
          </c:cat>
          <c:val>
            <c:numRef>
              <c:f>'B2'!$F$32:$J$32</c:f>
              <c:numCache/>
            </c:numRef>
          </c:val>
          <c:shape val="box"/>
        </c:ser>
        <c:ser>
          <c:idx val="1"/>
          <c:order val="1"/>
          <c:tx>
            <c:strRef>
              <c:f>'B2'!$E$33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'B2'!$F$31:$J$31</c:f>
              <c:strCache/>
            </c:strRef>
          </c:cat>
          <c:val>
            <c:numRef>
              <c:f>'B2'!$F$33:$J$33</c:f>
              <c:numCache/>
            </c:numRef>
          </c:val>
          <c:shape val="box"/>
        </c:ser>
        <c:gapDepth val="50"/>
        <c:shape val="box"/>
        <c:axId val="26051236"/>
        <c:axId val="33134533"/>
      </c:bar3DChart>
      <c:catAx>
        <c:axId val="2605123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3134533"/>
        <c:crosses val="autoZero"/>
        <c:auto val="0"/>
        <c:lblOffset val="100"/>
        <c:noMultiLvlLbl val="0"/>
      </c:catAx>
      <c:valAx>
        <c:axId val="33134533"/>
        <c:scaling>
          <c:orientation val="minMax"/>
          <c:max val="4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60512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525"/>
          <c:y val="0.9095"/>
          <c:w val="0.38625"/>
          <c:h val="0.09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4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'B3'!$E$32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'B3'!$F$31:$J$31</c:f>
              <c:strCache/>
            </c:strRef>
          </c:cat>
          <c:val>
            <c:numRef>
              <c:f>'B3'!$F$32:$J$32</c:f>
              <c:numCache/>
            </c:numRef>
          </c:val>
          <c:shape val="box"/>
        </c:ser>
        <c:ser>
          <c:idx val="1"/>
          <c:order val="1"/>
          <c:tx>
            <c:strRef>
              <c:f>'B3'!$E$33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'B3'!$F$31:$J$31</c:f>
              <c:strCache/>
            </c:strRef>
          </c:cat>
          <c:val>
            <c:numRef>
              <c:f>'B3'!$F$33:$J$33</c:f>
              <c:numCache/>
            </c:numRef>
          </c:val>
          <c:shape val="box"/>
        </c:ser>
        <c:gapDepth val="50"/>
        <c:shape val="box"/>
        <c:axId val="29775342"/>
        <c:axId val="66651487"/>
      </c:bar3DChart>
      <c:catAx>
        <c:axId val="2977534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6651487"/>
        <c:crosses val="autoZero"/>
        <c:auto val="0"/>
        <c:lblOffset val="100"/>
        <c:noMultiLvlLbl val="0"/>
      </c:catAx>
      <c:valAx>
        <c:axId val="66651487"/>
        <c:scaling>
          <c:orientation val="minMax"/>
          <c:max val="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977534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4825"/>
          <c:y val="0.90725"/>
          <c:w val="0.34825"/>
          <c:h val="0.092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0.99725"/>
          <c:h val="0.935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'B4'!$E$32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'B4'!$F$31:$J$31</c:f>
              <c:strCache/>
            </c:strRef>
          </c:cat>
          <c:val>
            <c:numRef>
              <c:f>'B4'!$F$32:$J$32</c:f>
              <c:numCache/>
            </c:numRef>
          </c:val>
          <c:shape val="box"/>
        </c:ser>
        <c:ser>
          <c:idx val="1"/>
          <c:order val="1"/>
          <c:tx>
            <c:strRef>
              <c:f>'B4'!$E$33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'B4'!$F$31:$J$31</c:f>
              <c:strCache/>
            </c:strRef>
          </c:cat>
          <c:val>
            <c:numRef>
              <c:f>'B4'!$F$33:$J$33</c:f>
              <c:numCache/>
            </c:numRef>
          </c:val>
          <c:shape val="box"/>
        </c:ser>
        <c:gapDepth val="50"/>
        <c:shape val="box"/>
        <c:axId val="62992472"/>
        <c:axId val="30061337"/>
      </c:bar3DChart>
      <c:catAx>
        <c:axId val="6299247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0061337"/>
        <c:crosses val="autoZero"/>
        <c:auto val="0"/>
        <c:lblOffset val="100"/>
        <c:noMultiLvlLbl val="0"/>
      </c:catAx>
      <c:valAx>
        <c:axId val="30061337"/>
        <c:scaling>
          <c:orientation val="minMax"/>
          <c:max val="2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299247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91375"/>
          <c:w val="0.363"/>
          <c:h val="0.086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1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'B5'!$E$32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'B5'!$F$31:$J$31</c:f>
              <c:strCache/>
            </c:strRef>
          </c:cat>
          <c:val>
            <c:numRef>
              <c:f>'B5'!$F$32:$J$32</c:f>
              <c:numCache/>
            </c:numRef>
          </c:val>
          <c:shape val="box"/>
        </c:ser>
        <c:ser>
          <c:idx val="1"/>
          <c:order val="1"/>
          <c:tx>
            <c:strRef>
              <c:f>'B5'!$E$33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'B5'!$F$31:$J$31</c:f>
              <c:strCache/>
            </c:strRef>
          </c:cat>
          <c:val>
            <c:numRef>
              <c:f>'B5'!$F$33:$J$33</c:f>
              <c:numCache/>
            </c:numRef>
          </c:val>
          <c:shape val="box"/>
        </c:ser>
        <c:gapDepth val="50"/>
        <c:shape val="box"/>
        <c:axId val="2116578"/>
        <c:axId val="19049203"/>
      </c:bar3DChart>
      <c:catAx>
        <c:axId val="211657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9049203"/>
        <c:crosses val="autoZero"/>
        <c:auto val="0"/>
        <c:lblOffset val="100"/>
        <c:noMultiLvlLbl val="0"/>
      </c:catAx>
      <c:valAx>
        <c:axId val="19049203"/>
        <c:scaling>
          <c:orientation val="minMax"/>
          <c:max val="25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116578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25"/>
          <c:y val="0.90875"/>
          <c:w val="0.35825"/>
          <c:h val="0.09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4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'B6'!$E$32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'B6'!$F$31:$J$31</c:f>
              <c:strCache/>
            </c:strRef>
          </c:cat>
          <c:val>
            <c:numRef>
              <c:f>'B6'!$F$32:$J$32</c:f>
              <c:numCache/>
            </c:numRef>
          </c:val>
          <c:shape val="box"/>
        </c:ser>
        <c:ser>
          <c:idx val="1"/>
          <c:order val="1"/>
          <c:tx>
            <c:strRef>
              <c:f>'B6'!$E$33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'B6'!$F$31:$J$31</c:f>
              <c:strCache/>
            </c:strRef>
          </c:cat>
          <c:val>
            <c:numRef>
              <c:f>'B6'!$F$33:$J$33</c:f>
              <c:numCache/>
            </c:numRef>
          </c:val>
          <c:shape val="box"/>
        </c:ser>
        <c:gapDepth val="50"/>
        <c:shape val="box"/>
        <c:axId val="37225100"/>
        <c:axId val="66590445"/>
      </c:bar3DChart>
      <c:catAx>
        <c:axId val="3722510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6590445"/>
        <c:crosses val="autoZero"/>
        <c:auto val="0"/>
        <c:lblOffset val="100"/>
        <c:noMultiLvlLbl val="0"/>
      </c:catAx>
      <c:valAx>
        <c:axId val="66590445"/>
        <c:scaling>
          <c:orientation val="minMax"/>
          <c:max val="35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7225100"/>
        <c:crossesAt val="1"/>
        <c:crossBetween val="between"/>
        <c:dispUnits/>
        <c:majorUnit val="5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"/>
          <c:y val="0.9095"/>
          <c:w val="0.363"/>
          <c:h val="0.09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894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'C1'!$E$32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'C1'!$F$31:$J$31</c:f>
              <c:strCache/>
            </c:strRef>
          </c:cat>
          <c:val>
            <c:numRef>
              <c:f>'C1'!$F$32:$J$32</c:f>
              <c:numCache/>
            </c:numRef>
          </c:val>
          <c:shape val="box"/>
        </c:ser>
        <c:ser>
          <c:idx val="1"/>
          <c:order val="1"/>
          <c:tx>
            <c:strRef>
              <c:f>'C1'!$E$33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'C1'!$F$31:$J$31</c:f>
              <c:strCache/>
            </c:strRef>
          </c:cat>
          <c:val>
            <c:numRef>
              <c:f>'C1'!$F$33:$J$33</c:f>
              <c:numCache/>
            </c:numRef>
          </c:val>
          <c:shape val="box"/>
        </c:ser>
        <c:gapDepth val="50"/>
        <c:shape val="box"/>
        <c:axId val="62443094"/>
        <c:axId val="25116935"/>
      </c:bar3DChart>
      <c:catAx>
        <c:axId val="6244309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5116935"/>
        <c:crosses val="autoZero"/>
        <c:auto val="0"/>
        <c:lblOffset val="100"/>
        <c:noMultiLvlLbl val="0"/>
      </c:catAx>
      <c:valAx>
        <c:axId val="25116935"/>
        <c:scaling>
          <c:orientation val="minMax"/>
          <c:max val="3500"/>
          <c:min val="0"/>
        </c:scaling>
        <c:axPos val="l"/>
        <c:delete val="0"/>
        <c:numFmt formatCode="General" sourceLinked="1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2443094"/>
        <c:crossesAt val="1"/>
        <c:crossBetween val="between"/>
        <c:dispUnits/>
        <c:majorUnit val="500"/>
        <c:minorUnit val="7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9875"/>
          <c:y val="0.90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.0045"/>
          <c:w val="0.997"/>
          <c:h val="0.93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'A2'!$E$32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'A2'!$F$31:$J$31</c:f>
              <c:strCache/>
            </c:strRef>
          </c:cat>
          <c:val>
            <c:numRef>
              <c:f>'A2'!$F$32:$J$32</c:f>
              <c:numCache/>
            </c:numRef>
          </c:val>
          <c:shape val="box"/>
        </c:ser>
        <c:ser>
          <c:idx val="1"/>
          <c:order val="1"/>
          <c:tx>
            <c:strRef>
              <c:f>'A2'!$E$33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'A2'!$F$31:$J$31</c:f>
              <c:strCache/>
            </c:strRef>
          </c:cat>
          <c:val>
            <c:numRef>
              <c:f>'A2'!$F$33:$J$33</c:f>
              <c:numCache/>
            </c:numRef>
          </c:val>
          <c:shape val="box"/>
        </c:ser>
        <c:gapDepth val="50"/>
        <c:shape val="box"/>
        <c:axId val="58453740"/>
        <c:axId val="56321613"/>
      </c:bar3DChart>
      <c:catAx>
        <c:axId val="5845374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6321613"/>
        <c:crosses val="autoZero"/>
        <c:auto val="0"/>
        <c:lblOffset val="100"/>
        <c:noMultiLvlLbl val="0"/>
      </c:catAx>
      <c:valAx>
        <c:axId val="56321613"/>
        <c:scaling>
          <c:orientation val="minMax"/>
          <c:max val="1100"/>
          <c:min val="0"/>
        </c:scaling>
        <c:axPos val="l"/>
        <c:delete val="0"/>
        <c:numFmt formatCode="0" sourceLinked="0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8453740"/>
        <c:crossesAt val="1"/>
        <c:crossBetween val="between"/>
        <c:dispUnits/>
        <c:majorUnit val="20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5525"/>
          <c:y val="0.93875"/>
          <c:w val="0.2925"/>
          <c:h val="0.06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2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'C2'!$E$32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'C2'!$F$31:$J$31</c:f>
              <c:strCache/>
            </c:strRef>
          </c:cat>
          <c:val>
            <c:numRef>
              <c:f>'C2'!$F$32:$J$32</c:f>
              <c:numCache/>
            </c:numRef>
          </c:val>
          <c:shape val="box"/>
        </c:ser>
        <c:ser>
          <c:idx val="1"/>
          <c:order val="1"/>
          <c:tx>
            <c:strRef>
              <c:f>'C2'!$E$33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'C2'!$F$31:$J$31</c:f>
              <c:strCache/>
            </c:strRef>
          </c:cat>
          <c:val>
            <c:numRef>
              <c:f>'C2'!$F$33:$J$33</c:f>
              <c:numCache/>
            </c:numRef>
          </c:val>
          <c:shape val="box"/>
        </c:ser>
        <c:gapDepth val="50"/>
        <c:shape val="box"/>
        <c:axId val="24725824"/>
        <c:axId val="21205825"/>
      </c:bar3DChart>
      <c:catAx>
        <c:axId val="2472582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1205825"/>
        <c:crosses val="autoZero"/>
        <c:auto val="0"/>
        <c:lblOffset val="100"/>
        <c:noMultiLvlLbl val="0"/>
      </c:catAx>
      <c:valAx>
        <c:axId val="21205825"/>
        <c:scaling>
          <c:orientation val="minMax"/>
        </c:scaling>
        <c:axPos val="l"/>
        <c:delete val="0"/>
        <c:numFmt formatCode="_ * #,##0_ ;_ * \-#,##0_ ;_ * &quot;-&quot;_ ;_ @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47258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025"/>
          <c:y val="0.909"/>
          <c:w val="0.365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.01425"/>
          <c:y val="0.02275"/>
          <c:w val="0.9735"/>
          <c:h val="0.905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'C3'!$F$32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'C3'!$G$31:$I$31</c:f>
              <c:strCache/>
            </c:strRef>
          </c:cat>
          <c:val>
            <c:numRef>
              <c:f>'C3'!$G$32:$I$32</c:f>
              <c:numCache/>
            </c:numRef>
          </c:val>
          <c:shape val="box"/>
        </c:ser>
        <c:ser>
          <c:idx val="1"/>
          <c:order val="1"/>
          <c:tx>
            <c:strRef>
              <c:f>'C3'!$F$33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'C3'!$G$31:$I$31</c:f>
              <c:strCache/>
            </c:strRef>
          </c:cat>
          <c:val>
            <c:numRef>
              <c:f>'C3'!$G$33:$I$33</c:f>
              <c:numCache/>
            </c:numRef>
          </c:val>
          <c:shape val="box"/>
        </c:ser>
        <c:gapDepth val="50"/>
        <c:shape val="box"/>
        <c:axId val="56634698"/>
        <c:axId val="39950235"/>
      </c:bar3DChart>
      <c:catAx>
        <c:axId val="5663469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9950235"/>
        <c:crosses val="autoZero"/>
        <c:auto val="0"/>
        <c:lblOffset val="100"/>
        <c:noMultiLvlLbl val="0"/>
      </c:catAx>
      <c:valAx>
        <c:axId val="39950235"/>
        <c:scaling>
          <c:orientation val="minMax"/>
          <c:max val="4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6634698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"/>
          <c:y val="0.90575"/>
          <c:w val="0.34825"/>
          <c:h val="0.094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.0035"/>
          <c:w val="0.997"/>
          <c:h val="0.93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'C4'!$E$32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'C4'!$F$31:$I$31</c:f>
              <c:strCache/>
            </c:strRef>
          </c:cat>
          <c:val>
            <c:numRef>
              <c:f>'C4'!$F$32:$I$32</c:f>
              <c:numCache/>
            </c:numRef>
          </c:val>
          <c:shape val="box"/>
        </c:ser>
        <c:ser>
          <c:idx val="1"/>
          <c:order val="1"/>
          <c:tx>
            <c:strRef>
              <c:f>'C4'!$E$33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'C4'!$F$31:$I$31</c:f>
              <c:strCache/>
            </c:strRef>
          </c:cat>
          <c:val>
            <c:numRef>
              <c:f>'C4'!$F$33:$I$33</c:f>
              <c:numCache/>
            </c:numRef>
          </c:val>
          <c:shape val="box"/>
        </c:ser>
        <c:gapDepth val="50"/>
        <c:shape val="box"/>
        <c:axId val="24007796"/>
        <c:axId val="14743573"/>
      </c:bar3DChart>
      <c:catAx>
        <c:axId val="2400779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4743573"/>
        <c:crosses val="autoZero"/>
        <c:auto val="0"/>
        <c:lblOffset val="100"/>
        <c:noMultiLvlLbl val="0"/>
      </c:catAx>
      <c:valAx>
        <c:axId val="14743573"/>
        <c:scaling>
          <c:orientation val="minMax"/>
          <c:max val="8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4007796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3725"/>
          <c:y val="0.909"/>
          <c:w val="0.352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8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'C5'!$E$32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'C5'!$F$31:$I$31</c:f>
              <c:strCache/>
            </c:strRef>
          </c:cat>
          <c:val>
            <c:numRef>
              <c:f>'C5'!$F$32:$I$32</c:f>
              <c:numCache/>
            </c:numRef>
          </c:val>
          <c:shape val="box"/>
        </c:ser>
        <c:ser>
          <c:idx val="1"/>
          <c:order val="1"/>
          <c:tx>
            <c:strRef>
              <c:f>'C5'!$E$33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'C5'!$F$31:$I$31</c:f>
              <c:strCache/>
            </c:strRef>
          </c:cat>
          <c:val>
            <c:numRef>
              <c:f>'C5'!$F$33:$I$33</c:f>
              <c:numCache/>
            </c:numRef>
          </c:val>
          <c:shape val="box"/>
        </c:ser>
        <c:gapDepth val="50"/>
        <c:shape val="box"/>
        <c:axId val="65583294"/>
        <c:axId val="53378735"/>
      </c:bar3DChart>
      <c:catAx>
        <c:axId val="6558329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3378735"/>
        <c:crosses val="autoZero"/>
        <c:auto val="0"/>
        <c:lblOffset val="100"/>
        <c:noMultiLvlLbl val="0"/>
      </c:catAx>
      <c:valAx>
        <c:axId val="53378735"/>
        <c:scaling>
          <c:orientation val="minMax"/>
          <c:max val="3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5583294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6"/>
          <c:y val="0.911"/>
          <c:w val="0.363"/>
          <c:h val="0.08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6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'C6'!$F$32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'C6'!$G$31:$I$31</c:f>
              <c:strCache/>
            </c:strRef>
          </c:cat>
          <c:val>
            <c:numRef>
              <c:f>'C6'!$G$32:$I$32</c:f>
              <c:numCache/>
            </c:numRef>
          </c:val>
          <c:shape val="box"/>
        </c:ser>
        <c:ser>
          <c:idx val="1"/>
          <c:order val="1"/>
          <c:tx>
            <c:strRef>
              <c:f>'C6'!$F$33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'C6'!$G$31:$I$31</c:f>
              <c:strCache/>
            </c:strRef>
          </c:cat>
          <c:val>
            <c:numRef>
              <c:f>'C6'!$G$33:$I$33</c:f>
              <c:numCache/>
            </c:numRef>
          </c:val>
          <c:shape val="box"/>
        </c:ser>
        <c:gapDepth val="50"/>
        <c:shape val="box"/>
        <c:axId val="10646568"/>
        <c:axId val="28710249"/>
      </c:bar3DChart>
      <c:catAx>
        <c:axId val="1064656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8710249"/>
        <c:crosses val="autoZero"/>
        <c:auto val="0"/>
        <c:lblOffset val="100"/>
        <c:noMultiLvlLbl val="0"/>
      </c:catAx>
      <c:valAx>
        <c:axId val="28710249"/>
        <c:scaling>
          <c:orientation val="minMax"/>
          <c:max val="3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0646568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9"/>
          <c:y val="0.90475"/>
          <c:w val="0.34825"/>
          <c:h val="0.095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4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'C7'!$E$32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'C7'!$F$31:$J$31</c:f>
              <c:strCache/>
            </c:strRef>
          </c:cat>
          <c:val>
            <c:numRef>
              <c:f>'C7'!$F$32:$J$32</c:f>
              <c:numCache/>
            </c:numRef>
          </c:val>
          <c:shape val="box"/>
        </c:ser>
        <c:ser>
          <c:idx val="1"/>
          <c:order val="1"/>
          <c:tx>
            <c:strRef>
              <c:f>'C7'!$E$33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'C7'!$F$31:$J$31</c:f>
              <c:strCache/>
            </c:strRef>
          </c:cat>
          <c:val>
            <c:numRef>
              <c:f>'C7'!$F$33:$J$33</c:f>
              <c:numCache/>
            </c:numRef>
          </c:val>
          <c:shape val="box"/>
        </c:ser>
        <c:gapDepth val="50"/>
        <c:shape val="box"/>
        <c:axId val="57065650"/>
        <c:axId val="43828803"/>
      </c:bar3DChart>
      <c:catAx>
        <c:axId val="5706565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3828803"/>
        <c:crosses val="autoZero"/>
        <c:auto val="0"/>
        <c:lblOffset val="100"/>
        <c:noMultiLvlLbl val="0"/>
      </c:catAx>
      <c:valAx>
        <c:axId val="43828803"/>
        <c:scaling>
          <c:orientation val="minMax"/>
          <c:max val="600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7065650"/>
        <c:crossesAt val="1"/>
        <c:crossBetween val="between"/>
        <c:dispUnits/>
        <c:majorUnit val="100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2"/>
          <c:y val="0.909"/>
          <c:w val="0.363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0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'C8'!$E$32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'C8'!$F$31:$J$31</c:f>
              <c:strCache/>
            </c:strRef>
          </c:cat>
          <c:val>
            <c:numRef>
              <c:f>'C8'!$F$32:$J$32</c:f>
              <c:numCache/>
            </c:numRef>
          </c:val>
          <c:shape val="box"/>
        </c:ser>
        <c:ser>
          <c:idx val="1"/>
          <c:order val="1"/>
          <c:tx>
            <c:strRef>
              <c:f>'C8'!$E$33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'C8'!$F$31:$J$31</c:f>
              <c:strCache/>
            </c:strRef>
          </c:cat>
          <c:val>
            <c:numRef>
              <c:f>'C8'!$F$33:$J$33</c:f>
              <c:numCache/>
            </c:numRef>
          </c:val>
          <c:shape val="box"/>
        </c:ser>
        <c:gapDepth val="50"/>
        <c:shape val="box"/>
        <c:axId val="58914908"/>
        <c:axId val="60472125"/>
      </c:bar3DChart>
      <c:catAx>
        <c:axId val="58914908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0472125"/>
        <c:crosses val="autoZero"/>
        <c:auto val="0"/>
        <c:lblOffset val="100"/>
        <c:noMultiLvlLbl val="0"/>
      </c:catAx>
      <c:valAx>
        <c:axId val="60472125"/>
        <c:scaling>
          <c:orientation val="minMax"/>
          <c:max val="4000"/>
          <c:min val="0"/>
        </c:scaling>
        <c:axPos val="l"/>
        <c:delete val="0"/>
        <c:numFmt formatCode="#,##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8914908"/>
        <c:crossesAt val="1"/>
        <c:crossBetween val="between"/>
        <c:dispUnits/>
        <c:majorUnit val="1000"/>
        <c:minorUnit val="100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88"/>
          <c:y val="0.909"/>
          <c:w val="0.328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'C9'!$E$32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'C9'!$F$31:$J$31</c:f>
              <c:strCache/>
            </c:strRef>
          </c:cat>
          <c:val>
            <c:numRef>
              <c:f>'C9'!$F$32:$J$32</c:f>
              <c:numCache/>
            </c:numRef>
          </c:val>
          <c:shape val="box"/>
        </c:ser>
        <c:ser>
          <c:idx val="1"/>
          <c:order val="1"/>
          <c:tx>
            <c:strRef>
              <c:f>'C9'!$E$33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'C9'!$F$31:$J$31</c:f>
              <c:strCache/>
            </c:strRef>
          </c:cat>
          <c:val>
            <c:numRef>
              <c:f>'C9'!$F$33:$J$33</c:f>
              <c:numCache/>
            </c:numRef>
          </c:val>
          <c:shape val="box"/>
        </c:ser>
        <c:gapDepth val="50"/>
        <c:shape val="box"/>
        <c:axId val="7378214"/>
        <c:axId val="66403927"/>
      </c:bar3DChart>
      <c:catAx>
        <c:axId val="737821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6403927"/>
        <c:crosses val="autoZero"/>
        <c:auto val="0"/>
        <c:lblOffset val="100"/>
        <c:noMultiLvlLbl val="0"/>
      </c:catAx>
      <c:valAx>
        <c:axId val="66403927"/>
        <c:scaling>
          <c:orientation val="minMax"/>
          <c:max val="10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7378214"/>
        <c:crossesAt val="1"/>
        <c:crossBetween val="between"/>
        <c:dispUnits/>
        <c:majorUnit val="200"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"/>
          <c:y val="0.90825"/>
          <c:w val="0.33925"/>
          <c:h val="0.09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2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'Ｄ１'!$E$32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'Ｄ１'!$F$31:$J$31</c:f>
              <c:strCache/>
            </c:strRef>
          </c:cat>
          <c:val>
            <c:numRef>
              <c:f>'Ｄ１'!$F$32:$J$32</c:f>
              <c:numCache/>
            </c:numRef>
          </c:val>
          <c:shape val="box"/>
        </c:ser>
        <c:ser>
          <c:idx val="1"/>
          <c:order val="1"/>
          <c:tx>
            <c:strRef>
              <c:f>'Ｄ１'!$E$33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'Ｄ１'!$F$31:$J$31</c:f>
              <c:strCache/>
            </c:strRef>
          </c:cat>
          <c:val>
            <c:numRef>
              <c:f>'Ｄ１'!$F$33:$J$33</c:f>
              <c:numCache/>
            </c:numRef>
          </c:val>
          <c:shape val="box"/>
        </c:ser>
        <c:gapDepth val="50"/>
        <c:shape val="box"/>
        <c:axId val="60764432"/>
        <c:axId val="10008977"/>
      </c:bar3DChart>
      <c:catAx>
        <c:axId val="6076443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0008977"/>
        <c:crosses val="autoZero"/>
        <c:auto val="0"/>
        <c:lblOffset val="100"/>
        <c:noMultiLvlLbl val="0"/>
      </c:catAx>
      <c:valAx>
        <c:axId val="10008977"/>
        <c:scaling>
          <c:orientation val="minMax"/>
          <c:max val="0.6"/>
          <c:min val="0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0764432"/>
        <c:crossesAt val="1"/>
        <c:crossBetween val="between"/>
        <c:dispUnits/>
        <c:majorUnit val="0.1"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25"/>
          <c:y val="0.9095"/>
          <c:w val="0.34325"/>
          <c:h val="0.09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2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4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'D2'!$E$32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'D2'!$F$31:$J$31</c:f>
              <c:strCache/>
            </c:strRef>
          </c:cat>
          <c:val>
            <c:numRef>
              <c:f>'D2'!$F$32:$J$32</c:f>
              <c:numCache/>
            </c:numRef>
          </c:val>
          <c:shape val="box"/>
        </c:ser>
        <c:ser>
          <c:idx val="1"/>
          <c:order val="1"/>
          <c:tx>
            <c:strRef>
              <c:f>'D2'!$E$33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'D2'!$F$31:$J$31</c:f>
              <c:strCache/>
            </c:strRef>
          </c:cat>
          <c:val>
            <c:numRef>
              <c:f>'D2'!$F$33:$J$33</c:f>
              <c:numCache/>
            </c:numRef>
          </c:val>
          <c:shape val="box"/>
        </c:ser>
        <c:gapDepth val="50"/>
        <c:shape val="box"/>
        <c:axId val="22971930"/>
        <c:axId val="5420779"/>
      </c:bar3DChart>
      <c:catAx>
        <c:axId val="2297193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420779"/>
        <c:crosses val="autoZero"/>
        <c:auto val="0"/>
        <c:lblOffset val="100"/>
        <c:noMultiLvlLbl val="0"/>
      </c:catAx>
      <c:valAx>
        <c:axId val="5420779"/>
        <c:scaling>
          <c:orientation val="minMax"/>
          <c:max val="3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2971930"/>
        <c:crossesAt val="1"/>
        <c:crossBetween val="between"/>
        <c:dispUnits/>
        <c:majorUnit val="1"/>
        <c:min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3"/>
          <c:y val="0.9095"/>
          <c:w val="0.369"/>
          <c:h val="0.090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'A3'!$E$32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'A3'!$F$31:$J$31</c:f>
              <c:strCache/>
            </c:strRef>
          </c:cat>
          <c:val>
            <c:numRef>
              <c:f>'A3'!$F$32:$J$32</c:f>
              <c:numCache/>
            </c:numRef>
          </c:val>
          <c:shape val="box"/>
        </c:ser>
        <c:ser>
          <c:idx val="1"/>
          <c:order val="1"/>
          <c:tx>
            <c:strRef>
              <c:f>'A3'!$E$33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'A3'!$F$31:$J$31</c:f>
              <c:strCache/>
            </c:strRef>
          </c:cat>
          <c:val>
            <c:numRef>
              <c:f>'A3'!$F$33:$J$33</c:f>
              <c:numCache/>
            </c:numRef>
          </c:val>
          <c:shape val="box"/>
        </c:ser>
        <c:gapDepth val="50"/>
        <c:shape val="box"/>
        <c:axId val="37132470"/>
        <c:axId val="65756775"/>
      </c:bar3DChart>
      <c:catAx>
        <c:axId val="3713247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5756775"/>
        <c:crosses val="autoZero"/>
        <c:auto val="0"/>
        <c:lblOffset val="100"/>
        <c:noMultiLvlLbl val="0"/>
      </c:catAx>
      <c:valAx>
        <c:axId val="65756775"/>
        <c:scaling>
          <c:orientation val="minMax"/>
          <c:max val="25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713247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245"/>
          <c:y val="0.901"/>
          <c:w val="0.35125"/>
          <c:h val="0.093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'D3'!$E$32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'D3'!$F$31:$J$31</c:f>
              <c:strCache/>
            </c:strRef>
          </c:cat>
          <c:val>
            <c:numRef>
              <c:f>'D3'!$F$32:$J$32</c:f>
              <c:numCache/>
            </c:numRef>
          </c:val>
          <c:shape val="box"/>
        </c:ser>
        <c:ser>
          <c:idx val="1"/>
          <c:order val="1"/>
          <c:tx>
            <c:strRef>
              <c:f>'D3'!$E$33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'D3'!$F$31:$J$31</c:f>
              <c:strCache/>
            </c:strRef>
          </c:cat>
          <c:val>
            <c:numRef>
              <c:f>'D3'!$F$33:$J$33</c:f>
              <c:numCache/>
            </c:numRef>
          </c:val>
          <c:shape val="box"/>
        </c:ser>
        <c:gapDepth val="50"/>
        <c:shape val="box"/>
        <c:axId val="48787012"/>
        <c:axId val="36429925"/>
      </c:bar3DChart>
      <c:catAx>
        <c:axId val="4878701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6429925"/>
        <c:crosses val="autoZero"/>
        <c:auto val="0"/>
        <c:lblOffset val="100"/>
        <c:noMultiLvlLbl val="0"/>
      </c:catAx>
      <c:valAx>
        <c:axId val="36429925"/>
        <c:scaling>
          <c:orientation val="minMax"/>
          <c:max val="18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878701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9"/>
          <c:y val="0.909"/>
          <c:w val="0.354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23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'D4'!$E$32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'D4'!$F$31:$J$31</c:f>
              <c:strCache/>
            </c:strRef>
          </c:cat>
          <c:val>
            <c:numRef>
              <c:f>'D4'!$F$32:$J$32</c:f>
              <c:numCache/>
            </c:numRef>
          </c:val>
          <c:shape val="box"/>
        </c:ser>
        <c:ser>
          <c:idx val="1"/>
          <c:order val="1"/>
          <c:tx>
            <c:strRef>
              <c:f>'D4'!$E$33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'D4'!$F$31:$J$31</c:f>
              <c:strCache/>
            </c:strRef>
          </c:cat>
          <c:val>
            <c:numRef>
              <c:f>'D4'!$F$33:$J$33</c:f>
              <c:numCache/>
            </c:numRef>
          </c:val>
          <c:shape val="box"/>
        </c:ser>
        <c:gapDepth val="50"/>
        <c:shape val="box"/>
        <c:axId val="59433870"/>
        <c:axId val="65142783"/>
      </c:bar3DChart>
      <c:catAx>
        <c:axId val="5943387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5142783"/>
        <c:crosses val="autoZero"/>
        <c:auto val="0"/>
        <c:lblOffset val="100"/>
        <c:noMultiLvlLbl val="0"/>
      </c:catAx>
      <c:valAx>
        <c:axId val="65142783"/>
        <c:scaling>
          <c:orientation val="minMax"/>
          <c:max val="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943387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025"/>
          <c:y val="0.909"/>
          <c:w val="0.349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23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'D5'!$E$32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'D5'!$F$31:$J$31</c:f>
              <c:strCache/>
            </c:strRef>
          </c:cat>
          <c:val>
            <c:numRef>
              <c:f>'D5'!$F$32:$J$32</c:f>
              <c:numCache/>
            </c:numRef>
          </c:val>
          <c:shape val="box"/>
        </c:ser>
        <c:ser>
          <c:idx val="1"/>
          <c:order val="1"/>
          <c:tx>
            <c:strRef>
              <c:f>'D5'!$E$33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'D5'!$F$31:$J$31</c:f>
              <c:strCache/>
            </c:strRef>
          </c:cat>
          <c:val>
            <c:numRef>
              <c:f>'D5'!$F$33:$J$33</c:f>
              <c:numCache/>
            </c:numRef>
          </c:val>
          <c:shape val="box"/>
        </c:ser>
        <c:gapDepth val="50"/>
        <c:shape val="box"/>
        <c:axId val="49414136"/>
        <c:axId val="42074041"/>
      </c:bar3DChart>
      <c:catAx>
        <c:axId val="4941413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2074041"/>
        <c:crosses val="autoZero"/>
        <c:auto val="0"/>
        <c:lblOffset val="100"/>
        <c:noMultiLvlLbl val="0"/>
      </c:catAx>
      <c:valAx>
        <c:axId val="42074041"/>
        <c:scaling>
          <c:orientation val="minMax"/>
          <c:max val="120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9414136"/>
        <c:crossesAt val="1"/>
        <c:crossBetween val="between"/>
        <c:dispUnits/>
        <c:majorUnit val="200"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75"/>
          <c:y val="0.90675"/>
          <c:w val="0.3575"/>
          <c:h val="0.09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'E1'!$E$32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'E1'!$F$31:$J$31</c:f>
              <c:strCache/>
            </c:strRef>
          </c:cat>
          <c:val>
            <c:numRef>
              <c:f>'E1'!$F$32:$J$32</c:f>
              <c:numCache/>
            </c:numRef>
          </c:val>
          <c:shape val="box"/>
        </c:ser>
        <c:ser>
          <c:idx val="1"/>
          <c:order val="1"/>
          <c:tx>
            <c:strRef>
              <c:f>'E1'!$E$33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'E1'!$F$31:$J$31</c:f>
              <c:strCache/>
            </c:strRef>
          </c:cat>
          <c:val>
            <c:numRef>
              <c:f>'E1'!$F$33:$J$33</c:f>
              <c:numCache/>
            </c:numRef>
          </c:val>
          <c:shape val="box"/>
        </c:ser>
        <c:gapDepth val="50"/>
        <c:shape val="box"/>
        <c:axId val="43122050"/>
        <c:axId val="52554131"/>
      </c:bar3DChart>
      <c:catAx>
        <c:axId val="4312205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2554131"/>
        <c:crosses val="autoZero"/>
        <c:auto val="0"/>
        <c:lblOffset val="100"/>
        <c:noMultiLvlLbl val="0"/>
      </c:catAx>
      <c:valAx>
        <c:axId val="52554131"/>
        <c:scaling>
          <c:orientation val="minMax"/>
          <c:max val="4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3122050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2"/>
          <c:y val="0.909"/>
          <c:w val="0.342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4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'E2'!$E$32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'E2'!$F$31:$J$31</c:f>
              <c:strCache/>
            </c:strRef>
          </c:cat>
          <c:val>
            <c:numRef>
              <c:f>'E2'!$F$32:$J$32</c:f>
              <c:numCache/>
            </c:numRef>
          </c:val>
          <c:shape val="box"/>
        </c:ser>
        <c:ser>
          <c:idx val="1"/>
          <c:order val="1"/>
          <c:tx>
            <c:strRef>
              <c:f>'E2'!$E$33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'E2'!$F$31:$J$31</c:f>
              <c:strCache/>
            </c:strRef>
          </c:cat>
          <c:val>
            <c:numRef>
              <c:f>'E2'!$F$33:$J$33</c:f>
              <c:numCache/>
            </c:numRef>
          </c:val>
          <c:shape val="box"/>
        </c:ser>
        <c:gapDepth val="50"/>
        <c:shape val="box"/>
        <c:axId val="3225132"/>
        <c:axId val="29026189"/>
      </c:bar3DChart>
      <c:catAx>
        <c:axId val="322513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9026189"/>
        <c:crosses val="autoZero"/>
        <c:auto val="0"/>
        <c:lblOffset val="100"/>
        <c:noMultiLvlLbl val="0"/>
      </c:catAx>
      <c:valAx>
        <c:axId val="29026189"/>
        <c:scaling>
          <c:orientation val="minMax"/>
          <c:max val="3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225132"/>
        <c:crossesAt val="1"/>
        <c:crossBetween val="between"/>
        <c:dispUnits/>
        <c:majorUnit val="50"/>
        <c:minorUnit val="1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825"/>
          <c:y val="0.909"/>
          <c:w val="0.356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6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'E3'!$E$32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'E3'!$F$31:$J$31</c:f>
              <c:strCache/>
            </c:strRef>
          </c:cat>
          <c:val>
            <c:numRef>
              <c:f>'E3'!$F$32:$J$32</c:f>
              <c:numCache/>
            </c:numRef>
          </c:val>
          <c:shape val="box"/>
        </c:ser>
        <c:ser>
          <c:idx val="1"/>
          <c:order val="1"/>
          <c:tx>
            <c:strRef>
              <c:f>'E3'!$E$33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'E3'!$F$31:$J$31</c:f>
              <c:strCache/>
            </c:strRef>
          </c:cat>
          <c:val>
            <c:numRef>
              <c:f>'E3'!$F$33:$J$33</c:f>
              <c:numCache/>
            </c:numRef>
          </c:val>
          <c:shape val="box"/>
        </c:ser>
        <c:gapDepth val="50"/>
        <c:shape val="box"/>
        <c:axId val="59909110"/>
        <c:axId val="2311079"/>
      </c:bar3DChart>
      <c:catAx>
        <c:axId val="5990911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311079"/>
        <c:crosses val="autoZero"/>
        <c:auto val="0"/>
        <c:lblOffset val="100"/>
        <c:noMultiLvlLbl val="0"/>
      </c:catAx>
      <c:valAx>
        <c:axId val="2311079"/>
        <c:scaling>
          <c:orientation val="minMax"/>
          <c:max val="15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9909110"/>
        <c:crossesAt val="1"/>
        <c:crossBetween val="between"/>
        <c:dispUnits/>
        <c:majorUnit val="50"/>
        <c:minorUnit val="5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25"/>
          <c:y val="0.91"/>
          <c:w val="0.34325"/>
          <c:h val="0.09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6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'E4'!$E$32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'E4'!$F$31:$J$31</c:f>
              <c:strCache/>
            </c:strRef>
          </c:cat>
          <c:val>
            <c:numRef>
              <c:f>'E4'!$F$32:$J$32</c:f>
              <c:numCache/>
            </c:numRef>
          </c:val>
          <c:shape val="box"/>
        </c:ser>
        <c:ser>
          <c:idx val="1"/>
          <c:order val="1"/>
          <c:tx>
            <c:strRef>
              <c:f>'E4'!$E$33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'E4'!$F$31:$J$31</c:f>
              <c:strCache/>
            </c:strRef>
          </c:cat>
          <c:val>
            <c:numRef>
              <c:f>'E4'!$F$33:$J$33</c:f>
              <c:numCache/>
            </c:numRef>
          </c:val>
          <c:shape val="box"/>
        </c:ser>
        <c:gapDepth val="50"/>
        <c:shape val="box"/>
        <c:axId val="20799712"/>
        <c:axId val="52979681"/>
      </c:bar3DChart>
      <c:catAx>
        <c:axId val="2079971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2979681"/>
        <c:crosses val="autoZero"/>
        <c:auto val="0"/>
        <c:lblOffset val="100"/>
        <c:noMultiLvlLbl val="0"/>
      </c:catAx>
      <c:valAx>
        <c:axId val="52979681"/>
        <c:scaling>
          <c:orientation val="minMax"/>
          <c:max val="7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079971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6725"/>
          <c:y val="0.909"/>
          <c:w val="0.352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27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'E5'!$E$32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'E5'!$F$31:$J$31</c:f>
              <c:strCache/>
            </c:strRef>
          </c:cat>
          <c:val>
            <c:numRef>
              <c:f>'E5'!$F$32:$J$32</c:f>
              <c:numCache/>
            </c:numRef>
          </c:val>
          <c:shape val="box"/>
        </c:ser>
        <c:ser>
          <c:idx val="1"/>
          <c:order val="1"/>
          <c:tx>
            <c:strRef>
              <c:f>'E5'!$E$33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'E5'!$F$31:$J$31</c:f>
              <c:strCache/>
            </c:strRef>
          </c:cat>
          <c:val>
            <c:numRef>
              <c:f>'E5'!$F$33:$J$33</c:f>
              <c:numCache/>
            </c:numRef>
          </c:val>
          <c:shape val="box"/>
        </c:ser>
        <c:gapDepth val="50"/>
        <c:shape val="box"/>
        <c:axId val="7055082"/>
        <c:axId val="63495739"/>
      </c:bar3DChart>
      <c:catAx>
        <c:axId val="7055082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3495739"/>
        <c:crosses val="autoZero"/>
        <c:auto val="0"/>
        <c:lblOffset val="100"/>
        <c:noMultiLvlLbl val="0"/>
      </c:catAx>
      <c:valAx>
        <c:axId val="63495739"/>
        <c:scaling>
          <c:orientation val="minMax"/>
          <c:max val="8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7055082"/>
        <c:crossesAt val="1"/>
        <c:crossBetween val="between"/>
        <c:dispUnits/>
        <c:majorUnit val="20"/>
        <c:min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9"/>
          <c:y val="0.909"/>
          <c:w val="0.372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30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'E6'!$E$32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'E6'!$F$31:$J$31</c:f>
              <c:strCache/>
            </c:strRef>
          </c:cat>
          <c:val>
            <c:numRef>
              <c:f>'E6'!$F$32:$J$32</c:f>
              <c:numCache/>
            </c:numRef>
          </c:val>
          <c:shape val="box"/>
        </c:ser>
        <c:ser>
          <c:idx val="1"/>
          <c:order val="1"/>
          <c:tx>
            <c:strRef>
              <c:f>'E6'!$E$33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'E6'!$F$31:$J$31</c:f>
              <c:strCache/>
            </c:strRef>
          </c:cat>
          <c:val>
            <c:numRef>
              <c:f>'E6'!$F$33:$J$33</c:f>
              <c:numCache/>
            </c:numRef>
          </c:val>
          <c:shape val="box"/>
        </c:ser>
        <c:gapDepth val="50"/>
        <c:shape val="box"/>
        <c:axId val="34590740"/>
        <c:axId val="42881205"/>
      </c:bar3DChart>
      <c:catAx>
        <c:axId val="3459074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2881205"/>
        <c:crosses val="autoZero"/>
        <c:auto val="0"/>
        <c:lblOffset val="100"/>
        <c:noMultiLvlLbl val="0"/>
      </c:catAx>
      <c:valAx>
        <c:axId val="42881205"/>
        <c:scaling>
          <c:orientation val="minMax"/>
          <c:max val="6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34590740"/>
        <c:crossesAt val="1"/>
        <c:crossBetween val="between"/>
        <c:dispUnits/>
        <c:majorUnit val="10"/>
        <c:minorUnit val="1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6"/>
          <c:y val="0.90675"/>
          <c:w val="0.363"/>
          <c:h val="0.093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3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18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'E7'!$E$32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'E7'!$F$31:$J$31</c:f>
              <c:strCache/>
            </c:strRef>
          </c:cat>
          <c:val>
            <c:numRef>
              <c:f>'E7'!$F$32:$J$32</c:f>
              <c:numCache/>
            </c:numRef>
          </c:val>
          <c:shape val="box"/>
        </c:ser>
        <c:ser>
          <c:idx val="1"/>
          <c:order val="1"/>
          <c:tx>
            <c:strRef>
              <c:f>'E7'!$E$33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'E7'!$F$31:$J$31</c:f>
              <c:strCache/>
            </c:strRef>
          </c:cat>
          <c:val>
            <c:numRef>
              <c:f>'E7'!$F$33:$J$33</c:f>
              <c:numCache/>
            </c:numRef>
          </c:val>
          <c:shape val="box"/>
        </c:ser>
        <c:gapDepth val="50"/>
        <c:shape val="box"/>
        <c:axId val="50386526"/>
        <c:axId val="50825551"/>
      </c:bar3DChart>
      <c:catAx>
        <c:axId val="5038652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0825551"/>
        <c:crosses val="autoZero"/>
        <c:auto val="0"/>
        <c:lblOffset val="100"/>
        <c:noMultiLvlLbl val="0"/>
      </c:catAx>
      <c:valAx>
        <c:axId val="50825551"/>
        <c:scaling>
          <c:orientation val="minMax"/>
          <c:max val="0.6"/>
          <c:min val="0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0386526"/>
        <c:crossesAt val="1"/>
        <c:crossBetween val="between"/>
        <c:dispUnits/>
        <c:majorUnit val="0.2"/>
        <c:min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325"/>
          <c:y val="0.909"/>
          <c:w val="0.343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879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'A4'!$E$32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'A4'!$F$31:$J$31</c:f>
              <c:strCache/>
            </c:strRef>
          </c:cat>
          <c:val>
            <c:numRef>
              <c:f>'A4'!$F$32:$J$32</c:f>
              <c:numCache/>
            </c:numRef>
          </c:val>
          <c:shape val="box"/>
        </c:ser>
        <c:ser>
          <c:idx val="1"/>
          <c:order val="1"/>
          <c:tx>
            <c:strRef>
              <c:f>'A4'!$E$33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'A4'!$F$31:$J$31</c:f>
              <c:strCache/>
            </c:strRef>
          </c:cat>
          <c:val>
            <c:numRef>
              <c:f>'A4'!$F$33:$J$33</c:f>
              <c:numCache/>
            </c:numRef>
          </c:val>
          <c:shape val="box"/>
        </c:ser>
        <c:gapDepth val="50"/>
        <c:shape val="box"/>
        <c:axId val="54940064"/>
        <c:axId val="24698529"/>
      </c:bar3DChart>
      <c:catAx>
        <c:axId val="5494006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4698529"/>
        <c:crosses val="autoZero"/>
        <c:auto val="0"/>
        <c:lblOffset val="100"/>
        <c:noMultiLvlLbl val="0"/>
      </c:catAx>
      <c:valAx>
        <c:axId val="24698529"/>
        <c:scaling>
          <c:orientation val="minMax"/>
          <c:max val="80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4940064"/>
        <c:crossesAt val="1"/>
        <c:crossBetween val="between"/>
        <c:dispUnits/>
        <c:majorUnit val="20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25"/>
          <c:y val="0.882"/>
          <c:w val="0.35525"/>
          <c:h val="0.092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4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894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'E8'!$E$32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'E8'!$F$31:$J$31</c:f>
              <c:strCache/>
            </c:strRef>
          </c:cat>
          <c:val>
            <c:numRef>
              <c:f>'E8'!$F$32:$J$32</c:f>
              <c:numCache/>
            </c:numRef>
          </c:val>
          <c:shape val="box"/>
        </c:ser>
        <c:ser>
          <c:idx val="1"/>
          <c:order val="1"/>
          <c:tx>
            <c:strRef>
              <c:f>'E8'!$E$33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'E8'!$F$31:$J$31</c:f>
              <c:strCache/>
            </c:strRef>
          </c:cat>
          <c:val>
            <c:numRef>
              <c:f>'E8'!$F$33:$J$33</c:f>
              <c:numCache/>
            </c:numRef>
          </c:val>
          <c:shape val="box"/>
        </c:ser>
        <c:gapDepth val="50"/>
        <c:shape val="box"/>
        <c:axId val="54776776"/>
        <c:axId val="23228937"/>
      </c:bar3DChart>
      <c:catAx>
        <c:axId val="54776776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3228937"/>
        <c:crosses val="autoZero"/>
        <c:auto val="0"/>
        <c:lblOffset val="100"/>
        <c:noMultiLvlLbl val="0"/>
      </c:catAx>
      <c:valAx>
        <c:axId val="23228937"/>
        <c:scaling>
          <c:orientation val="minMax"/>
          <c:max val="0.65"/>
          <c:min val="0"/>
        </c:scaling>
        <c:axPos val="l"/>
        <c:delete val="0"/>
        <c:numFmt formatCode="0.0_);[Red]\(0.0\)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4776776"/>
        <c:crossesAt val="1"/>
        <c:crossBetween val="between"/>
        <c:dispUnits/>
        <c:majorUnit val="0.1"/>
        <c:minorUnit val="0.1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225"/>
          <c:y val="0.909"/>
          <c:w val="0.341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861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'A5'!$E$32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'A5'!$F$31:$J$31</c:f>
              <c:strCache/>
            </c:strRef>
          </c:cat>
          <c:val>
            <c:numRef>
              <c:f>'A5'!$F$32:$J$32</c:f>
              <c:numCache/>
            </c:numRef>
          </c:val>
          <c:shape val="box"/>
        </c:ser>
        <c:ser>
          <c:idx val="1"/>
          <c:order val="1"/>
          <c:tx>
            <c:strRef>
              <c:f>'A5'!$E$33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'A5'!$F$31:$J$31</c:f>
              <c:strCache/>
            </c:strRef>
          </c:cat>
          <c:val>
            <c:numRef>
              <c:f>'A5'!$F$33:$J$33</c:f>
              <c:numCache/>
            </c:numRef>
          </c:val>
          <c:shape val="box"/>
        </c:ser>
        <c:gapDepth val="50"/>
        <c:shape val="box"/>
        <c:axId val="20960170"/>
        <c:axId val="54423803"/>
      </c:bar3DChart>
      <c:catAx>
        <c:axId val="2096017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00" b="0" i="0" u="none" baseline="0"/>
            </a:pPr>
          </a:p>
        </c:txPr>
        <c:crossAx val="54423803"/>
        <c:crosses val="autoZero"/>
        <c:auto val="0"/>
        <c:lblOffset val="100"/>
        <c:noMultiLvlLbl val="0"/>
      </c:catAx>
      <c:valAx>
        <c:axId val="54423803"/>
        <c:scaling>
          <c:orientation val="minMax"/>
          <c:max val="24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100" b="0" i="0" u="none" baseline="0"/>
            </a:pPr>
          </a:p>
        </c:txPr>
        <c:crossAx val="2096017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295"/>
          <c:y val="0.87125"/>
          <c:w val="0.34125"/>
          <c:h val="0.087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/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895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'A6'!$E$32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'A6'!$F$31:$J$31</c:f>
              <c:strCache/>
            </c:strRef>
          </c:cat>
          <c:val>
            <c:numRef>
              <c:f>'A6'!$F$32:$J$32</c:f>
              <c:numCache/>
            </c:numRef>
          </c:val>
          <c:shape val="box"/>
        </c:ser>
        <c:ser>
          <c:idx val="1"/>
          <c:order val="1"/>
          <c:tx>
            <c:strRef>
              <c:f>'A6'!$E$33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'A6'!$F$31:$J$31</c:f>
              <c:strCache/>
            </c:strRef>
          </c:cat>
          <c:val>
            <c:numRef>
              <c:f>'A6'!$F$33:$J$33</c:f>
              <c:numCache/>
            </c:numRef>
          </c:val>
          <c:shape val="box"/>
        </c:ser>
        <c:gapDepth val="50"/>
        <c:shape val="box"/>
        <c:axId val="20052180"/>
        <c:axId val="46251893"/>
      </c:bar3DChart>
      <c:catAx>
        <c:axId val="20052180"/>
        <c:scaling>
          <c:orientation val="minMax"/>
        </c:scaling>
        <c:axPos val="b"/>
        <c:delete val="0"/>
        <c:numFmt formatCode="General" sourceLinked="0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46251893"/>
        <c:crosses val="autoZero"/>
        <c:auto val="0"/>
        <c:lblOffset val="100"/>
        <c:noMultiLvlLbl val="0"/>
      </c:catAx>
      <c:valAx>
        <c:axId val="46251893"/>
        <c:scaling>
          <c:orientation val="minMax"/>
          <c:max val="0.9"/>
          <c:min val="-0.4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005218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165"/>
          <c:y val="0.9035"/>
          <c:w val="0.36675"/>
          <c:h val="0.0912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06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'A7'!$E$32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'A7'!$F$31:$J$31</c:f>
              <c:strCache/>
            </c:strRef>
          </c:cat>
          <c:val>
            <c:numRef>
              <c:f>'A7'!$F$32:$J$32</c:f>
              <c:numCache/>
            </c:numRef>
          </c:val>
          <c:shape val="box"/>
        </c:ser>
        <c:ser>
          <c:idx val="1"/>
          <c:order val="1"/>
          <c:tx>
            <c:strRef>
              <c:f>'A7'!$E$33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'A7'!$F$31:$J$31</c:f>
              <c:strCache/>
            </c:strRef>
          </c:cat>
          <c:val>
            <c:numRef>
              <c:f>'A7'!$F$33:$J$33</c:f>
              <c:numCache/>
            </c:numRef>
          </c:val>
          <c:shape val="box"/>
        </c:ser>
        <c:gapDepth val="50"/>
        <c:shape val="box"/>
        <c:axId val="13613854"/>
        <c:axId val="55415823"/>
      </c:bar3D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5415823"/>
        <c:crosses val="autoZero"/>
        <c:auto val="0"/>
        <c:lblOffset val="100"/>
        <c:noMultiLvlLbl val="0"/>
      </c:catAx>
      <c:valAx>
        <c:axId val="55415823"/>
        <c:scaling>
          <c:orientation val="minMax"/>
          <c:max val="0.8"/>
          <c:min val="-0.1"/>
        </c:scaling>
        <c:axPos val="l"/>
        <c:delete val="0"/>
        <c:numFmt formatCode="0.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13613854"/>
        <c:crossesAt val="1"/>
        <c:crossBetween val="between"/>
        <c:dispUnits/>
        <c:majorUnit val="0.2"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3325"/>
          <c:y val="0.91825"/>
          <c:w val="0.34825"/>
          <c:h val="0.08175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212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'A8'!$E$32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Percent val="0"/>
          </c:dLbls>
          <c:cat>
            <c:strRef>
              <c:f>'A8'!$F$31:$J$31</c:f>
              <c:strCache/>
            </c:strRef>
          </c:cat>
          <c:val>
            <c:numRef>
              <c:f>'A8'!$F$32:$J$32</c:f>
              <c:numCache/>
            </c:numRef>
          </c:val>
          <c:shape val="box"/>
        </c:ser>
        <c:gapDepth val="50"/>
        <c:shape val="box"/>
        <c:axId val="28980360"/>
        <c:axId val="59496649"/>
      </c:bar3DChart>
      <c:catAx>
        <c:axId val="28980360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9496649"/>
        <c:crosses val="autoZero"/>
        <c:auto val="0"/>
        <c:lblOffset val="100"/>
        <c:noMultiLvlLbl val="0"/>
      </c:catAx>
      <c:valAx>
        <c:axId val="59496649"/>
        <c:scaling>
          <c:orientation val="minMax"/>
          <c:max val="0.1"/>
        </c:scaling>
        <c:axPos val="l"/>
        <c:delete val="0"/>
        <c:numFmt formatCode="0.0_ 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28980360"/>
        <c:crossesAt val="1"/>
        <c:crossBetween val="between"/>
        <c:dispUnits/>
        <c:majorUnit val="0.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42725"/>
          <c:y val="0.912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50"/>
      <c:rAngAx val="1"/>
    </c:view3D>
    <c:plotArea>
      <c:layout>
        <c:manualLayout>
          <c:xMode val="edge"/>
          <c:yMode val="edge"/>
          <c:x val="0"/>
          <c:y val="0"/>
          <c:w val="1"/>
          <c:h val="0.94075"/>
        </c:manualLayout>
      </c:layout>
      <c:bar3DChart>
        <c:barDir val="col"/>
        <c:grouping val="clustered"/>
        <c:varyColors val="0"/>
        <c:ser>
          <c:idx val="0"/>
          <c:order val="0"/>
          <c:tx>
            <c:strRef>
              <c:f>'A9'!$E$32</c:f>
              <c:strCache>
                <c:ptCount val="1"/>
                <c:pt idx="0">
                  <c:v>福井県</c:v>
                </c:pt>
              </c:strCache>
            </c:strRef>
          </c:tx>
          <c:spPr>
            <a:pattFill prst="dkUpDiag">
              <a:fgClr>
                <a:srgbClr val="FFFFFF"/>
              </a:fgClr>
              <a:bgClr>
                <a:srgbClr val="000000"/>
              </a:bgClr>
            </a:patt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'A9'!$F$31:$J$31</c:f>
              <c:strCache/>
            </c:strRef>
          </c:cat>
          <c:val>
            <c:numRef>
              <c:f>'A9'!$F$32:$J$32</c:f>
              <c:numCache/>
            </c:numRef>
          </c:val>
          <c:shape val="box"/>
        </c:ser>
        <c:ser>
          <c:idx val="1"/>
          <c:order val="1"/>
          <c:tx>
            <c:strRef>
              <c:f>'A9'!$E$33</c:f>
              <c:strCache>
                <c:ptCount val="1"/>
                <c:pt idx="0">
                  <c:v>全国</c:v>
                </c:pt>
              </c:strCache>
            </c:strRef>
          </c:tx>
          <c:spPr>
            <a:solidFill>
              <a:srgbClr val="FFFF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'A9'!$F$31:$J$31</c:f>
              <c:strCache/>
            </c:strRef>
          </c:cat>
          <c:val>
            <c:numRef>
              <c:f>'A9'!$F$33:$J$33</c:f>
              <c:numCache/>
            </c:numRef>
          </c:val>
          <c:shape val="box"/>
        </c:ser>
        <c:gapDepth val="50"/>
        <c:shape val="box"/>
        <c:axId val="65707794"/>
        <c:axId val="54499235"/>
      </c:bar3DChart>
      <c:catAx>
        <c:axId val="65707794"/>
        <c:scaling>
          <c:orientation val="minMax"/>
        </c:scaling>
        <c:axPos val="b"/>
        <c:delete val="0"/>
        <c:numFmt formatCode="General" sourceLinked="1"/>
        <c:majorTickMark val="none"/>
        <c:minorTickMark val="in"/>
        <c:tickLblPos val="low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54499235"/>
        <c:crosses val="autoZero"/>
        <c:auto val="0"/>
        <c:lblOffset val="100"/>
        <c:noMultiLvlLbl val="0"/>
      </c:catAx>
      <c:valAx>
        <c:axId val="54499235"/>
        <c:scaling>
          <c:orientation val="minMax"/>
          <c:max val="3"/>
          <c:min val="0"/>
        </c:scaling>
        <c:axPos val="l"/>
        <c:delete val="0"/>
        <c:numFmt formatCode="0" sourceLinked="0"/>
        <c:majorTickMark val="in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標準明朝"/>
                <a:ea typeface="標準明朝"/>
                <a:cs typeface="標準明朝"/>
              </a:defRPr>
            </a:pPr>
          </a:p>
        </c:txPr>
        <c:crossAx val="65707794"/>
        <c:crossesAt val="1"/>
        <c:crossBetween val="between"/>
        <c:dispUnits/>
        <c:majorUnit val="1"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371"/>
          <c:y val="0.909"/>
          <c:w val="0.33525"/>
          <c:h val="0.091"/>
        </c:manualLayout>
      </c:layout>
      <c:overlay val="0"/>
      <c:spPr>
        <a:solidFill>
          <a:srgbClr val="FFFFFF"/>
        </a:solidFill>
        <a:ln w="12700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1400" b="0" i="0" u="none" baseline="0">
              <a:solidFill>
                <a:srgbClr val="000000"/>
              </a:solidFill>
              <a:latin typeface="標準明朝"/>
              <a:ea typeface="標準明朝"/>
              <a:cs typeface="標準明朝"/>
            </a:defRPr>
          </a:pPr>
        </a:p>
      </c:txPr>
    </c:legend>
    <c:floor>
      <c:spPr>
        <a:solidFill>
          <a:srgbClr val="FFFFFF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sideWall>
    <c:backWall>
      <c:spPr>
        <a:solidFill>
          <a:srgbClr val="FFFFFF"/>
        </a:solidFill>
        <a:ln w="3175">
          <a:solidFill>
            <a:srgbClr val="000000"/>
          </a:solidFill>
        </a:ln>
      </c:spPr>
      <c:thickness val="0"/>
    </c:backWall>
    <c:plotVisOnly val="0"/>
    <c:dispBlanksAs val="gap"/>
    <c:showDLblsOverMax val="0"/>
  </c:chart>
  <c:spPr>
    <a:noFill/>
    <a:ln w="12700">
      <a:solidFill>
        <a:srgbClr val="FFFFFF"/>
      </a:solidFill>
    </a:ln>
  </c:spPr>
  <c:txPr>
    <a:bodyPr vert="horz" rot="0"/>
    <a:lstStyle/>
    <a:p>
      <a:pPr>
        <a:defRPr lang="en-US" cap="none" sz="1100" b="0" i="0" u="none" baseline="0"/>
      </a:pPr>
    </a:p>
  </c:txPr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5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9.xml" /></Relationships>
</file>

<file path=xl/drawings/_rels/drawing2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0.xml" /></Relationships>
</file>

<file path=xl/drawings/_rels/drawing2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1.xml" /></Relationships>
</file>

<file path=xl/drawings/_rels/drawing2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2.xml" /></Relationships>
</file>

<file path=xl/drawings/_rels/drawing25.xml.rels><?xml version="1.0" encoding="utf-8" standalone="yes"?><Relationships xmlns="http://schemas.openxmlformats.org/package/2006/relationships"><Relationship Id="rId1" Type="http://schemas.openxmlformats.org/officeDocument/2006/relationships/chart" Target="/xl/charts/chart23.xml" /></Relationships>
</file>

<file path=xl/drawings/_rels/drawing26.xml.rels><?xml version="1.0" encoding="utf-8" standalone="yes"?><Relationships xmlns="http://schemas.openxmlformats.org/package/2006/relationships"><Relationship Id="rId1" Type="http://schemas.openxmlformats.org/officeDocument/2006/relationships/chart" Target="/xl/charts/chart24.xml" /></Relationships>
</file>

<file path=xl/drawings/_rels/drawing27.xml.rels><?xml version="1.0" encoding="utf-8" standalone="yes"?><Relationships xmlns="http://schemas.openxmlformats.org/package/2006/relationships"><Relationship Id="rId1" Type="http://schemas.openxmlformats.org/officeDocument/2006/relationships/chart" Target="/xl/charts/chart25.xml" /></Relationships>
</file>

<file path=xl/drawings/_rels/drawing28.xml.rels><?xml version="1.0" encoding="utf-8" standalone="yes"?><Relationships xmlns="http://schemas.openxmlformats.org/package/2006/relationships"><Relationship Id="rId1" Type="http://schemas.openxmlformats.org/officeDocument/2006/relationships/chart" Target="/xl/charts/chart26.xml" /></Relationships>
</file>

<file path=xl/drawings/_rels/drawing29.xml.rels><?xml version="1.0" encoding="utf-8" standalone="yes"?><Relationships xmlns="http://schemas.openxmlformats.org/package/2006/relationships"><Relationship Id="rId1" Type="http://schemas.openxmlformats.org/officeDocument/2006/relationships/chart" Target="/xl/charts/chart27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0.xml.rels><?xml version="1.0" encoding="utf-8" standalone="yes"?><Relationships xmlns="http://schemas.openxmlformats.org/package/2006/relationships"><Relationship Id="rId1" Type="http://schemas.openxmlformats.org/officeDocument/2006/relationships/chart" Target="/xl/charts/chart28.xml" /></Relationships>
</file>

<file path=xl/drawings/_rels/drawing31.xml.rels><?xml version="1.0" encoding="utf-8" standalone="yes"?><Relationships xmlns="http://schemas.openxmlformats.org/package/2006/relationships"><Relationship Id="rId1" Type="http://schemas.openxmlformats.org/officeDocument/2006/relationships/chart" Target="/xl/charts/chart29.xml" /></Relationships>
</file>

<file path=xl/drawings/_rels/drawing3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0.xml" /></Relationships>
</file>

<file path=xl/drawings/_rels/drawing3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1.xml" /></Relationships>
</file>

<file path=xl/drawings/_rels/drawing3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2.xml" /></Relationships>
</file>

<file path=xl/drawings/_rels/drawing35.xml.rels><?xml version="1.0" encoding="utf-8" standalone="yes"?><Relationships xmlns="http://schemas.openxmlformats.org/package/2006/relationships"><Relationship Id="rId1" Type="http://schemas.openxmlformats.org/officeDocument/2006/relationships/chart" Target="/xl/charts/chart33.xml" /></Relationships>
</file>

<file path=xl/drawings/_rels/drawing3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4.xml" /></Relationships>
</file>

<file path=xl/drawings/_rels/drawing37.xml.rels><?xml version="1.0" encoding="utf-8" standalone="yes"?><Relationships xmlns="http://schemas.openxmlformats.org/package/2006/relationships"><Relationship Id="rId1" Type="http://schemas.openxmlformats.org/officeDocument/2006/relationships/chart" Target="/xl/charts/chart35.xml" /></Relationships>
</file>

<file path=xl/drawings/_rels/drawing38.xml.rels><?xml version="1.0" encoding="utf-8" standalone="yes"?><Relationships xmlns="http://schemas.openxmlformats.org/package/2006/relationships"><Relationship Id="rId1" Type="http://schemas.openxmlformats.org/officeDocument/2006/relationships/chart" Target="/xl/charts/chart36.xml" /></Relationships>
</file>

<file path=xl/drawings/_rels/drawing39.xml.rels><?xml version="1.0" encoding="utf-8" standalone="yes"?><Relationships xmlns="http://schemas.openxmlformats.org/package/2006/relationships"><Relationship Id="rId1" Type="http://schemas.openxmlformats.org/officeDocument/2006/relationships/chart" Target="/xl/charts/chart37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0.xml.rels><?xml version="1.0" encoding="utf-8" standalone="yes"?><Relationships xmlns="http://schemas.openxmlformats.org/package/2006/relationships"><Relationship Id="rId1" Type="http://schemas.openxmlformats.org/officeDocument/2006/relationships/chart" Target="/xl/charts/chart38.xml" /></Relationships>
</file>

<file path=xl/drawings/_rels/drawing41.xml.rels><?xml version="1.0" encoding="utf-8" standalone="yes"?><Relationships xmlns="http://schemas.openxmlformats.org/package/2006/relationships"><Relationship Id="rId1" Type="http://schemas.openxmlformats.org/officeDocument/2006/relationships/chart" Target="/xl/charts/chart39.xml" /></Relationships>
</file>

<file path=xl/drawings/_rels/drawing4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0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0.714</cdr:x>
      <cdr:y>0.0475</cdr:y>
    </cdr:from>
    <cdr:to>
      <cdr:x>0.913</cdr:x>
      <cdr:y>0.167</cdr:y>
    </cdr:to>
    <cdr:sp>
      <cdr:nvSpPr>
        <cdr:cNvPr id="1" name="TextBox 1"/>
        <cdr:cNvSpPr txBox="1">
          <a:spLocks noChangeArrowheads="1"/>
        </cdr:cNvSpPr>
      </cdr:nvSpPr>
      <cdr:spPr>
        <a:xfrm>
          <a:off x="5438775" y="171450"/>
          <a:ext cx="1514475" cy="438150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100" b="0" i="0" u="none" baseline="0"/>
            <a:t>全国＝100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34</xdr:row>
      <xdr:rowOff>228600</xdr:rowOff>
    </xdr:from>
    <xdr:to>
      <xdr:col>10</xdr:col>
      <xdr:colOff>381000</xdr:colOff>
      <xdr:row>49</xdr:row>
      <xdr:rowOff>85725</xdr:rowOff>
    </xdr:to>
    <xdr:graphicFrame>
      <xdr:nvGraphicFramePr>
        <xdr:cNvPr id="1" name="Chart 1"/>
        <xdr:cNvGraphicFramePr/>
      </xdr:nvGraphicFramePr>
      <xdr:xfrm>
        <a:off x="4562475" y="9086850"/>
        <a:ext cx="760095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180975</xdr:rowOff>
    </xdr:from>
    <xdr:to>
      <xdr:col>10</xdr:col>
      <xdr:colOff>381000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4591050" y="9039225"/>
        <a:ext cx="757237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4591050" y="9029700"/>
        <a:ext cx="7572375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35</xdr:row>
      <xdr:rowOff>0</xdr:rowOff>
    </xdr:from>
    <xdr:to>
      <xdr:col>10</xdr:col>
      <xdr:colOff>381000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4591050" y="9115425"/>
        <a:ext cx="7572375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4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0.762</cdr:x>
      <cdr:y>0.06725</cdr:y>
    </cdr:from>
    <cdr:to>
      <cdr:x>0.913</cdr:x>
      <cdr:y>0.16325</cdr:y>
    </cdr:to>
    <cdr:sp>
      <cdr:nvSpPr>
        <cdr:cNvPr id="1" name="TextBox 1"/>
        <cdr:cNvSpPr txBox="1">
          <a:spLocks noChangeArrowheads="1"/>
        </cdr:cNvSpPr>
      </cdr:nvSpPr>
      <cdr:spPr>
        <a:xfrm>
          <a:off x="5762625" y="238125"/>
          <a:ext cx="1143000" cy="352425"/>
        </a:xfrm>
        <a:prstGeom prst="rect">
          <a:avLst/>
        </a:prstGeom>
        <a:noFill/>
        <a:ln w="0" cmpd="sng">
          <a:solidFill>
            <a:srgbClr val="000000"/>
          </a:solidFill>
          <a:headEnd type="none"/>
          <a:tailEnd type="none"/>
        </a:ln>
      </cdr:spPr>
      <cdr:txBody>
        <a:bodyPr vertOverflow="clip" wrap="square" anchor="ctr"/>
        <a:p>
          <a:pPr algn="ctr">
            <a:defRPr/>
          </a:pPr>
          <a:r>
            <a:rPr lang="en-US" cap="none" sz="1075" b="0" i="0" u="none" baseline="0"/>
            <a:t>全国＝100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228600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91050" y="9086850"/>
        <a:ext cx="75723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85725</xdr:colOff>
      <xdr:row>34</xdr:row>
      <xdr:rowOff>171450</xdr:rowOff>
    </xdr:from>
    <xdr:to>
      <xdr:col>10</xdr:col>
      <xdr:colOff>381000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4629150" y="9029700"/>
        <a:ext cx="75342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142875</xdr:rowOff>
    </xdr:from>
    <xdr:to>
      <xdr:col>10</xdr:col>
      <xdr:colOff>381000</xdr:colOff>
      <xdr:row>48</xdr:row>
      <xdr:rowOff>209550</xdr:rowOff>
    </xdr:to>
    <xdr:graphicFrame>
      <xdr:nvGraphicFramePr>
        <xdr:cNvPr id="1" name="Chart 1"/>
        <xdr:cNvGraphicFramePr/>
      </xdr:nvGraphicFramePr>
      <xdr:xfrm>
        <a:off x="4591050" y="9001125"/>
        <a:ext cx="7572375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34</xdr:row>
      <xdr:rowOff>180975</xdr:rowOff>
    </xdr:from>
    <xdr:to>
      <xdr:col>10</xdr:col>
      <xdr:colOff>400050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39225"/>
        <a:ext cx="75723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1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361950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4591050" y="9029700"/>
        <a:ext cx="7553325" cy="3705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34</xdr:row>
      <xdr:rowOff>228600</xdr:rowOff>
    </xdr:from>
    <xdr:to>
      <xdr:col>10</xdr:col>
      <xdr:colOff>400050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4562475" y="9086850"/>
        <a:ext cx="7620000" cy="3686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4591050" y="9029700"/>
        <a:ext cx="7572375" cy="3743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91050" y="9029700"/>
        <a:ext cx="7572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34</xdr:row>
      <xdr:rowOff>171450</xdr:rowOff>
    </xdr:from>
    <xdr:to>
      <xdr:col>10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29700"/>
        <a:ext cx="75342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35</xdr:row>
      <xdr:rowOff>38100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91050" y="9153525"/>
        <a:ext cx="7572375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35</xdr:row>
      <xdr:rowOff>38100</xdr:rowOff>
    </xdr:from>
    <xdr:to>
      <xdr:col>10</xdr:col>
      <xdr:colOff>361950</xdr:colOff>
      <xdr:row>49</xdr:row>
      <xdr:rowOff>171450</xdr:rowOff>
    </xdr:to>
    <xdr:graphicFrame>
      <xdr:nvGraphicFramePr>
        <xdr:cNvPr id="1" name="Chart 1"/>
        <xdr:cNvGraphicFramePr/>
      </xdr:nvGraphicFramePr>
      <xdr:xfrm>
        <a:off x="4591050" y="9153525"/>
        <a:ext cx="75533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180975</xdr:rowOff>
    </xdr:from>
    <xdr:to>
      <xdr:col>10</xdr:col>
      <xdr:colOff>381000</xdr:colOff>
      <xdr:row>48</xdr:row>
      <xdr:rowOff>190500</xdr:rowOff>
    </xdr:to>
    <xdr:graphicFrame>
      <xdr:nvGraphicFramePr>
        <xdr:cNvPr id="1" name="Chart 1"/>
        <xdr:cNvGraphicFramePr/>
      </xdr:nvGraphicFramePr>
      <xdr:xfrm>
        <a:off x="4591050" y="9039225"/>
        <a:ext cx="7572375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35</xdr:row>
      <xdr:rowOff>76200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91050" y="9191625"/>
        <a:ext cx="757237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  <xdr:twoCellAnchor>
    <xdr:from>
      <xdr:col>12</xdr:col>
      <xdr:colOff>0</xdr:colOff>
      <xdr:row>1</xdr:row>
      <xdr:rowOff>190500</xdr:rowOff>
    </xdr:from>
    <xdr:to>
      <xdr:col>12</xdr:col>
      <xdr:colOff>0</xdr:colOff>
      <xdr:row>48</xdr:row>
      <xdr:rowOff>0</xdr:rowOff>
    </xdr:to>
    <xdr:sp>
      <xdr:nvSpPr>
        <xdr:cNvPr id="2" name="Line 4"/>
        <xdr:cNvSpPr>
          <a:spLocks/>
        </xdr:cNvSpPr>
      </xdr:nvSpPr>
      <xdr:spPr>
        <a:xfrm>
          <a:off x="12687300" y="561975"/>
          <a:ext cx="0" cy="118967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標準明朝"/>
              <a:ea typeface="標準明朝"/>
              <a:cs typeface="標準明朝"/>
            </a:rPr>
            <a:t/>
          </a:r>
        </a:p>
      </xdr:txBody>
    </xdr:sp>
    <xdr:clientData/>
  </xdr:twoCellAnchor>
</xdr:wsDr>
</file>

<file path=xl/drawings/drawing2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190500</xdr:rowOff>
    </xdr:from>
    <xdr:to>
      <xdr:col>10</xdr:col>
      <xdr:colOff>381000</xdr:colOff>
      <xdr:row>49</xdr:row>
      <xdr:rowOff>57150</xdr:rowOff>
    </xdr:to>
    <xdr:graphicFrame>
      <xdr:nvGraphicFramePr>
        <xdr:cNvPr id="1" name="Chart 1"/>
        <xdr:cNvGraphicFramePr/>
      </xdr:nvGraphicFramePr>
      <xdr:xfrm>
        <a:off x="4591050" y="9048750"/>
        <a:ext cx="7572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34</xdr:row>
      <xdr:rowOff>171450</xdr:rowOff>
    </xdr:from>
    <xdr:to>
      <xdr:col>10</xdr:col>
      <xdr:colOff>381000</xdr:colOff>
      <xdr:row>49</xdr:row>
      <xdr:rowOff>28575</xdr:rowOff>
    </xdr:to>
    <xdr:graphicFrame>
      <xdr:nvGraphicFramePr>
        <xdr:cNvPr id="1" name="Chart 1"/>
        <xdr:cNvGraphicFramePr/>
      </xdr:nvGraphicFramePr>
      <xdr:xfrm>
        <a:off x="4610100" y="9029700"/>
        <a:ext cx="755332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2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180975</xdr:rowOff>
    </xdr:from>
    <xdr:to>
      <xdr:col>10</xdr:col>
      <xdr:colOff>381000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4591050" y="9039225"/>
        <a:ext cx="75723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34</xdr:row>
      <xdr:rowOff>180975</xdr:rowOff>
    </xdr:from>
    <xdr:to>
      <xdr:col>10</xdr:col>
      <xdr:colOff>381000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4610100" y="9039225"/>
        <a:ext cx="755332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180975</xdr:rowOff>
    </xdr:from>
    <xdr:to>
      <xdr:col>10</xdr:col>
      <xdr:colOff>361950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4591050" y="9039225"/>
        <a:ext cx="7553325" cy="3752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190500</xdr:rowOff>
    </xdr:from>
    <xdr:to>
      <xdr:col>10</xdr:col>
      <xdr:colOff>381000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4591050" y="9048750"/>
        <a:ext cx="75723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91050" y="9029700"/>
        <a:ext cx="7572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35</xdr:row>
      <xdr:rowOff>0</xdr:rowOff>
    </xdr:from>
    <xdr:to>
      <xdr:col>10</xdr:col>
      <xdr:colOff>381000</xdr:colOff>
      <xdr:row>49</xdr:row>
      <xdr:rowOff>133350</xdr:rowOff>
    </xdr:to>
    <xdr:graphicFrame>
      <xdr:nvGraphicFramePr>
        <xdr:cNvPr id="1" name="Chart 1"/>
        <xdr:cNvGraphicFramePr/>
      </xdr:nvGraphicFramePr>
      <xdr:xfrm>
        <a:off x="4610100" y="9115425"/>
        <a:ext cx="755332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35</xdr:row>
      <xdr:rowOff>38100</xdr:rowOff>
    </xdr:from>
    <xdr:to>
      <xdr:col>10</xdr:col>
      <xdr:colOff>333375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4676775" y="9153525"/>
        <a:ext cx="74390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91050" y="9029700"/>
        <a:ext cx="7572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34</xdr:row>
      <xdr:rowOff>161925</xdr:rowOff>
    </xdr:from>
    <xdr:to>
      <xdr:col>10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20175"/>
        <a:ext cx="7534275" cy="3733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161925</xdr:rowOff>
    </xdr:from>
    <xdr:to>
      <xdr:col>10</xdr:col>
      <xdr:colOff>361950</xdr:colOff>
      <xdr:row>49</xdr:row>
      <xdr:rowOff>76200</xdr:rowOff>
    </xdr:to>
    <xdr:graphicFrame>
      <xdr:nvGraphicFramePr>
        <xdr:cNvPr id="1" name="Chart 1"/>
        <xdr:cNvGraphicFramePr/>
      </xdr:nvGraphicFramePr>
      <xdr:xfrm>
        <a:off x="4591050" y="9020175"/>
        <a:ext cx="7553325" cy="3771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610100" y="9029700"/>
        <a:ext cx="7553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3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91050" y="9029700"/>
        <a:ext cx="7572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180975</xdr:rowOff>
    </xdr:from>
    <xdr:to>
      <xdr:col>10</xdr:col>
      <xdr:colOff>381000</xdr:colOff>
      <xdr:row>48</xdr:row>
      <xdr:rowOff>209550</xdr:rowOff>
    </xdr:to>
    <xdr:graphicFrame>
      <xdr:nvGraphicFramePr>
        <xdr:cNvPr id="1" name="Chart 1"/>
        <xdr:cNvGraphicFramePr/>
      </xdr:nvGraphicFramePr>
      <xdr:xfrm>
        <a:off x="4591050" y="9039225"/>
        <a:ext cx="7572375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381000</xdr:colOff>
      <xdr:row>48</xdr:row>
      <xdr:rowOff>209550</xdr:rowOff>
    </xdr:to>
    <xdr:graphicFrame>
      <xdr:nvGraphicFramePr>
        <xdr:cNvPr id="1" name="Chart 1"/>
        <xdr:cNvGraphicFramePr/>
      </xdr:nvGraphicFramePr>
      <xdr:xfrm>
        <a:off x="4591050" y="9029700"/>
        <a:ext cx="757237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171450</xdr:rowOff>
    </xdr:from>
    <xdr:to>
      <xdr:col>10</xdr:col>
      <xdr:colOff>361950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91050" y="9029700"/>
        <a:ext cx="755332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4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66675</xdr:colOff>
      <xdr:row>34</xdr:row>
      <xdr:rowOff>209550</xdr:rowOff>
    </xdr:from>
    <xdr:to>
      <xdr:col>10</xdr:col>
      <xdr:colOff>361950</xdr:colOff>
      <xdr:row>49</xdr:row>
      <xdr:rowOff>66675</xdr:rowOff>
    </xdr:to>
    <xdr:graphicFrame>
      <xdr:nvGraphicFramePr>
        <xdr:cNvPr id="1" name="Chart 1"/>
        <xdr:cNvGraphicFramePr/>
      </xdr:nvGraphicFramePr>
      <xdr:xfrm>
        <a:off x="4610100" y="9067800"/>
        <a:ext cx="7534275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180975</xdr:rowOff>
    </xdr:from>
    <xdr:to>
      <xdr:col>10</xdr:col>
      <xdr:colOff>361950</xdr:colOff>
      <xdr:row>49</xdr:row>
      <xdr:rowOff>0</xdr:rowOff>
    </xdr:to>
    <xdr:graphicFrame>
      <xdr:nvGraphicFramePr>
        <xdr:cNvPr id="1" name="Chart 1"/>
        <xdr:cNvGraphicFramePr/>
      </xdr:nvGraphicFramePr>
      <xdr:xfrm>
        <a:off x="4591050" y="9039225"/>
        <a:ext cx="7553325" cy="3676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34</xdr:row>
      <xdr:rowOff>171450</xdr:rowOff>
    </xdr:from>
    <xdr:to>
      <xdr:col>10</xdr:col>
      <xdr:colOff>381000</xdr:colOff>
      <xdr:row>48</xdr:row>
      <xdr:rowOff>228600</xdr:rowOff>
    </xdr:to>
    <xdr:graphicFrame>
      <xdr:nvGraphicFramePr>
        <xdr:cNvPr id="1" name="Chart 1"/>
        <xdr:cNvGraphicFramePr/>
      </xdr:nvGraphicFramePr>
      <xdr:xfrm>
        <a:off x="4562475" y="9029700"/>
        <a:ext cx="7600950" cy="3657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19050</xdr:colOff>
      <xdr:row>34</xdr:row>
      <xdr:rowOff>180975</xdr:rowOff>
    </xdr:from>
    <xdr:to>
      <xdr:col>10</xdr:col>
      <xdr:colOff>400050</xdr:colOff>
      <xdr:row>49</xdr:row>
      <xdr:rowOff>38100</xdr:rowOff>
    </xdr:to>
    <xdr:graphicFrame>
      <xdr:nvGraphicFramePr>
        <xdr:cNvPr id="1" name="Chart 1"/>
        <xdr:cNvGraphicFramePr/>
      </xdr:nvGraphicFramePr>
      <xdr:xfrm>
        <a:off x="4562475" y="9039225"/>
        <a:ext cx="7620000" cy="3714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34</xdr:row>
      <xdr:rowOff>180975</xdr:rowOff>
    </xdr:from>
    <xdr:to>
      <xdr:col>10</xdr:col>
      <xdr:colOff>381000</xdr:colOff>
      <xdr:row>49</xdr:row>
      <xdr:rowOff>19050</xdr:rowOff>
    </xdr:to>
    <xdr:graphicFrame>
      <xdr:nvGraphicFramePr>
        <xdr:cNvPr id="1" name="Chart 1"/>
        <xdr:cNvGraphicFramePr/>
      </xdr:nvGraphicFramePr>
      <xdr:xfrm>
        <a:off x="4591050" y="9039225"/>
        <a:ext cx="7572375" cy="3695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47625</xdr:colOff>
      <xdr:row>33</xdr:row>
      <xdr:rowOff>171450</xdr:rowOff>
    </xdr:from>
    <xdr:to>
      <xdr:col>10</xdr:col>
      <xdr:colOff>400050</xdr:colOff>
      <xdr:row>47</xdr:row>
      <xdr:rowOff>209550</xdr:rowOff>
    </xdr:to>
    <xdr:graphicFrame>
      <xdr:nvGraphicFramePr>
        <xdr:cNvPr id="1" name="Chart 1"/>
        <xdr:cNvGraphicFramePr/>
      </xdr:nvGraphicFramePr>
      <xdr:xfrm>
        <a:off x="4591050" y="8772525"/>
        <a:ext cx="7591425" cy="36385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Relationship Id="rId2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Relationship Id="rId2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9.xml" /><Relationship Id="rId2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1.xml" /><Relationship Id="rId2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2.xml" /><Relationship Id="rId2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3.xml" /><Relationship Id="rId2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4.xml" /><Relationship Id="rId2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5.xml" /><Relationship Id="rId2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6.xml" /><Relationship Id="rId2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7.xml" /><Relationship Id="rId2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8.xml" /><Relationship Id="rId2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9.xml" /><Relationship Id="rId2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0.xml" /><Relationship Id="rId2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1.xml" /><Relationship Id="rId2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2.xml" /><Relationship Id="rId2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3.xml" /><Relationship Id="rId2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4.xml" /><Relationship Id="rId2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5.xml" /><Relationship Id="rId2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6.xml" /><Relationship Id="rId2" Type="http://schemas.openxmlformats.org/officeDocument/2006/relationships/printerSettings" Target="../printerSettings/printerSettings34.bin" /></Relationships>
</file>

<file path=xl/worksheets/_rels/sheet3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7.xml" /><Relationship Id="rId2" Type="http://schemas.openxmlformats.org/officeDocument/2006/relationships/printerSettings" Target="../printerSettings/printerSettings35.bin" /></Relationships>
</file>

<file path=xl/worksheets/_rels/sheet3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8.xml" /><Relationship Id="rId2" Type="http://schemas.openxmlformats.org/officeDocument/2006/relationships/printerSettings" Target="../printerSettings/printerSettings36.bin" /></Relationships>
</file>

<file path=xl/worksheets/_rels/sheet3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9.xml" /><Relationship Id="rId2" Type="http://schemas.openxmlformats.org/officeDocument/2006/relationships/printerSettings" Target="../printerSettings/printerSettings37.bin" /></Relationships>
</file>

<file path=xl/worksheets/_rels/sheet3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0.xml" /><Relationship Id="rId2" Type="http://schemas.openxmlformats.org/officeDocument/2006/relationships/printerSettings" Target="../printerSettings/printerSettings38.bin" /></Relationships>
</file>

<file path=xl/worksheets/_rels/sheet3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1.xml" /><Relationship Id="rId2" Type="http://schemas.openxmlformats.org/officeDocument/2006/relationships/printerSettings" Target="../printerSettings/printerSettings39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4.bin" /></Relationships>
</file>

<file path=xl/worksheets/_rels/sheet4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2.xml" /><Relationship Id="rId2" Type="http://schemas.openxmlformats.org/officeDocument/2006/relationships/printerSettings" Target="../printerSettings/printerSettings40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L65"/>
  <sheetViews>
    <sheetView tabSelected="1" zoomScale="50" zoomScaleNormal="50" zoomScaleSheetLayoutView="55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3.69140625" style="143" customWidth="1"/>
    <col min="13" max="16384" width="10.69140625" style="143" customWidth="1"/>
  </cols>
  <sheetData>
    <row r="1" spans="1:10" s="41" customFormat="1" ht="29.25" customHeight="1">
      <c r="A1" s="1"/>
      <c r="B1" s="38"/>
      <c r="C1" s="39"/>
      <c r="D1" s="40"/>
      <c r="E1" s="40"/>
      <c r="F1" s="40"/>
      <c r="G1" s="40"/>
      <c r="H1" s="35"/>
      <c r="J1" s="42" t="s">
        <v>912</v>
      </c>
    </row>
    <row r="2" spans="1:8" s="41" customFormat="1" ht="20.25" customHeight="1">
      <c r="A2" s="87"/>
      <c r="B2" s="88"/>
      <c r="C2" s="89"/>
      <c r="D2" s="35"/>
      <c r="E2" s="55"/>
      <c r="F2" s="55"/>
      <c r="G2" s="55"/>
      <c r="H2" s="35"/>
    </row>
    <row r="3" spans="1:11" s="41" customFormat="1" ht="20.25" customHeight="1">
      <c r="A3" s="90" t="s">
        <v>836</v>
      </c>
      <c r="B3" s="91"/>
      <c r="C3" s="92"/>
      <c r="D3" s="57"/>
      <c r="E3" s="57"/>
      <c r="F3" s="57"/>
      <c r="G3" s="57"/>
      <c r="H3" s="57"/>
      <c r="I3" s="57"/>
      <c r="J3" s="57"/>
      <c r="K3" s="57"/>
    </row>
    <row r="4" spans="1:12" s="41" customFormat="1" ht="20.25" customHeight="1">
      <c r="A4" s="93" t="s">
        <v>562</v>
      </c>
      <c r="B4" s="94" t="s">
        <v>872</v>
      </c>
      <c r="C4" s="95" t="s">
        <v>913</v>
      </c>
      <c r="D4" s="509" t="s">
        <v>914</v>
      </c>
      <c r="E4" s="509"/>
      <c r="F4" s="509"/>
      <c r="G4" s="509"/>
      <c r="H4" s="509"/>
      <c r="I4" s="509"/>
      <c r="J4" s="509"/>
      <c r="K4" s="510"/>
      <c r="L4" s="96"/>
    </row>
    <row r="5" spans="1:12" s="47" customFormat="1" ht="20.25" customHeight="1">
      <c r="A5" s="97"/>
      <c r="B5" s="98" t="s">
        <v>915</v>
      </c>
      <c r="C5" s="99"/>
      <c r="D5" s="100"/>
      <c r="E5" s="100"/>
      <c r="F5" s="100"/>
      <c r="G5" s="100"/>
      <c r="H5" s="100"/>
      <c r="I5" s="100"/>
      <c r="J5" s="100"/>
      <c r="K5" s="101"/>
      <c r="L5" s="53"/>
    </row>
    <row r="6" spans="1:12" s="47" customFormat="1" ht="20.25" customHeight="1">
      <c r="A6" s="102" t="s">
        <v>618</v>
      </c>
      <c r="B6" s="103">
        <v>100</v>
      </c>
      <c r="C6" s="104"/>
      <c r="D6" s="82" t="s">
        <v>916</v>
      </c>
      <c r="E6" s="78"/>
      <c r="F6" s="78"/>
      <c r="G6" s="86" t="s">
        <v>657</v>
      </c>
      <c r="H6" s="78"/>
      <c r="I6" s="78"/>
      <c r="J6" s="78"/>
      <c r="K6" s="105"/>
      <c r="L6" s="40"/>
    </row>
    <row r="7" spans="1:12" s="47" customFormat="1" ht="20.25" customHeight="1">
      <c r="A7" s="106"/>
      <c r="B7" s="103"/>
      <c r="C7" s="107"/>
      <c r="D7" s="82"/>
      <c r="E7" s="108" t="s">
        <v>917</v>
      </c>
      <c r="F7" s="511">
        <v>821592</v>
      </c>
      <c r="G7" s="511"/>
      <c r="H7" s="78"/>
      <c r="I7" s="78"/>
      <c r="J7" s="78"/>
      <c r="K7" s="105"/>
      <c r="L7" s="40"/>
    </row>
    <row r="8" spans="1:12" s="47" customFormat="1" ht="20.25" customHeight="1">
      <c r="A8" s="109" t="s">
        <v>563</v>
      </c>
      <c r="B8" s="103">
        <v>4.4</v>
      </c>
      <c r="C8" s="110">
        <v>7</v>
      </c>
      <c r="D8" s="82"/>
      <c r="E8" s="108" t="s">
        <v>918</v>
      </c>
      <c r="F8" s="511">
        <v>127767994</v>
      </c>
      <c r="G8" s="511"/>
      <c r="H8" s="78"/>
      <c r="I8" s="78"/>
      <c r="J8" s="78"/>
      <c r="K8" s="105"/>
      <c r="L8" s="40"/>
    </row>
    <row r="9" spans="1:12" s="47" customFormat="1" ht="20.25" customHeight="1">
      <c r="A9" s="102" t="s">
        <v>564</v>
      </c>
      <c r="B9" s="111">
        <v>1.12</v>
      </c>
      <c r="C9" s="104">
        <v>28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111">
        <v>1.08</v>
      </c>
      <c r="C10" s="104">
        <v>30</v>
      </c>
      <c r="D10" s="507" t="s">
        <v>621</v>
      </c>
      <c r="E10" s="507"/>
      <c r="F10" s="507"/>
      <c r="G10" s="507"/>
      <c r="H10" s="507"/>
      <c r="I10" s="507"/>
      <c r="J10" s="507"/>
      <c r="K10" s="508"/>
      <c r="L10" s="114"/>
    </row>
    <row r="11" spans="1:12" s="47" customFormat="1" ht="20.25" customHeight="1">
      <c r="A11" s="102" t="s">
        <v>566</v>
      </c>
      <c r="B11" s="111">
        <v>1.85</v>
      </c>
      <c r="C11" s="104">
        <v>15</v>
      </c>
      <c r="D11" s="115"/>
      <c r="E11" s="115" t="s">
        <v>567</v>
      </c>
      <c r="F11" s="115" t="s">
        <v>567</v>
      </c>
      <c r="G11" s="115"/>
      <c r="H11" s="115"/>
      <c r="I11" s="115"/>
      <c r="J11" s="115"/>
      <c r="K11" s="116"/>
      <c r="L11" s="40"/>
    </row>
    <row r="12" spans="1:12" s="47" customFormat="1" ht="20.25" customHeight="1">
      <c r="A12" s="102" t="s">
        <v>568</v>
      </c>
      <c r="B12" s="111">
        <v>0.9</v>
      </c>
      <c r="C12" s="104">
        <v>36</v>
      </c>
      <c r="D12" s="82" t="s">
        <v>873</v>
      </c>
      <c r="E12" s="78"/>
      <c r="F12" s="78"/>
      <c r="G12" s="78"/>
      <c r="H12" s="78"/>
      <c r="I12" s="78"/>
      <c r="J12" s="78"/>
      <c r="K12" s="105"/>
      <c r="L12" s="40"/>
    </row>
    <row r="13" spans="1:12" s="47" customFormat="1" ht="20.25" customHeight="1">
      <c r="A13" s="102" t="s">
        <v>569</v>
      </c>
      <c r="B13" s="111">
        <v>0.95</v>
      </c>
      <c r="C13" s="104">
        <v>33</v>
      </c>
      <c r="D13" s="82" t="s">
        <v>625</v>
      </c>
      <c r="E13" s="78"/>
      <c r="F13" s="78"/>
      <c r="G13" s="78"/>
      <c r="H13" s="78"/>
      <c r="I13" s="78"/>
      <c r="J13" s="78"/>
      <c r="K13" s="105"/>
      <c r="L13" s="40"/>
    </row>
    <row r="14" spans="1:12" s="47" customFormat="1" ht="20.25" customHeight="1">
      <c r="A14" s="102" t="s">
        <v>570</v>
      </c>
      <c r="B14" s="111"/>
      <c r="C14" s="104"/>
      <c r="D14" s="82" t="s">
        <v>573</v>
      </c>
      <c r="E14" s="78"/>
      <c r="F14" s="78"/>
      <c r="G14" s="78"/>
      <c r="H14" s="78"/>
      <c r="I14" s="78"/>
      <c r="J14" s="78"/>
      <c r="K14" s="105"/>
      <c r="L14" s="40"/>
    </row>
    <row r="15" spans="1:12" s="47" customFormat="1" ht="20.25" customHeight="1">
      <c r="A15" s="102" t="s">
        <v>571</v>
      </c>
      <c r="B15" s="111">
        <v>1.64</v>
      </c>
      <c r="C15" s="104">
        <v>18</v>
      </c>
      <c r="D15" s="82" t="s">
        <v>919</v>
      </c>
      <c r="E15" s="78"/>
      <c r="F15" s="78"/>
      <c r="G15" s="78"/>
      <c r="H15" s="78"/>
      <c r="I15" s="78"/>
      <c r="J15" s="78"/>
      <c r="K15" s="105"/>
      <c r="L15" s="40"/>
    </row>
    <row r="16" spans="1:12" s="47" customFormat="1" ht="20.25" customHeight="1">
      <c r="A16" s="102" t="s">
        <v>572</v>
      </c>
      <c r="B16" s="111">
        <v>2.33</v>
      </c>
      <c r="C16" s="104">
        <v>11</v>
      </c>
      <c r="D16" s="82"/>
      <c r="E16" s="78"/>
      <c r="F16" s="78"/>
      <c r="G16" s="78"/>
      <c r="H16" s="78"/>
      <c r="I16" s="78"/>
      <c r="J16" s="78"/>
      <c r="K16" s="105"/>
      <c r="L16" s="40"/>
    </row>
    <row r="17" spans="1:12" s="47" customFormat="1" ht="20.25" customHeight="1">
      <c r="A17" s="102" t="s">
        <v>574</v>
      </c>
      <c r="B17" s="111">
        <v>1.58</v>
      </c>
      <c r="C17" s="104">
        <v>19</v>
      </c>
      <c r="D17" s="82" t="s">
        <v>920</v>
      </c>
      <c r="E17" s="78"/>
      <c r="F17" s="78"/>
      <c r="G17" s="78"/>
      <c r="H17" s="78"/>
      <c r="I17" s="78"/>
      <c r="J17" s="78"/>
      <c r="K17" s="105"/>
      <c r="L17" s="40"/>
    </row>
    <row r="18" spans="1:12" s="47" customFormat="1" ht="20.25" customHeight="1">
      <c r="A18" s="102" t="s">
        <v>575</v>
      </c>
      <c r="B18" s="111">
        <v>1.58</v>
      </c>
      <c r="C18" s="104">
        <v>19</v>
      </c>
      <c r="D18" s="82"/>
      <c r="E18" s="78"/>
      <c r="F18" s="78"/>
      <c r="G18" s="78"/>
      <c r="H18" s="78"/>
      <c r="I18" s="78"/>
      <c r="J18" s="78"/>
      <c r="K18" s="105"/>
      <c r="L18" s="40"/>
    </row>
    <row r="19" spans="1:12" s="47" customFormat="1" ht="20.25" customHeight="1">
      <c r="A19" s="102" t="s">
        <v>576</v>
      </c>
      <c r="B19" s="111">
        <v>5.52</v>
      </c>
      <c r="C19" s="104">
        <v>5</v>
      </c>
      <c r="D19" s="82"/>
      <c r="E19" s="78"/>
      <c r="F19" s="78"/>
      <c r="G19" s="78"/>
      <c r="H19" s="78"/>
      <c r="I19" s="78"/>
      <c r="J19" s="78"/>
      <c r="K19" s="105"/>
      <c r="L19" s="40"/>
    </row>
    <row r="20" spans="1:12" s="47" customFormat="1" ht="20.25" customHeight="1">
      <c r="A20" s="102" t="s">
        <v>577</v>
      </c>
      <c r="B20" s="111">
        <v>4.74</v>
      </c>
      <c r="C20" s="104">
        <v>6</v>
      </c>
      <c r="D20" s="82"/>
      <c r="E20" s="78"/>
      <c r="F20" s="78"/>
      <c r="G20" s="78"/>
      <c r="H20" s="78"/>
      <c r="I20" s="78"/>
      <c r="J20" s="78"/>
      <c r="K20" s="105"/>
      <c r="L20" s="40"/>
    </row>
    <row r="21" spans="1:12" s="47" customFormat="1" ht="20.25" customHeight="1">
      <c r="A21" s="102"/>
      <c r="B21" s="111"/>
      <c r="C21" s="104"/>
      <c r="D21" s="82"/>
      <c r="E21" s="78"/>
      <c r="F21" s="78"/>
      <c r="G21" s="78"/>
      <c r="H21" s="78"/>
      <c r="I21" s="78"/>
      <c r="J21" s="78"/>
      <c r="K21" s="105"/>
      <c r="L21" s="40"/>
    </row>
    <row r="22" spans="1:12" s="47" customFormat="1" ht="20.25" customHeight="1">
      <c r="A22" s="102" t="s">
        <v>578</v>
      </c>
      <c r="B22" s="111">
        <v>9.84</v>
      </c>
      <c r="C22" s="104">
        <v>1</v>
      </c>
      <c r="D22" s="82"/>
      <c r="E22" s="78"/>
      <c r="F22" s="78"/>
      <c r="G22" s="78"/>
      <c r="H22" s="78"/>
      <c r="I22" s="78"/>
      <c r="J22" s="78"/>
      <c r="K22" s="105"/>
      <c r="L22" s="40"/>
    </row>
    <row r="23" spans="1:12" s="47" customFormat="1" ht="20.25" customHeight="1">
      <c r="A23" s="102" t="s">
        <v>579</v>
      </c>
      <c r="B23" s="111">
        <v>6.88</v>
      </c>
      <c r="C23" s="104">
        <v>3</v>
      </c>
      <c r="D23" s="82"/>
      <c r="E23" s="78"/>
      <c r="F23" s="78"/>
      <c r="G23" s="78"/>
      <c r="H23" s="78"/>
      <c r="I23" s="78"/>
      <c r="J23" s="78"/>
      <c r="K23" s="105"/>
      <c r="L23" s="40"/>
    </row>
    <row r="24" spans="1:12" s="47" customFormat="1" ht="20.25" customHeight="1">
      <c r="A24" s="102" t="s">
        <v>580</v>
      </c>
      <c r="B24" s="111">
        <v>1.9</v>
      </c>
      <c r="C24" s="104">
        <v>14</v>
      </c>
      <c r="D24" s="82"/>
      <c r="E24" s="78"/>
      <c r="F24" s="78"/>
      <c r="G24" s="78"/>
      <c r="H24" s="78"/>
      <c r="I24" s="78"/>
      <c r="J24" s="78"/>
      <c r="K24" s="105"/>
      <c r="L24" s="40"/>
    </row>
    <row r="25" spans="1:12" s="47" customFormat="1" ht="20.25" customHeight="1">
      <c r="A25" s="102" t="s">
        <v>581</v>
      </c>
      <c r="B25" s="111">
        <v>0.87</v>
      </c>
      <c r="C25" s="104">
        <v>38</v>
      </c>
      <c r="D25" s="82"/>
      <c r="E25" s="117"/>
      <c r="F25" s="78"/>
      <c r="G25" s="78"/>
      <c r="H25" s="78"/>
      <c r="I25" s="78"/>
      <c r="J25" s="78"/>
      <c r="K25" s="105"/>
      <c r="L25" s="40"/>
    </row>
    <row r="26" spans="1:12" s="47" customFormat="1" ht="20.25" customHeight="1">
      <c r="A26" s="102" t="s">
        <v>582</v>
      </c>
      <c r="B26" s="111">
        <v>0.92</v>
      </c>
      <c r="C26" s="104">
        <v>35</v>
      </c>
      <c r="D26" s="82"/>
      <c r="E26" s="78"/>
      <c r="F26" s="78"/>
      <c r="G26" s="78"/>
      <c r="H26" s="78"/>
      <c r="I26" s="78"/>
      <c r="J26" s="78"/>
      <c r="K26" s="105"/>
      <c r="L26" s="40"/>
    </row>
    <row r="27" spans="1:12" s="47" customFormat="1" ht="20.25" customHeight="1">
      <c r="A27" s="102" t="s">
        <v>583</v>
      </c>
      <c r="B27" s="111">
        <v>0.64</v>
      </c>
      <c r="C27" s="104">
        <v>43</v>
      </c>
      <c r="D27" s="82"/>
      <c r="E27" s="78"/>
      <c r="F27" s="78"/>
      <c r="G27" s="78"/>
      <c r="H27" s="78"/>
      <c r="I27" s="78"/>
      <c r="J27" s="78"/>
      <c r="K27" s="105"/>
      <c r="L27" s="40"/>
    </row>
    <row r="28" spans="1:12" s="47" customFormat="1" ht="20.25" customHeight="1">
      <c r="A28" s="102"/>
      <c r="B28" s="111"/>
      <c r="C28" s="104"/>
      <c r="D28" s="112"/>
      <c r="E28" s="112"/>
      <c r="F28" s="112"/>
      <c r="G28" s="112"/>
      <c r="H28" s="112"/>
      <c r="I28" s="112"/>
      <c r="J28" s="112"/>
      <c r="K28" s="113"/>
      <c r="L28" s="40"/>
    </row>
    <row r="29" spans="1:12" s="47" customFormat="1" ht="20.25" customHeight="1">
      <c r="A29" s="102" t="s">
        <v>584</v>
      </c>
      <c r="B29" s="111">
        <v>0.69</v>
      </c>
      <c r="C29" s="104">
        <v>41</v>
      </c>
      <c r="D29" s="507" t="s">
        <v>642</v>
      </c>
      <c r="E29" s="507"/>
      <c r="F29" s="507"/>
      <c r="G29" s="507"/>
      <c r="H29" s="507"/>
      <c r="I29" s="507"/>
      <c r="J29" s="507"/>
      <c r="K29" s="508"/>
      <c r="L29" s="114"/>
    </row>
    <row r="30" spans="1:12" s="47" customFormat="1" ht="20.25" customHeight="1">
      <c r="A30" s="102" t="s">
        <v>585</v>
      </c>
      <c r="B30" s="111">
        <v>1.72</v>
      </c>
      <c r="C30" s="104">
        <v>16</v>
      </c>
      <c r="D30" s="115"/>
      <c r="E30" s="115"/>
      <c r="F30" s="115"/>
      <c r="G30" s="115"/>
      <c r="H30" s="115"/>
      <c r="I30" s="115"/>
      <c r="J30" s="115"/>
      <c r="K30" s="116"/>
      <c r="L30" s="40"/>
    </row>
    <row r="31" spans="1:12" s="47" customFormat="1" ht="20.25" customHeight="1">
      <c r="A31" s="102" t="s">
        <v>586</v>
      </c>
      <c r="B31" s="111">
        <v>1.65</v>
      </c>
      <c r="C31" s="104">
        <v>17</v>
      </c>
      <c r="D31" s="82"/>
      <c r="E31" s="118"/>
      <c r="F31" s="119" t="s">
        <v>589</v>
      </c>
      <c r="G31" s="119" t="s">
        <v>590</v>
      </c>
      <c r="H31" s="119" t="s">
        <v>591</v>
      </c>
      <c r="I31" s="119" t="s">
        <v>640</v>
      </c>
      <c r="J31" s="119" t="s">
        <v>921</v>
      </c>
      <c r="K31" s="105"/>
      <c r="L31" s="40"/>
    </row>
    <row r="32" spans="1:12" s="47" customFormat="1" ht="20.25" customHeight="1">
      <c r="A32" s="102" t="s">
        <v>587</v>
      </c>
      <c r="B32" s="111">
        <v>2.97</v>
      </c>
      <c r="C32" s="104">
        <v>10</v>
      </c>
      <c r="D32" s="82"/>
      <c r="E32" s="120" t="s">
        <v>593</v>
      </c>
      <c r="F32" s="121">
        <v>0.68</v>
      </c>
      <c r="G32" s="121">
        <v>0.67</v>
      </c>
      <c r="H32" s="121">
        <v>0.66</v>
      </c>
      <c r="I32" s="121">
        <v>0.65</v>
      </c>
      <c r="J32" s="121">
        <v>0.64</v>
      </c>
      <c r="K32" s="105"/>
      <c r="L32" s="40"/>
    </row>
    <row r="33" spans="1:12" s="47" customFormat="1" ht="20.25" customHeight="1" thickBot="1">
      <c r="A33" s="102" t="s">
        <v>588</v>
      </c>
      <c r="B33" s="111">
        <v>5.68</v>
      </c>
      <c r="C33" s="104">
        <v>4</v>
      </c>
      <c r="D33" s="82"/>
      <c r="E33" s="122" t="s">
        <v>595</v>
      </c>
      <c r="F33" s="122">
        <v>100</v>
      </c>
      <c r="G33" s="122">
        <v>100</v>
      </c>
      <c r="H33" s="122">
        <v>100</v>
      </c>
      <c r="I33" s="122">
        <v>100</v>
      </c>
      <c r="J33" s="122">
        <v>100</v>
      </c>
      <c r="K33" s="105"/>
      <c r="L33" s="40"/>
    </row>
    <row r="34" spans="1:12" s="47" customFormat="1" ht="20.25" customHeight="1" thickTop="1">
      <c r="A34" s="102" t="s">
        <v>592</v>
      </c>
      <c r="B34" s="111">
        <v>1.46</v>
      </c>
      <c r="C34" s="104">
        <v>22</v>
      </c>
      <c r="D34" s="82"/>
      <c r="E34" s="123" t="s">
        <v>922</v>
      </c>
      <c r="F34" s="124">
        <v>45</v>
      </c>
      <c r="G34" s="124">
        <v>45</v>
      </c>
      <c r="H34" s="124">
        <v>45</v>
      </c>
      <c r="I34" s="124">
        <v>43</v>
      </c>
      <c r="J34" s="125">
        <v>43</v>
      </c>
      <c r="K34" s="105"/>
      <c r="L34" s="40"/>
    </row>
    <row r="35" spans="1:12" s="47" customFormat="1" ht="20.25" customHeight="1">
      <c r="A35" s="102"/>
      <c r="B35" s="111"/>
      <c r="C35" s="104"/>
      <c r="D35" s="82"/>
      <c r="E35" s="74"/>
      <c r="F35" s="74"/>
      <c r="G35" s="74"/>
      <c r="H35" s="74"/>
      <c r="I35" s="74"/>
      <c r="J35" s="74"/>
      <c r="K35" s="105"/>
      <c r="L35" s="40"/>
    </row>
    <row r="36" spans="1:12" s="47" customFormat="1" ht="20.25" customHeight="1">
      <c r="A36" s="102" t="s">
        <v>594</v>
      </c>
      <c r="B36" s="111">
        <v>1.08</v>
      </c>
      <c r="C36" s="104">
        <v>30</v>
      </c>
      <c r="D36" s="82"/>
      <c r="E36" s="78"/>
      <c r="F36" s="78"/>
      <c r="G36" s="78"/>
      <c r="H36" s="78"/>
      <c r="I36" s="78"/>
      <c r="J36" s="78"/>
      <c r="K36" s="105"/>
      <c r="L36" s="40"/>
    </row>
    <row r="37" spans="1:12" s="47" customFormat="1" ht="20.25" customHeight="1">
      <c r="A37" s="102" t="s">
        <v>596</v>
      </c>
      <c r="B37" s="111">
        <v>2.07</v>
      </c>
      <c r="C37" s="104">
        <v>13</v>
      </c>
      <c r="D37" s="82"/>
      <c r="E37" s="78"/>
      <c r="F37" s="78"/>
      <c r="G37" s="78"/>
      <c r="H37" s="78"/>
      <c r="I37" s="78"/>
      <c r="J37" s="78"/>
      <c r="K37" s="105"/>
      <c r="L37" s="40"/>
    </row>
    <row r="38" spans="1:12" s="47" customFormat="1" ht="20.25" customHeight="1">
      <c r="A38" s="102" t="s">
        <v>597</v>
      </c>
      <c r="B38" s="111">
        <v>6.9</v>
      </c>
      <c r="C38" s="104">
        <v>2</v>
      </c>
      <c r="D38" s="82"/>
      <c r="E38" s="78"/>
      <c r="F38" s="78"/>
      <c r="G38" s="78"/>
      <c r="H38" s="78"/>
      <c r="I38" s="78"/>
      <c r="J38" s="78"/>
      <c r="K38" s="105"/>
      <c r="L38" s="40"/>
    </row>
    <row r="39" spans="1:12" s="47" customFormat="1" ht="20.25" customHeight="1">
      <c r="A39" s="102" t="s">
        <v>598</v>
      </c>
      <c r="B39" s="111">
        <v>4.38</v>
      </c>
      <c r="C39" s="104">
        <v>8</v>
      </c>
      <c r="D39" s="82"/>
      <c r="E39" s="78"/>
      <c r="F39" s="78"/>
      <c r="G39" s="78"/>
      <c r="H39" s="78"/>
      <c r="I39" s="78"/>
      <c r="J39" s="78"/>
      <c r="K39" s="105"/>
      <c r="L39" s="40"/>
    </row>
    <row r="40" spans="1:12" s="47" customFormat="1" ht="20.25" customHeight="1">
      <c r="A40" s="102" t="s">
        <v>599</v>
      </c>
      <c r="B40" s="111">
        <v>1.11</v>
      </c>
      <c r="C40" s="104">
        <v>29</v>
      </c>
      <c r="D40" s="82"/>
      <c r="E40" s="78"/>
      <c r="F40" s="78"/>
      <c r="G40" s="78"/>
      <c r="H40" s="78"/>
      <c r="I40" s="78"/>
      <c r="J40" s="78"/>
      <c r="K40" s="105"/>
      <c r="L40" s="40"/>
    </row>
    <row r="41" spans="1:12" s="47" customFormat="1" ht="20.25" customHeight="1">
      <c r="A41" s="102" t="s">
        <v>600</v>
      </c>
      <c r="B41" s="111">
        <v>0.81</v>
      </c>
      <c r="C41" s="104">
        <v>39</v>
      </c>
      <c r="D41" s="82"/>
      <c r="E41" s="78"/>
      <c r="F41" s="78"/>
      <c r="G41" s="78"/>
      <c r="H41" s="78"/>
      <c r="I41" s="78"/>
      <c r="J41" s="78"/>
      <c r="K41" s="105"/>
      <c r="L41" s="40"/>
    </row>
    <row r="42" spans="1:12" s="47" customFormat="1" ht="20.25" customHeight="1">
      <c r="A42" s="102"/>
      <c r="B42" s="111"/>
      <c r="C42" s="104"/>
      <c r="D42" s="82"/>
      <c r="E42" s="78"/>
      <c r="F42" s="78"/>
      <c r="G42" s="78"/>
      <c r="H42" s="78"/>
      <c r="I42" s="78"/>
      <c r="J42" s="78"/>
      <c r="K42" s="105"/>
      <c r="L42" s="40"/>
    </row>
    <row r="43" spans="1:12" s="47" customFormat="1" ht="20.25" customHeight="1">
      <c r="A43" s="102" t="s">
        <v>601</v>
      </c>
      <c r="B43" s="111">
        <v>0.48</v>
      </c>
      <c r="C43" s="104">
        <v>47</v>
      </c>
      <c r="D43" s="82"/>
      <c r="E43" s="78"/>
      <c r="F43" s="78"/>
      <c r="G43" s="78"/>
      <c r="H43" s="78"/>
      <c r="I43" s="78"/>
      <c r="J43" s="78"/>
      <c r="K43" s="105"/>
      <c r="L43" s="40"/>
    </row>
    <row r="44" spans="1:12" s="47" customFormat="1" ht="20.25" customHeight="1">
      <c r="A44" s="102" t="s">
        <v>602</v>
      </c>
      <c r="B44" s="111">
        <v>0.58</v>
      </c>
      <c r="C44" s="104">
        <v>46</v>
      </c>
      <c r="D44" s="82" t="s">
        <v>567</v>
      </c>
      <c r="E44" s="78"/>
      <c r="F44" s="78"/>
      <c r="G44" s="78"/>
      <c r="H44" s="78"/>
      <c r="I44" s="78"/>
      <c r="J44" s="78"/>
      <c r="K44" s="105"/>
      <c r="L44" s="40"/>
    </row>
    <row r="45" spans="1:12" s="47" customFormat="1" ht="20.25" customHeight="1">
      <c r="A45" s="102" t="s">
        <v>603</v>
      </c>
      <c r="B45" s="111">
        <v>1.53</v>
      </c>
      <c r="C45" s="104">
        <v>21</v>
      </c>
      <c r="D45" s="82"/>
      <c r="E45" s="78"/>
      <c r="F45" s="78"/>
      <c r="G45" s="78"/>
      <c r="H45" s="78"/>
      <c r="I45" s="78"/>
      <c r="J45" s="78"/>
      <c r="K45" s="105"/>
      <c r="L45" s="40"/>
    </row>
    <row r="46" spans="1:12" s="47" customFormat="1" ht="20.25" customHeight="1">
      <c r="A46" s="102" t="s">
        <v>604</v>
      </c>
      <c r="B46" s="111">
        <v>2.25</v>
      </c>
      <c r="C46" s="104">
        <v>12</v>
      </c>
      <c r="D46" s="82"/>
      <c r="E46" s="78"/>
      <c r="F46" s="78"/>
      <c r="G46" s="78"/>
      <c r="H46" s="78"/>
      <c r="I46" s="78"/>
      <c r="J46" s="78"/>
      <c r="K46" s="105"/>
      <c r="L46" s="40"/>
    </row>
    <row r="47" spans="1:12" s="47" customFormat="1" ht="20.25" customHeight="1">
      <c r="A47" s="102" t="s">
        <v>605</v>
      </c>
      <c r="B47" s="111">
        <v>1.17</v>
      </c>
      <c r="C47" s="104">
        <v>25</v>
      </c>
      <c r="D47" s="82"/>
      <c r="E47" s="78"/>
      <c r="F47" s="78"/>
      <c r="G47" s="78"/>
      <c r="H47" s="78"/>
      <c r="I47" s="78"/>
      <c r="J47" s="78"/>
      <c r="K47" s="105"/>
      <c r="L47" s="40"/>
    </row>
    <row r="48" spans="1:12" s="47" customFormat="1" ht="20.25" customHeight="1">
      <c r="A48" s="102" t="s">
        <v>606</v>
      </c>
      <c r="B48" s="111">
        <v>0.63</v>
      </c>
      <c r="C48" s="104">
        <v>44</v>
      </c>
      <c r="D48" s="82"/>
      <c r="E48" s="78"/>
      <c r="F48" s="78"/>
      <c r="G48" s="78"/>
      <c r="H48" s="78"/>
      <c r="I48" s="78"/>
      <c r="J48" s="78"/>
      <c r="K48" s="105"/>
      <c r="L48" s="40"/>
    </row>
    <row r="49" spans="1:12" s="47" customFormat="1" ht="20.25" customHeight="1">
      <c r="A49" s="102"/>
      <c r="B49" s="111"/>
      <c r="C49" s="104"/>
      <c r="D49" s="82"/>
      <c r="E49" s="78"/>
      <c r="F49" s="78"/>
      <c r="G49" s="78"/>
      <c r="H49" s="78"/>
      <c r="I49" s="78"/>
      <c r="J49" s="78"/>
      <c r="K49" s="105"/>
      <c r="L49" s="40"/>
    </row>
    <row r="50" spans="1:12" s="47" customFormat="1" ht="20.25" customHeight="1">
      <c r="A50" s="102" t="s">
        <v>607</v>
      </c>
      <c r="B50" s="111">
        <v>0.79</v>
      </c>
      <c r="C50" s="104">
        <v>40</v>
      </c>
      <c r="D50" s="112"/>
      <c r="E50" s="112"/>
      <c r="F50" s="112"/>
      <c r="G50" s="112"/>
      <c r="H50" s="112"/>
      <c r="I50" s="112"/>
      <c r="J50" s="112"/>
      <c r="K50" s="113"/>
      <c r="L50" s="82"/>
    </row>
    <row r="51" spans="1:12" s="47" customFormat="1" ht="20.25" customHeight="1">
      <c r="A51" s="102" t="s">
        <v>608</v>
      </c>
      <c r="B51" s="111">
        <v>1.15</v>
      </c>
      <c r="C51" s="104">
        <v>27</v>
      </c>
      <c r="D51" s="507" t="s">
        <v>641</v>
      </c>
      <c r="E51" s="507"/>
      <c r="F51" s="507"/>
      <c r="G51" s="507"/>
      <c r="H51" s="507"/>
      <c r="I51" s="507"/>
      <c r="J51" s="507"/>
      <c r="K51" s="508"/>
      <c r="L51" s="114"/>
    </row>
    <row r="52" spans="1:12" s="47" customFormat="1" ht="20.25" customHeight="1">
      <c r="A52" s="102" t="s">
        <v>609</v>
      </c>
      <c r="B52" s="111">
        <v>0.62</v>
      </c>
      <c r="C52" s="104">
        <v>45</v>
      </c>
      <c r="D52" s="115"/>
      <c r="E52" s="115"/>
      <c r="F52" s="115"/>
      <c r="G52" s="115"/>
      <c r="H52" s="115"/>
      <c r="I52" s="115"/>
      <c r="J52" s="115"/>
      <c r="K52" s="116"/>
      <c r="L52" s="40"/>
    </row>
    <row r="53" spans="1:12" s="47" customFormat="1" ht="20.25" customHeight="1">
      <c r="A53" s="102" t="s">
        <v>610</v>
      </c>
      <c r="B53" s="111">
        <v>3.95</v>
      </c>
      <c r="C53" s="104">
        <v>9</v>
      </c>
      <c r="D53" s="126" t="s">
        <v>469</v>
      </c>
      <c r="E53" s="78"/>
      <c r="F53" s="78"/>
      <c r="G53" s="78"/>
      <c r="H53" s="78"/>
      <c r="I53" s="78"/>
      <c r="J53" s="78"/>
      <c r="K53" s="105"/>
      <c r="L53" s="40"/>
    </row>
    <row r="54" spans="1:12" s="47" customFormat="1" ht="20.25" customHeight="1">
      <c r="A54" s="102" t="s">
        <v>611</v>
      </c>
      <c r="B54" s="111">
        <v>0.68</v>
      </c>
      <c r="C54" s="104">
        <v>42</v>
      </c>
      <c r="D54" s="82"/>
      <c r="E54" s="78"/>
      <c r="F54" s="78"/>
      <c r="G54" s="61"/>
      <c r="H54" s="78"/>
      <c r="I54" s="62" t="s">
        <v>923</v>
      </c>
      <c r="J54" s="62" t="s">
        <v>659</v>
      </c>
      <c r="K54" s="105"/>
      <c r="L54" s="40"/>
    </row>
    <row r="55" spans="1:12" s="47" customFormat="1" ht="20.25" customHeight="1">
      <c r="A55" s="102" t="s">
        <v>612</v>
      </c>
      <c r="B55" s="111">
        <v>1.16</v>
      </c>
      <c r="C55" s="104">
        <v>26</v>
      </c>
      <c r="D55" s="82"/>
      <c r="E55" s="63" t="s">
        <v>924</v>
      </c>
      <c r="F55" s="127" t="s">
        <v>683</v>
      </c>
      <c r="G55" s="128">
        <v>2069.2</v>
      </c>
      <c r="H55" s="63" t="s">
        <v>925</v>
      </c>
      <c r="I55" s="127" t="s">
        <v>681</v>
      </c>
      <c r="J55" s="129">
        <v>1746</v>
      </c>
      <c r="K55" s="105"/>
      <c r="L55" s="40"/>
    </row>
    <row r="56" spans="1:12" s="47" customFormat="1" ht="20.25" customHeight="1">
      <c r="A56" s="102"/>
      <c r="B56" s="111"/>
      <c r="C56" s="104"/>
      <c r="D56" s="82"/>
      <c r="E56" s="64">
        <v>2</v>
      </c>
      <c r="F56" s="127" t="s">
        <v>687</v>
      </c>
      <c r="G56" s="128">
        <v>1993.5</v>
      </c>
      <c r="H56" s="64">
        <v>7</v>
      </c>
      <c r="I56" s="127" t="s">
        <v>686</v>
      </c>
      <c r="J56" s="129">
        <v>1739</v>
      </c>
      <c r="K56" s="105"/>
      <c r="L56" s="40"/>
    </row>
    <row r="57" spans="1:12" s="47" customFormat="1" ht="20.25" customHeight="1">
      <c r="A57" s="102" t="s">
        <v>613</v>
      </c>
      <c r="B57" s="111">
        <v>1.44</v>
      </c>
      <c r="C57" s="104">
        <v>23</v>
      </c>
      <c r="D57" s="82"/>
      <c r="E57" s="64">
        <v>3</v>
      </c>
      <c r="F57" s="127" t="s">
        <v>673</v>
      </c>
      <c r="G57" s="128">
        <v>1974.8</v>
      </c>
      <c r="H57" s="64">
        <v>8</v>
      </c>
      <c r="I57" s="127" t="s">
        <v>670</v>
      </c>
      <c r="J57" s="129">
        <v>1725.9</v>
      </c>
      <c r="K57" s="105"/>
      <c r="L57" s="40"/>
    </row>
    <row r="58" spans="1:12" s="47" customFormat="1" ht="20.25" customHeight="1">
      <c r="A58" s="102" t="s">
        <v>614</v>
      </c>
      <c r="B58" s="111">
        <v>0.95</v>
      </c>
      <c r="C58" s="104">
        <v>33</v>
      </c>
      <c r="D58" s="82"/>
      <c r="E58" s="64">
        <v>4</v>
      </c>
      <c r="F58" s="127" t="s">
        <v>682</v>
      </c>
      <c r="G58" s="128">
        <v>1864.8</v>
      </c>
      <c r="H58" s="64">
        <v>9</v>
      </c>
      <c r="I58" s="127" t="s">
        <v>685</v>
      </c>
      <c r="J58" s="129">
        <v>1648.1</v>
      </c>
      <c r="K58" s="105"/>
      <c r="L58" s="40"/>
    </row>
    <row r="59" spans="1:12" s="47" customFormat="1" ht="20.25" customHeight="1">
      <c r="A59" s="102" t="s">
        <v>615</v>
      </c>
      <c r="B59" s="111">
        <v>0.9</v>
      </c>
      <c r="C59" s="104">
        <v>36</v>
      </c>
      <c r="D59" s="82"/>
      <c r="E59" s="64">
        <v>5</v>
      </c>
      <c r="F59" s="127" t="s">
        <v>684</v>
      </c>
      <c r="G59" s="128">
        <v>1834.5</v>
      </c>
      <c r="H59" s="64">
        <v>10</v>
      </c>
      <c r="I59" s="127" t="s">
        <v>680</v>
      </c>
      <c r="J59" s="129">
        <v>1583</v>
      </c>
      <c r="K59" s="105"/>
      <c r="L59" s="40"/>
    </row>
    <row r="60" spans="1:12" s="47" customFormat="1" ht="20.25" customHeight="1">
      <c r="A60" s="102" t="s">
        <v>616</v>
      </c>
      <c r="B60" s="111">
        <v>1.37</v>
      </c>
      <c r="C60" s="104">
        <v>24</v>
      </c>
      <c r="D60" s="82"/>
      <c r="E60" s="65"/>
      <c r="F60" s="65"/>
      <c r="G60" s="65"/>
      <c r="H60" s="65"/>
      <c r="I60" s="65"/>
      <c r="J60" s="65"/>
      <c r="K60" s="105"/>
      <c r="L60" s="40"/>
    </row>
    <row r="61" spans="1:12" s="47" customFormat="1" ht="20.25" customHeight="1">
      <c r="A61" s="102" t="s">
        <v>617</v>
      </c>
      <c r="B61" s="111">
        <v>1.07</v>
      </c>
      <c r="C61" s="104">
        <v>32</v>
      </c>
      <c r="D61" s="82"/>
      <c r="E61" s="64">
        <v>13</v>
      </c>
      <c r="F61" s="130" t="s">
        <v>678</v>
      </c>
      <c r="G61" s="128">
        <v>1314.9</v>
      </c>
      <c r="H61" s="127"/>
      <c r="I61" s="127" t="s">
        <v>658</v>
      </c>
      <c r="J61" s="129">
        <v>1217.4</v>
      </c>
      <c r="K61" s="105"/>
      <c r="L61" s="40"/>
    </row>
    <row r="62" spans="1:12" s="47" customFormat="1" ht="20.25" customHeight="1">
      <c r="A62" s="131"/>
      <c r="B62" s="132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136"/>
      <c r="C63" s="59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1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7">
    <mergeCell ref="A65:K65"/>
    <mergeCell ref="D29:K29"/>
    <mergeCell ref="D51:K51"/>
    <mergeCell ref="D4:K4"/>
    <mergeCell ref="D10:K10"/>
    <mergeCell ref="F7:G7"/>
    <mergeCell ref="F8:G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3.69140625" style="143" customWidth="1"/>
    <col min="13" max="16384" width="10.69140625" style="143" customWidth="1"/>
  </cols>
  <sheetData>
    <row r="1" spans="1:12" s="47" customFormat="1" ht="29.25" customHeight="1">
      <c r="A1" s="1" t="s">
        <v>351</v>
      </c>
      <c r="B1" s="43"/>
      <c r="C1" s="39"/>
      <c r="D1" s="40"/>
      <c r="E1" s="40"/>
      <c r="F1" s="40"/>
      <c r="G1" s="40"/>
      <c r="H1" s="35"/>
      <c r="I1" s="51"/>
      <c r="J1" s="51"/>
      <c r="K1" s="51"/>
      <c r="L1" s="51"/>
    </row>
    <row r="2" spans="1:12" s="47" customFormat="1" ht="20.25" customHeight="1">
      <c r="A2" s="38"/>
      <c r="B2" s="145"/>
      <c r="C2" s="265"/>
      <c r="D2" s="36"/>
      <c r="E2" s="53"/>
      <c r="F2" s="53"/>
      <c r="G2" s="53"/>
      <c r="H2" s="35"/>
      <c r="I2" s="51"/>
      <c r="J2" s="51"/>
      <c r="K2" s="51"/>
      <c r="L2" s="51"/>
    </row>
    <row r="3" spans="1:12" s="47" customFormat="1" ht="20.25" customHeight="1">
      <c r="A3" s="147" t="s">
        <v>821</v>
      </c>
      <c r="B3" s="148"/>
      <c r="C3" s="207"/>
      <c r="D3" s="38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187" t="s">
        <v>872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188" t="s">
        <v>627</v>
      </c>
      <c r="C5" s="23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157">
        <v>2.04</v>
      </c>
      <c r="C6" s="240"/>
      <c r="D6" s="82"/>
      <c r="E6" s="82"/>
      <c r="F6" s="78"/>
      <c r="G6" s="62" t="s">
        <v>719</v>
      </c>
      <c r="H6" s="78"/>
      <c r="I6" s="86" t="s">
        <v>657</v>
      </c>
      <c r="J6" s="78"/>
      <c r="K6" s="105"/>
      <c r="L6" s="40"/>
    </row>
    <row r="7" spans="1:12" s="47" customFormat="1" ht="20.25" customHeight="1">
      <c r="A7" s="106"/>
      <c r="B7" s="160"/>
      <c r="C7" s="242"/>
      <c r="D7" s="82"/>
      <c r="E7" s="108" t="s">
        <v>352</v>
      </c>
      <c r="F7" s="511">
        <v>12305</v>
      </c>
      <c r="G7" s="511"/>
      <c r="H7" s="511">
        <v>821592</v>
      </c>
      <c r="I7" s="511"/>
      <c r="J7" s="78"/>
      <c r="K7" s="105"/>
      <c r="L7" s="40"/>
    </row>
    <row r="8" spans="1:12" s="47" customFormat="1" ht="20.25" customHeight="1">
      <c r="A8" s="109" t="s">
        <v>563</v>
      </c>
      <c r="B8" s="157">
        <v>1.23</v>
      </c>
      <c r="C8" s="240">
        <v>47</v>
      </c>
      <c r="D8" s="82"/>
      <c r="E8" s="108" t="s">
        <v>353</v>
      </c>
      <c r="F8" s="511">
        <v>2601648</v>
      </c>
      <c r="G8" s="511"/>
      <c r="H8" s="511">
        <v>127767994</v>
      </c>
      <c r="I8" s="511"/>
      <c r="J8" s="78"/>
      <c r="K8" s="105"/>
      <c r="L8" s="40"/>
    </row>
    <row r="9" spans="1:12" s="47" customFormat="1" ht="20.25" customHeight="1">
      <c r="A9" s="102" t="s">
        <v>564</v>
      </c>
      <c r="B9" s="157">
        <v>2.03</v>
      </c>
      <c r="C9" s="240">
        <v>16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157">
        <v>1.85</v>
      </c>
      <c r="C10" s="240">
        <v>24</v>
      </c>
      <c r="D10" s="515" t="s">
        <v>354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02" t="s">
        <v>566</v>
      </c>
      <c r="B11" s="157">
        <v>2.35</v>
      </c>
      <c r="C11" s="240">
        <v>6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157">
        <v>1.68</v>
      </c>
      <c r="C12" s="240">
        <v>36</v>
      </c>
      <c r="D12" s="40" t="s">
        <v>645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157">
        <v>1.65</v>
      </c>
      <c r="C13" s="240">
        <v>38</v>
      </c>
      <c r="D13" s="40" t="s">
        <v>625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02" t="s">
        <v>570</v>
      </c>
      <c r="B14" s="157"/>
      <c r="C14" s="240"/>
      <c r="D14" s="38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02" t="s">
        <v>571</v>
      </c>
      <c r="B15" s="157">
        <v>1.7</v>
      </c>
      <c r="C15" s="240">
        <v>35</v>
      </c>
      <c r="D15" s="40" t="s">
        <v>355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02" t="s">
        <v>572</v>
      </c>
      <c r="B16" s="157">
        <v>1.91</v>
      </c>
      <c r="C16" s="240">
        <v>23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157">
        <v>1.83</v>
      </c>
      <c r="C17" s="240">
        <v>26</v>
      </c>
      <c r="D17" s="40" t="s">
        <v>356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157">
        <v>1.59</v>
      </c>
      <c r="C18" s="240">
        <v>42</v>
      </c>
      <c r="D18" s="40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157">
        <v>2.36</v>
      </c>
      <c r="C19" s="240">
        <v>5</v>
      </c>
      <c r="D19" s="40" t="s">
        <v>644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157">
        <v>2.58</v>
      </c>
      <c r="C20" s="240">
        <v>2</v>
      </c>
      <c r="D20" s="38" t="s">
        <v>357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157"/>
      <c r="C21" s="240"/>
      <c r="D21" s="40" t="s">
        <v>643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157">
        <v>2.8</v>
      </c>
      <c r="C22" s="240">
        <v>1</v>
      </c>
      <c r="D22" s="40"/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157">
        <v>2.45</v>
      </c>
      <c r="C23" s="240">
        <v>3</v>
      </c>
      <c r="D23" s="38"/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157">
        <v>1.35</v>
      </c>
      <c r="C24" s="240">
        <v>46</v>
      </c>
      <c r="D24" s="38"/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157">
        <v>1.44</v>
      </c>
      <c r="C25" s="240">
        <v>45</v>
      </c>
      <c r="D25" s="38"/>
      <c r="E25" s="38" t="s">
        <v>713</v>
      </c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157">
        <v>1.81</v>
      </c>
      <c r="C26" s="240">
        <v>28</v>
      </c>
      <c r="D26" s="38"/>
      <c r="E26" s="38" t="s">
        <v>860</v>
      </c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157">
        <v>1.5</v>
      </c>
      <c r="C27" s="240">
        <v>44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157"/>
      <c r="C28" s="24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157">
        <v>1.82</v>
      </c>
      <c r="C29" s="240">
        <v>27</v>
      </c>
      <c r="D29" s="515" t="s">
        <v>122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02" t="s">
        <v>585</v>
      </c>
      <c r="B30" s="157">
        <v>1.65</v>
      </c>
      <c r="C30" s="240">
        <v>38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157">
        <v>1.64</v>
      </c>
      <c r="C31" s="240">
        <v>41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123</v>
      </c>
      <c r="J31" s="173" t="s">
        <v>358</v>
      </c>
      <c r="K31" s="170"/>
      <c r="L31" s="40"/>
    </row>
    <row r="32" spans="1:12" s="47" customFormat="1" ht="20.25" customHeight="1">
      <c r="A32" s="102" t="s">
        <v>587</v>
      </c>
      <c r="B32" s="157">
        <v>1.72</v>
      </c>
      <c r="C32" s="240">
        <v>31</v>
      </c>
      <c r="D32" s="40"/>
      <c r="E32" s="174" t="s">
        <v>593</v>
      </c>
      <c r="F32" s="175">
        <v>1.825</v>
      </c>
      <c r="G32" s="175">
        <v>1.834</v>
      </c>
      <c r="H32" s="175">
        <v>1.616</v>
      </c>
      <c r="I32" s="175">
        <v>1.6</v>
      </c>
      <c r="J32" s="175">
        <v>1.5</v>
      </c>
      <c r="K32" s="170"/>
      <c r="L32" s="40"/>
    </row>
    <row r="33" spans="1:12" s="47" customFormat="1" ht="20.25" customHeight="1" thickBot="1">
      <c r="A33" s="102" t="s">
        <v>588</v>
      </c>
      <c r="B33" s="157">
        <v>1.52</v>
      </c>
      <c r="C33" s="240">
        <v>43</v>
      </c>
      <c r="D33" s="40"/>
      <c r="E33" s="235" t="s">
        <v>595</v>
      </c>
      <c r="F33" s="292">
        <v>2.575</v>
      </c>
      <c r="G33" s="292">
        <v>2.563</v>
      </c>
      <c r="H33" s="292">
        <v>2.429</v>
      </c>
      <c r="I33" s="292">
        <v>2.22</v>
      </c>
      <c r="J33" s="292">
        <v>2.04</v>
      </c>
      <c r="K33" s="170"/>
      <c r="L33" s="40"/>
    </row>
    <row r="34" spans="1:12" s="47" customFormat="1" ht="20.25" customHeight="1" thickTop="1">
      <c r="A34" s="102" t="s">
        <v>592</v>
      </c>
      <c r="B34" s="157">
        <v>1.72</v>
      </c>
      <c r="C34" s="240">
        <v>31</v>
      </c>
      <c r="D34" s="40"/>
      <c r="E34" s="268" t="s">
        <v>359</v>
      </c>
      <c r="F34" s="269">
        <v>42</v>
      </c>
      <c r="G34" s="269">
        <v>42</v>
      </c>
      <c r="H34" s="269">
        <v>44</v>
      </c>
      <c r="I34" s="269">
        <v>45</v>
      </c>
      <c r="J34" s="269">
        <v>44</v>
      </c>
      <c r="K34" s="170"/>
      <c r="L34" s="40"/>
    </row>
    <row r="35" spans="1:12" s="47" customFormat="1" ht="20.25" customHeight="1">
      <c r="A35" s="102"/>
      <c r="B35" s="157"/>
      <c r="C35" s="240"/>
      <c r="D35" s="40"/>
      <c r="K35" s="170"/>
      <c r="L35" s="40"/>
    </row>
    <row r="36" spans="1:12" s="47" customFormat="1" ht="20.25" customHeight="1">
      <c r="A36" s="102" t="s">
        <v>594</v>
      </c>
      <c r="B36" s="157">
        <v>2.01</v>
      </c>
      <c r="C36" s="240">
        <v>18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157">
        <v>2.35</v>
      </c>
      <c r="C37" s="240">
        <v>6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157">
        <v>1.99</v>
      </c>
      <c r="C38" s="240">
        <v>20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157">
        <v>1.85</v>
      </c>
      <c r="C39" s="240">
        <v>24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157">
        <v>2.33</v>
      </c>
      <c r="C40" s="240">
        <v>8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157">
        <v>1.65</v>
      </c>
      <c r="C41" s="240">
        <v>38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157"/>
      <c r="C42" s="240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157">
        <v>2.06</v>
      </c>
      <c r="C43" s="240">
        <v>15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157">
        <v>1.94</v>
      </c>
      <c r="C44" s="240">
        <v>22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157">
        <v>1.74</v>
      </c>
      <c r="C45" s="240">
        <v>30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157">
        <v>2.01</v>
      </c>
      <c r="C46" s="240">
        <v>18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157">
        <v>2.09</v>
      </c>
      <c r="C47" s="240">
        <v>14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157">
        <v>1.68</v>
      </c>
      <c r="C48" s="240">
        <v>36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157"/>
      <c r="C49" s="240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157">
        <v>2.21</v>
      </c>
      <c r="C50" s="240">
        <v>11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02" t="s">
        <v>608</v>
      </c>
      <c r="B51" s="157">
        <v>1.71</v>
      </c>
      <c r="C51" s="240">
        <v>33</v>
      </c>
      <c r="D51" s="515" t="s">
        <v>125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02" t="s">
        <v>609</v>
      </c>
      <c r="B52" s="157">
        <v>1.71</v>
      </c>
      <c r="C52" s="240">
        <v>33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02" t="s">
        <v>610</v>
      </c>
      <c r="B53" s="157">
        <v>2.14</v>
      </c>
      <c r="C53" s="240">
        <v>12</v>
      </c>
      <c r="D53" s="40" t="s">
        <v>816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157">
        <v>2.24</v>
      </c>
      <c r="C54" s="240">
        <v>10</v>
      </c>
      <c r="D54" s="40" t="s">
        <v>360</v>
      </c>
      <c r="E54" s="38"/>
      <c r="F54" s="38"/>
      <c r="G54" s="38"/>
      <c r="H54" s="38"/>
      <c r="I54" s="178" t="s">
        <v>361</v>
      </c>
      <c r="J54" s="178" t="s">
        <v>634</v>
      </c>
      <c r="K54" s="170"/>
      <c r="L54" s="40"/>
    </row>
    <row r="55" spans="1:12" s="47" customFormat="1" ht="20.25" customHeight="1">
      <c r="A55" s="102" t="s">
        <v>612</v>
      </c>
      <c r="B55" s="157">
        <v>2.4</v>
      </c>
      <c r="C55" s="240">
        <v>4</v>
      </c>
      <c r="D55" s="40"/>
      <c r="E55" s="7" t="s">
        <v>362</v>
      </c>
      <c r="F55" s="449" t="s">
        <v>696</v>
      </c>
      <c r="G55" s="450">
        <v>36.78</v>
      </c>
      <c r="H55" s="7" t="s">
        <v>363</v>
      </c>
      <c r="I55" s="449" t="s">
        <v>701</v>
      </c>
      <c r="J55" s="450">
        <v>35.99</v>
      </c>
      <c r="K55" s="170"/>
      <c r="L55" s="40"/>
    </row>
    <row r="56" spans="1:12" s="47" customFormat="1" ht="20.25" customHeight="1">
      <c r="A56" s="102"/>
      <c r="B56" s="157"/>
      <c r="C56" s="240"/>
      <c r="D56" s="40"/>
      <c r="E56" s="8">
        <v>2</v>
      </c>
      <c r="F56" s="449" t="s">
        <v>662</v>
      </c>
      <c r="G56" s="450">
        <v>36.66</v>
      </c>
      <c r="H56" s="8">
        <v>7</v>
      </c>
      <c r="I56" s="449" t="s">
        <v>706</v>
      </c>
      <c r="J56" s="450">
        <v>35.96</v>
      </c>
      <c r="K56" s="170"/>
      <c r="L56" s="40"/>
    </row>
    <row r="57" spans="1:12" s="47" customFormat="1" ht="20.25" customHeight="1">
      <c r="A57" s="102" t="s">
        <v>613</v>
      </c>
      <c r="B57" s="157">
        <v>1.95</v>
      </c>
      <c r="C57" s="240">
        <v>21</v>
      </c>
      <c r="D57" s="40"/>
      <c r="E57" s="8">
        <v>3</v>
      </c>
      <c r="F57" s="449" t="s">
        <v>691</v>
      </c>
      <c r="G57" s="450">
        <v>36.44</v>
      </c>
      <c r="H57" s="8">
        <v>8</v>
      </c>
      <c r="I57" s="449" t="s">
        <v>669</v>
      </c>
      <c r="J57" s="450">
        <v>35.92</v>
      </c>
      <c r="K57" s="170"/>
      <c r="L57" s="40"/>
    </row>
    <row r="58" spans="1:12" s="47" customFormat="1" ht="20.25" customHeight="1">
      <c r="A58" s="102" t="s">
        <v>614</v>
      </c>
      <c r="B58" s="157">
        <v>2.03</v>
      </c>
      <c r="C58" s="240">
        <v>16</v>
      </c>
      <c r="D58" s="40"/>
      <c r="E58" s="8">
        <v>4</v>
      </c>
      <c r="F58" s="449" t="s">
        <v>695</v>
      </c>
      <c r="G58" s="450">
        <v>36.36</v>
      </c>
      <c r="H58" s="8">
        <v>9</v>
      </c>
      <c r="I58" s="449" t="s">
        <v>666</v>
      </c>
      <c r="J58" s="450">
        <v>35.89</v>
      </c>
      <c r="K58" s="170"/>
      <c r="L58" s="40"/>
    </row>
    <row r="59" spans="1:12" s="47" customFormat="1" ht="20.25" customHeight="1">
      <c r="A59" s="102" t="s">
        <v>615</v>
      </c>
      <c r="B59" s="157">
        <v>2.32</v>
      </c>
      <c r="C59" s="240">
        <v>9</v>
      </c>
      <c r="D59" s="40"/>
      <c r="E59" s="8">
        <v>5</v>
      </c>
      <c r="F59" s="449" t="s">
        <v>690</v>
      </c>
      <c r="G59" s="450">
        <v>36.35</v>
      </c>
      <c r="H59" s="8">
        <v>9</v>
      </c>
      <c r="I59" s="449" t="s">
        <v>699</v>
      </c>
      <c r="J59" s="450">
        <v>35.89</v>
      </c>
      <c r="K59" s="170"/>
      <c r="L59" s="40"/>
    </row>
    <row r="60" spans="1:12" s="47" customFormat="1" ht="20.25" customHeight="1">
      <c r="A60" s="102" t="s">
        <v>616</v>
      </c>
      <c r="B60" s="157">
        <v>2.1</v>
      </c>
      <c r="C60" s="240">
        <v>13</v>
      </c>
      <c r="D60" s="40"/>
      <c r="E60" s="12"/>
      <c r="F60" s="6"/>
      <c r="G60" s="6"/>
      <c r="H60" s="6"/>
      <c r="I60" s="6"/>
      <c r="J60" s="10"/>
      <c r="K60" s="170"/>
      <c r="L60" s="40"/>
    </row>
    <row r="61" spans="1:12" s="47" customFormat="1" ht="20.25" customHeight="1">
      <c r="A61" s="102" t="s">
        <v>617</v>
      </c>
      <c r="B61" s="157">
        <v>1.81</v>
      </c>
      <c r="C61" s="240">
        <v>28</v>
      </c>
      <c r="D61" s="40"/>
      <c r="E61" s="8">
        <v>19</v>
      </c>
      <c r="F61" s="9" t="s">
        <v>678</v>
      </c>
      <c r="G61" s="13">
        <v>34.86</v>
      </c>
      <c r="H61" s="6"/>
      <c r="I61" s="11" t="s">
        <v>709</v>
      </c>
      <c r="J61" s="10">
        <v>33.54</v>
      </c>
      <c r="K61" s="170"/>
      <c r="L61" s="40"/>
    </row>
    <row r="62" spans="1:12" s="47" customFormat="1" ht="20.25" customHeight="1">
      <c r="A62" s="131"/>
      <c r="B62" s="181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136"/>
      <c r="C63" s="59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s="139" customFormat="1" ht="30.75" customHeight="1">
      <c r="A65" s="506">
        <v>10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</row>
  </sheetData>
  <mergeCells count="9">
    <mergeCell ref="A65:K65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3.69140625" style="143" customWidth="1"/>
    <col min="13" max="16384" width="10.69140625" style="143" customWidth="1"/>
  </cols>
  <sheetData>
    <row r="1" spans="1:12" s="47" customFormat="1" ht="29.25" customHeight="1">
      <c r="A1" s="1"/>
      <c r="B1" s="38"/>
      <c r="C1" s="39"/>
      <c r="D1" s="40"/>
      <c r="E1" s="40"/>
      <c r="F1" s="40"/>
      <c r="G1" s="40"/>
      <c r="H1" s="35"/>
      <c r="I1" s="1"/>
      <c r="J1" s="42" t="s">
        <v>336</v>
      </c>
      <c r="K1" s="51"/>
      <c r="L1" s="51"/>
    </row>
    <row r="2" spans="1:12" s="47" customFormat="1" ht="20.25" customHeight="1">
      <c r="A2" s="38"/>
      <c r="B2" s="145"/>
      <c r="C2" s="265"/>
      <c r="D2" s="35"/>
      <c r="E2" s="53"/>
      <c r="F2" s="53"/>
      <c r="G2" s="53"/>
      <c r="H2" s="35"/>
      <c r="I2" s="51"/>
      <c r="J2" s="51"/>
      <c r="K2" s="51"/>
      <c r="L2" s="51"/>
    </row>
    <row r="3" spans="1:12" s="47" customFormat="1" ht="20.25" customHeight="1">
      <c r="A3" s="147" t="s">
        <v>822</v>
      </c>
      <c r="B3" s="148"/>
      <c r="C3" s="207"/>
      <c r="D3" s="40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452" t="s">
        <v>337</v>
      </c>
      <c r="C4" s="208" t="s">
        <v>338</v>
      </c>
      <c r="D4" s="507" t="s">
        <v>339</v>
      </c>
      <c r="E4" s="507"/>
      <c r="F4" s="507"/>
      <c r="G4" s="507"/>
      <c r="H4" s="507"/>
      <c r="I4" s="507"/>
      <c r="J4" s="507"/>
      <c r="K4" s="508"/>
      <c r="L4" s="114"/>
    </row>
    <row r="5" spans="1:12" s="47" customFormat="1" ht="20.25" customHeight="1">
      <c r="A5" s="154"/>
      <c r="B5" s="197" t="s">
        <v>639</v>
      </c>
      <c r="C5" s="20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453">
        <v>2.55</v>
      </c>
      <c r="C6" s="212"/>
      <c r="D6" s="82"/>
      <c r="E6" s="82"/>
      <c r="F6" s="74"/>
      <c r="G6" s="62" t="s">
        <v>720</v>
      </c>
      <c r="H6" s="74"/>
      <c r="I6" s="114" t="s">
        <v>721</v>
      </c>
      <c r="J6" s="78"/>
      <c r="K6" s="105"/>
      <c r="L6" s="40"/>
    </row>
    <row r="7" spans="1:12" s="47" customFormat="1" ht="20.25" customHeight="1">
      <c r="A7" s="106"/>
      <c r="B7" s="454"/>
      <c r="C7" s="212"/>
      <c r="D7" s="82"/>
      <c r="E7" s="108" t="s">
        <v>323</v>
      </c>
      <c r="F7" s="511">
        <v>801915</v>
      </c>
      <c r="G7" s="511"/>
      <c r="H7" s="511">
        <v>267385</v>
      </c>
      <c r="I7" s="511"/>
      <c r="J7" s="78"/>
      <c r="K7" s="105"/>
      <c r="L7" s="40"/>
    </row>
    <row r="8" spans="1:12" s="47" customFormat="1" ht="20.25" customHeight="1">
      <c r="A8" s="162" t="s">
        <v>563</v>
      </c>
      <c r="B8" s="453">
        <v>2.31</v>
      </c>
      <c r="C8" s="212">
        <v>46</v>
      </c>
      <c r="D8" s="82"/>
      <c r="E8" s="108" t="s">
        <v>324</v>
      </c>
      <c r="F8" s="511">
        <v>124973207</v>
      </c>
      <c r="G8" s="511"/>
      <c r="H8" s="511">
        <v>49062530</v>
      </c>
      <c r="I8" s="511"/>
      <c r="J8" s="78"/>
      <c r="K8" s="105"/>
      <c r="L8" s="40"/>
    </row>
    <row r="9" spans="1:12" s="47" customFormat="1" ht="20.25" customHeight="1">
      <c r="A9" s="162" t="s">
        <v>564</v>
      </c>
      <c r="B9" s="453">
        <v>2.75</v>
      </c>
      <c r="C9" s="212">
        <v>18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62" t="s">
        <v>565</v>
      </c>
      <c r="B10" s="453">
        <v>2.82</v>
      </c>
      <c r="C10" s="212">
        <v>12</v>
      </c>
      <c r="D10" s="507" t="s">
        <v>638</v>
      </c>
      <c r="E10" s="507"/>
      <c r="F10" s="507"/>
      <c r="G10" s="507"/>
      <c r="H10" s="507"/>
      <c r="I10" s="507"/>
      <c r="J10" s="507"/>
      <c r="K10" s="508"/>
      <c r="L10" s="114"/>
    </row>
    <row r="11" spans="1:12" s="47" customFormat="1" ht="20.25" customHeight="1">
      <c r="A11" s="162" t="s">
        <v>566</v>
      </c>
      <c r="B11" s="453">
        <v>2.7</v>
      </c>
      <c r="C11" s="212">
        <v>23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62" t="s">
        <v>568</v>
      </c>
      <c r="B12" s="453">
        <v>2.85</v>
      </c>
      <c r="C12" s="212">
        <v>8</v>
      </c>
      <c r="D12" s="40" t="s">
        <v>340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62" t="s">
        <v>569</v>
      </c>
      <c r="B13" s="453">
        <v>3.09</v>
      </c>
      <c r="C13" s="212">
        <v>1</v>
      </c>
      <c r="D13" s="40" t="s">
        <v>625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62" t="s">
        <v>570</v>
      </c>
      <c r="B14" s="453"/>
      <c r="C14" s="212"/>
      <c r="D14" s="38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62" t="s">
        <v>571</v>
      </c>
      <c r="B15" s="453">
        <v>2.91</v>
      </c>
      <c r="C15" s="212">
        <v>7</v>
      </c>
      <c r="D15" s="40" t="s">
        <v>880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62" t="s">
        <v>572</v>
      </c>
      <c r="B16" s="453">
        <v>2.84</v>
      </c>
      <c r="C16" s="212">
        <v>10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62" t="s">
        <v>574</v>
      </c>
      <c r="B17" s="453">
        <v>2.81</v>
      </c>
      <c r="C17" s="212">
        <v>13</v>
      </c>
      <c r="D17" s="40" t="s">
        <v>861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62" t="s">
        <v>575</v>
      </c>
      <c r="B18" s="453">
        <v>2.75</v>
      </c>
      <c r="C18" s="212">
        <v>18</v>
      </c>
      <c r="D18" s="40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62" t="s">
        <v>576</v>
      </c>
      <c r="B19" s="453">
        <v>2.64</v>
      </c>
      <c r="C19" s="212">
        <v>27</v>
      </c>
      <c r="D19" s="40" t="s">
        <v>341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62" t="s">
        <v>577</v>
      </c>
      <c r="B20" s="453">
        <v>2.58</v>
      </c>
      <c r="C20" s="212">
        <v>33</v>
      </c>
      <c r="D20" s="38" t="s">
        <v>342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62"/>
      <c r="B21" s="453"/>
      <c r="C21" s="212"/>
      <c r="D21" s="40" t="s">
        <v>343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62" t="s">
        <v>578</v>
      </c>
      <c r="B22" s="453">
        <v>2.13</v>
      </c>
      <c r="C22" s="212">
        <v>47</v>
      </c>
      <c r="D22" s="40" t="s">
        <v>344</v>
      </c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62" t="s">
        <v>579</v>
      </c>
      <c r="B23" s="453">
        <v>2.43</v>
      </c>
      <c r="C23" s="212">
        <v>41</v>
      </c>
      <c r="D23" s="38" t="s">
        <v>345</v>
      </c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62" t="s">
        <v>580</v>
      </c>
      <c r="B24" s="453">
        <v>2.93</v>
      </c>
      <c r="C24" s="212">
        <v>4</v>
      </c>
      <c r="D24" s="38" t="s">
        <v>637</v>
      </c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62" t="s">
        <v>581</v>
      </c>
      <c r="B25" s="453">
        <v>2.93</v>
      </c>
      <c r="C25" s="212">
        <v>4</v>
      </c>
      <c r="D25" s="38" t="s">
        <v>346</v>
      </c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62" t="s">
        <v>582</v>
      </c>
      <c r="B26" s="453">
        <v>2.7</v>
      </c>
      <c r="C26" s="212">
        <v>23</v>
      </c>
      <c r="D26" s="38" t="s">
        <v>347</v>
      </c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62" t="s">
        <v>583</v>
      </c>
      <c r="B27" s="453">
        <v>3</v>
      </c>
      <c r="C27" s="212">
        <v>2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62"/>
      <c r="B28" s="453"/>
      <c r="C28" s="212"/>
      <c r="D28" s="112"/>
      <c r="E28" s="112"/>
      <c r="F28" s="112"/>
      <c r="G28" s="112"/>
      <c r="H28" s="112"/>
      <c r="I28" s="112"/>
      <c r="J28" s="112"/>
      <c r="K28" s="113"/>
      <c r="L28" s="82"/>
    </row>
    <row r="29" spans="1:12" s="47" customFormat="1" ht="20.25" customHeight="1">
      <c r="A29" s="162" t="s">
        <v>584</v>
      </c>
      <c r="B29" s="453">
        <v>2.71</v>
      </c>
      <c r="C29" s="212">
        <v>22</v>
      </c>
      <c r="D29" s="507" t="s">
        <v>3</v>
      </c>
      <c r="E29" s="507"/>
      <c r="F29" s="507"/>
      <c r="G29" s="507"/>
      <c r="H29" s="507"/>
      <c r="I29" s="507"/>
      <c r="J29" s="507"/>
      <c r="K29" s="508"/>
      <c r="L29" s="114"/>
    </row>
    <row r="30" spans="1:12" s="47" customFormat="1" ht="20.25" customHeight="1">
      <c r="A30" s="162" t="s">
        <v>585</v>
      </c>
      <c r="B30" s="453">
        <v>2.77</v>
      </c>
      <c r="C30" s="212">
        <v>16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62" t="s">
        <v>586</v>
      </c>
      <c r="B31" s="453">
        <v>2.92</v>
      </c>
      <c r="C31" s="212">
        <v>6</v>
      </c>
      <c r="D31" s="40"/>
      <c r="E31" s="153"/>
      <c r="F31" s="173"/>
      <c r="G31" s="173" t="s">
        <v>590</v>
      </c>
      <c r="H31" s="173" t="s">
        <v>591</v>
      </c>
      <c r="I31" s="173" t="s">
        <v>4</v>
      </c>
      <c r="J31" s="173" t="s">
        <v>5</v>
      </c>
      <c r="K31" s="170"/>
      <c r="L31" s="40"/>
    </row>
    <row r="32" spans="1:12" s="47" customFormat="1" ht="20.25" customHeight="1">
      <c r="A32" s="162" t="s">
        <v>587</v>
      </c>
      <c r="B32" s="453">
        <v>2.77</v>
      </c>
      <c r="C32" s="212">
        <v>16</v>
      </c>
      <c r="D32" s="40"/>
      <c r="E32" s="153"/>
      <c r="F32" s="174" t="s">
        <v>593</v>
      </c>
      <c r="G32" s="175">
        <v>3.48</v>
      </c>
      <c r="H32" s="175">
        <v>3.3</v>
      </c>
      <c r="I32" s="175">
        <v>3.14</v>
      </c>
      <c r="J32" s="175">
        <v>3</v>
      </c>
      <c r="K32" s="170"/>
      <c r="L32" s="40"/>
    </row>
    <row r="33" spans="1:12" s="47" customFormat="1" ht="20.25" customHeight="1" thickBot="1">
      <c r="A33" s="162" t="s">
        <v>588</v>
      </c>
      <c r="B33" s="453">
        <v>2.62</v>
      </c>
      <c r="C33" s="212">
        <v>31</v>
      </c>
      <c r="D33" s="40"/>
      <c r="E33" s="153"/>
      <c r="F33" s="174" t="s">
        <v>595</v>
      </c>
      <c r="G33" s="175">
        <v>2.99</v>
      </c>
      <c r="H33" s="175">
        <v>2.82</v>
      </c>
      <c r="I33" s="175">
        <v>2.67</v>
      </c>
      <c r="J33" s="175">
        <v>2.55</v>
      </c>
      <c r="K33" s="170"/>
      <c r="L33" s="40"/>
    </row>
    <row r="34" spans="1:12" s="47" customFormat="1" ht="20.25" customHeight="1" thickTop="1">
      <c r="A34" s="162" t="s">
        <v>592</v>
      </c>
      <c r="B34" s="453">
        <v>2.73</v>
      </c>
      <c r="C34" s="212">
        <v>21</v>
      </c>
      <c r="D34" s="40"/>
      <c r="E34" s="153"/>
      <c r="F34" s="263" t="s">
        <v>6</v>
      </c>
      <c r="G34" s="405">
        <v>3</v>
      </c>
      <c r="H34" s="405">
        <v>2</v>
      </c>
      <c r="I34" s="405">
        <v>2</v>
      </c>
      <c r="J34" s="405">
        <v>2</v>
      </c>
      <c r="K34" s="170"/>
      <c r="L34" s="40"/>
    </row>
    <row r="35" spans="1:12" s="47" customFormat="1" ht="20.25" customHeight="1">
      <c r="A35" s="162"/>
      <c r="B35" s="453"/>
      <c r="C35" s="212"/>
      <c r="D35" s="40"/>
      <c r="E35" s="38"/>
      <c r="J35" s="38"/>
      <c r="K35" s="170"/>
      <c r="L35" s="40"/>
    </row>
    <row r="36" spans="1:12" s="47" customFormat="1" ht="20.25" customHeight="1">
      <c r="A36" s="162" t="s">
        <v>594</v>
      </c>
      <c r="B36" s="453">
        <v>2.85</v>
      </c>
      <c r="C36" s="212">
        <v>8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62" t="s">
        <v>596</v>
      </c>
      <c r="B37" s="453">
        <v>2.43</v>
      </c>
      <c r="C37" s="212">
        <v>41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62" t="s">
        <v>597</v>
      </c>
      <c r="B38" s="453">
        <v>2.4</v>
      </c>
      <c r="C38" s="212">
        <v>43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62" t="s">
        <v>598</v>
      </c>
      <c r="B39" s="453">
        <v>2.58</v>
      </c>
      <c r="C39" s="212">
        <v>33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62" t="s">
        <v>599</v>
      </c>
      <c r="B40" s="453">
        <v>2.78</v>
      </c>
      <c r="C40" s="212">
        <v>14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62" t="s">
        <v>600</v>
      </c>
      <c r="B41" s="453">
        <v>2.65</v>
      </c>
      <c r="C41" s="212">
        <v>26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62"/>
      <c r="B42" s="453"/>
      <c r="C42" s="212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62" t="s">
        <v>601</v>
      </c>
      <c r="B43" s="453">
        <v>2.83</v>
      </c>
      <c r="C43" s="212">
        <v>11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62" t="s">
        <v>602</v>
      </c>
      <c r="B44" s="453">
        <v>2.78</v>
      </c>
      <c r="C44" s="212">
        <v>14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62" t="s">
        <v>603</v>
      </c>
      <c r="B45" s="453">
        <v>2.63</v>
      </c>
      <c r="C45" s="212">
        <v>29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62" t="s">
        <v>604</v>
      </c>
      <c r="B46" s="453">
        <v>2.47</v>
      </c>
      <c r="C46" s="212">
        <v>37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62" t="s">
        <v>605</v>
      </c>
      <c r="B47" s="453">
        <v>2.46</v>
      </c>
      <c r="C47" s="212">
        <v>40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62" t="s">
        <v>606</v>
      </c>
      <c r="B48" s="453">
        <v>2.64</v>
      </c>
      <c r="C48" s="212">
        <v>27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62"/>
      <c r="B49" s="453"/>
      <c r="C49" s="212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62" t="s">
        <v>607</v>
      </c>
      <c r="B50" s="453">
        <v>2.63</v>
      </c>
      <c r="C50" s="212">
        <v>29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62" t="s">
        <v>608</v>
      </c>
      <c r="B51" s="453">
        <v>2.47</v>
      </c>
      <c r="C51" s="212">
        <v>37</v>
      </c>
      <c r="D51" s="507" t="s">
        <v>7</v>
      </c>
      <c r="E51" s="507"/>
      <c r="F51" s="507"/>
      <c r="G51" s="507"/>
      <c r="H51" s="507"/>
      <c r="I51" s="507"/>
      <c r="J51" s="507"/>
      <c r="K51" s="508"/>
      <c r="L51" s="114"/>
    </row>
    <row r="52" spans="1:12" s="47" customFormat="1" ht="20.25" customHeight="1">
      <c r="A52" s="162" t="s">
        <v>609</v>
      </c>
      <c r="B52" s="453">
        <v>2.38</v>
      </c>
      <c r="C52" s="212">
        <v>44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62" t="s">
        <v>610</v>
      </c>
      <c r="B53" s="453">
        <v>2.47</v>
      </c>
      <c r="C53" s="212">
        <v>37</v>
      </c>
      <c r="D53" s="40" t="s">
        <v>442</v>
      </c>
      <c r="E53" s="38"/>
      <c r="F53" s="38"/>
      <c r="G53" s="38"/>
      <c r="H53" s="38"/>
      <c r="J53" s="38"/>
      <c r="K53" s="170"/>
      <c r="L53" s="40"/>
    </row>
    <row r="54" spans="1:12" s="47" customFormat="1" ht="20.25" customHeight="1">
      <c r="A54" s="162" t="s">
        <v>611</v>
      </c>
      <c r="B54" s="453">
        <v>2.94</v>
      </c>
      <c r="C54" s="212">
        <v>3</v>
      </c>
      <c r="D54" s="40"/>
      <c r="E54" s="38"/>
      <c r="F54" s="38"/>
      <c r="G54" s="38"/>
      <c r="I54" s="32" t="s">
        <v>348</v>
      </c>
      <c r="J54" s="178" t="s">
        <v>634</v>
      </c>
      <c r="K54" s="170"/>
      <c r="L54" s="40"/>
    </row>
    <row r="55" spans="1:12" s="47" customFormat="1" ht="20.25" customHeight="1">
      <c r="A55" s="162" t="s">
        <v>612</v>
      </c>
      <c r="B55" s="453">
        <v>2.59</v>
      </c>
      <c r="C55" s="212">
        <v>32</v>
      </c>
      <c r="D55" s="40"/>
      <c r="E55" s="7" t="s">
        <v>349</v>
      </c>
      <c r="F55" s="449" t="s">
        <v>666</v>
      </c>
      <c r="G55" s="450">
        <v>51.66</v>
      </c>
      <c r="H55" s="7" t="s">
        <v>350</v>
      </c>
      <c r="I55" s="449" t="s">
        <v>691</v>
      </c>
      <c r="J55" s="450">
        <v>45.38</v>
      </c>
      <c r="K55" s="170"/>
      <c r="L55" s="40"/>
    </row>
    <row r="56" spans="1:12" s="47" customFormat="1" ht="20.25" customHeight="1">
      <c r="A56" s="162"/>
      <c r="B56" s="453"/>
      <c r="C56" s="212"/>
      <c r="D56" s="40"/>
      <c r="E56" s="8">
        <v>2</v>
      </c>
      <c r="F56" s="449" t="s">
        <v>665</v>
      </c>
      <c r="G56" s="450">
        <v>51.15</v>
      </c>
      <c r="H56" s="8">
        <v>7</v>
      </c>
      <c r="I56" s="449" t="s">
        <v>676</v>
      </c>
      <c r="J56" s="450">
        <v>45.35</v>
      </c>
      <c r="K56" s="170"/>
      <c r="L56" s="40"/>
    </row>
    <row r="57" spans="1:12" s="47" customFormat="1" ht="20.25" customHeight="1">
      <c r="A57" s="162" t="s">
        <v>613</v>
      </c>
      <c r="B57" s="453">
        <v>2.69</v>
      </c>
      <c r="C57" s="212">
        <v>25</v>
      </c>
      <c r="D57" s="40"/>
      <c r="E57" s="8">
        <v>3</v>
      </c>
      <c r="F57" s="449" t="s">
        <v>692</v>
      </c>
      <c r="G57" s="450">
        <v>49.63</v>
      </c>
      <c r="H57" s="8">
        <v>8</v>
      </c>
      <c r="I57" s="449" t="s">
        <v>678</v>
      </c>
      <c r="J57" s="450">
        <v>45</v>
      </c>
      <c r="K57" s="170"/>
      <c r="L57" s="40"/>
    </row>
    <row r="58" spans="1:12" s="47" customFormat="1" ht="20.25" customHeight="1">
      <c r="A58" s="162" t="s">
        <v>614</v>
      </c>
      <c r="B58" s="453">
        <v>2.52</v>
      </c>
      <c r="C58" s="212">
        <v>35</v>
      </c>
      <c r="D58" s="40"/>
      <c r="E58" s="8">
        <v>4</v>
      </c>
      <c r="F58" s="449" t="s">
        <v>675</v>
      </c>
      <c r="G58" s="450">
        <v>46.18</v>
      </c>
      <c r="H58" s="8">
        <v>9</v>
      </c>
      <c r="I58" s="449" t="s">
        <v>701</v>
      </c>
      <c r="J58" s="450">
        <v>44.5</v>
      </c>
      <c r="K58" s="170"/>
      <c r="L58" s="40"/>
    </row>
    <row r="59" spans="1:12" s="47" customFormat="1" ht="20.25" customHeight="1">
      <c r="A59" s="162" t="s">
        <v>615</v>
      </c>
      <c r="B59" s="453">
        <v>2.5</v>
      </c>
      <c r="C59" s="212">
        <v>36</v>
      </c>
      <c r="D59" s="40"/>
      <c r="E59" s="8">
        <v>5</v>
      </c>
      <c r="F59" s="449" t="s">
        <v>663</v>
      </c>
      <c r="G59" s="450">
        <v>46.07</v>
      </c>
      <c r="H59" s="8">
        <v>10</v>
      </c>
      <c r="I59" s="449" t="s">
        <v>690</v>
      </c>
      <c r="J59" s="450">
        <v>44.15</v>
      </c>
      <c r="K59" s="170"/>
      <c r="L59" s="40"/>
    </row>
    <row r="60" spans="1:12" s="47" customFormat="1" ht="20.25" customHeight="1">
      <c r="A60" s="162" t="s">
        <v>616</v>
      </c>
      <c r="B60" s="453">
        <v>2.35</v>
      </c>
      <c r="C60" s="212">
        <v>45</v>
      </c>
      <c r="D60" s="40"/>
      <c r="E60" s="12"/>
      <c r="F60" s="6"/>
      <c r="G60" s="10"/>
      <c r="H60" s="6"/>
      <c r="I60" s="6"/>
      <c r="J60" s="10"/>
      <c r="K60" s="170"/>
      <c r="L60" s="40"/>
    </row>
    <row r="61" spans="1:12" s="47" customFormat="1" ht="20.25" customHeight="1">
      <c r="A61" s="162" t="s">
        <v>617</v>
      </c>
      <c r="B61" s="453">
        <v>2.74</v>
      </c>
      <c r="C61" s="212">
        <v>20</v>
      </c>
      <c r="D61" s="40"/>
      <c r="E61" s="8">
        <v>8</v>
      </c>
      <c r="F61" s="9" t="s">
        <v>678</v>
      </c>
      <c r="G61" s="10">
        <v>45</v>
      </c>
      <c r="H61" s="6"/>
      <c r="I61" s="11" t="s">
        <v>709</v>
      </c>
      <c r="J61" s="10">
        <v>35.07</v>
      </c>
      <c r="K61" s="170"/>
      <c r="L61" s="40"/>
    </row>
    <row r="62" spans="1:12" s="47" customFormat="1" ht="20.25" customHeight="1">
      <c r="A62" s="200"/>
      <c r="B62" s="455"/>
      <c r="C62" s="215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136"/>
      <c r="C63" s="59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s="139" customFormat="1" ht="30.75" customHeight="1">
      <c r="A65" s="506">
        <v>11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</row>
  </sheetData>
  <mergeCells count="9">
    <mergeCell ref="A65:K65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3.69140625" style="143" customWidth="1"/>
    <col min="13" max="16384" width="10.69140625" style="143" customWidth="1"/>
  </cols>
  <sheetData>
    <row r="1" spans="1:12" s="47" customFormat="1" ht="29.25" customHeight="1">
      <c r="A1" s="1" t="s">
        <v>938</v>
      </c>
      <c r="B1" s="43"/>
      <c r="C1" s="39"/>
      <c r="D1" s="40"/>
      <c r="E1" s="40"/>
      <c r="F1" s="40"/>
      <c r="G1" s="40"/>
      <c r="H1" s="35"/>
      <c r="I1" s="41"/>
      <c r="J1" s="41"/>
      <c r="K1" s="41"/>
      <c r="L1" s="41"/>
    </row>
    <row r="2" spans="1:12" s="47" customFormat="1" ht="20.25" customHeight="1">
      <c r="A2" s="38"/>
      <c r="B2" s="145"/>
      <c r="C2" s="265"/>
      <c r="D2" s="35"/>
      <c r="E2" s="55"/>
      <c r="F2" s="55"/>
      <c r="G2" s="55"/>
      <c r="H2" s="35"/>
      <c r="I2" s="41"/>
      <c r="J2" s="41"/>
      <c r="K2" s="41"/>
      <c r="L2" s="41"/>
    </row>
    <row r="3" spans="1:3" s="47" customFormat="1" ht="20.25" customHeight="1">
      <c r="A3" s="147" t="s">
        <v>823</v>
      </c>
      <c r="B3" s="148"/>
      <c r="C3" s="207"/>
    </row>
    <row r="4" spans="1:12" s="47" customFormat="1" ht="20.25" customHeight="1">
      <c r="A4" s="150" t="s">
        <v>562</v>
      </c>
      <c r="B4" s="187" t="s">
        <v>319</v>
      </c>
      <c r="C4" s="208" t="s">
        <v>320</v>
      </c>
      <c r="D4" s="515" t="s">
        <v>321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447" t="s">
        <v>322</v>
      </c>
      <c r="C5" s="212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448">
        <v>26.565656112719825</v>
      </c>
      <c r="C6" s="212"/>
      <c r="D6" s="82"/>
      <c r="E6" s="82"/>
      <c r="F6" s="74"/>
      <c r="G6" s="62" t="s">
        <v>722</v>
      </c>
      <c r="H6" s="74"/>
      <c r="I6" s="114" t="s">
        <v>721</v>
      </c>
      <c r="J6" s="78"/>
      <c r="K6" s="105"/>
      <c r="L6" s="40"/>
    </row>
    <row r="7" spans="1:12" s="47" customFormat="1" ht="20.25" customHeight="1">
      <c r="A7" s="106"/>
      <c r="B7" s="163"/>
      <c r="C7" s="212"/>
      <c r="D7" s="82"/>
      <c r="E7" s="108" t="s">
        <v>323</v>
      </c>
      <c r="F7" s="511">
        <v>105757</v>
      </c>
      <c r="G7" s="511"/>
      <c r="H7" s="511">
        <v>267385</v>
      </c>
      <c r="I7" s="511"/>
      <c r="J7" s="78"/>
      <c r="K7" s="105"/>
      <c r="L7" s="40"/>
    </row>
    <row r="8" spans="1:12" s="47" customFormat="1" ht="20.25" customHeight="1">
      <c r="A8" s="162" t="s">
        <v>563</v>
      </c>
      <c r="B8" s="448">
        <v>22.59</v>
      </c>
      <c r="C8" s="212">
        <v>44</v>
      </c>
      <c r="D8" s="82"/>
      <c r="E8" s="108" t="s">
        <v>324</v>
      </c>
      <c r="F8" s="511">
        <v>13033783</v>
      </c>
      <c r="G8" s="511"/>
      <c r="H8" s="511">
        <v>49062530</v>
      </c>
      <c r="I8" s="511"/>
      <c r="J8" s="78"/>
      <c r="K8" s="105"/>
      <c r="L8" s="40"/>
    </row>
    <row r="9" spans="1:12" s="47" customFormat="1" ht="20.25" customHeight="1">
      <c r="A9" s="162" t="s">
        <v>564</v>
      </c>
      <c r="B9" s="448">
        <v>29.62</v>
      </c>
      <c r="C9" s="212">
        <v>24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62" t="s">
        <v>565</v>
      </c>
      <c r="B10" s="448">
        <v>32.61</v>
      </c>
      <c r="C10" s="212">
        <v>15</v>
      </c>
      <c r="D10" s="515" t="s">
        <v>638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62" t="s">
        <v>566</v>
      </c>
      <c r="B11" s="448">
        <v>27.16</v>
      </c>
      <c r="C11" s="212">
        <v>34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62" t="s">
        <v>568</v>
      </c>
      <c r="B12" s="448">
        <v>33.49</v>
      </c>
      <c r="C12" s="212">
        <v>11</v>
      </c>
      <c r="D12" s="40" t="s">
        <v>888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62" t="s">
        <v>569</v>
      </c>
      <c r="B13" s="448">
        <v>39.38</v>
      </c>
      <c r="C13" s="212">
        <v>2</v>
      </c>
      <c r="D13" s="40" t="s">
        <v>633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62" t="s">
        <v>570</v>
      </c>
      <c r="B14" s="448" t="s">
        <v>325</v>
      </c>
      <c r="C14" s="212" t="s">
        <v>570</v>
      </c>
      <c r="D14" s="38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62" t="s">
        <v>571</v>
      </c>
      <c r="B15" s="448">
        <v>33.14</v>
      </c>
      <c r="C15" s="212">
        <v>12</v>
      </c>
      <c r="D15" s="40" t="s">
        <v>889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62" t="s">
        <v>572</v>
      </c>
      <c r="B16" s="448">
        <v>30.82</v>
      </c>
      <c r="C16" s="212">
        <v>20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62" t="s">
        <v>574</v>
      </c>
      <c r="B17" s="448">
        <v>32.29</v>
      </c>
      <c r="C17" s="212">
        <v>16</v>
      </c>
      <c r="D17" s="40" t="s">
        <v>862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62" t="s">
        <v>575</v>
      </c>
      <c r="B18" s="448">
        <v>32.04</v>
      </c>
      <c r="C18" s="212">
        <v>17</v>
      </c>
      <c r="D18" s="40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62" t="s">
        <v>576</v>
      </c>
      <c r="B19" s="448">
        <v>27.34</v>
      </c>
      <c r="C19" s="212">
        <v>33</v>
      </c>
      <c r="D19" s="40"/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62" t="s">
        <v>577</v>
      </c>
      <c r="B20" s="448">
        <v>25.89</v>
      </c>
      <c r="C20" s="212">
        <v>38</v>
      </c>
      <c r="D20" s="40"/>
      <c r="E20" s="38" t="s">
        <v>723</v>
      </c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62"/>
      <c r="B21" s="448" t="s">
        <v>326</v>
      </c>
      <c r="C21" s="212" t="s">
        <v>567</v>
      </c>
      <c r="D21" s="38"/>
      <c r="E21" s="315" t="s">
        <v>724</v>
      </c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62" t="s">
        <v>578</v>
      </c>
      <c r="B22" s="448">
        <v>18.97</v>
      </c>
      <c r="C22" s="212">
        <v>47</v>
      </c>
      <c r="D22" s="40"/>
      <c r="E22" s="315" t="s">
        <v>327</v>
      </c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62" t="s">
        <v>579</v>
      </c>
      <c r="B23" s="448">
        <v>23.02</v>
      </c>
      <c r="C23" s="212">
        <v>43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62" t="s">
        <v>580</v>
      </c>
      <c r="B24" s="448">
        <v>36.19</v>
      </c>
      <c r="C24" s="212">
        <v>4</v>
      </c>
      <c r="D24" s="38"/>
      <c r="E24" s="38" t="s">
        <v>713</v>
      </c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62" t="s">
        <v>581</v>
      </c>
      <c r="B25" s="448">
        <v>38.63</v>
      </c>
      <c r="C25" s="212">
        <v>3</v>
      </c>
      <c r="D25" s="38"/>
      <c r="E25" s="38" t="s">
        <v>863</v>
      </c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62" t="s">
        <v>582</v>
      </c>
      <c r="B26" s="448">
        <v>34.61</v>
      </c>
      <c r="C26" s="212">
        <v>8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62" t="s">
        <v>583</v>
      </c>
      <c r="B27" s="448">
        <v>39.55</v>
      </c>
      <c r="C27" s="212">
        <v>1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62"/>
      <c r="B28" s="448"/>
      <c r="C28" s="212" t="s">
        <v>567</v>
      </c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62" t="s">
        <v>584</v>
      </c>
      <c r="B29" s="448">
        <v>32.84</v>
      </c>
      <c r="C29" s="212">
        <v>14</v>
      </c>
      <c r="D29" s="515" t="s">
        <v>328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62" t="s">
        <v>585</v>
      </c>
      <c r="B30" s="448">
        <v>35.8</v>
      </c>
      <c r="C30" s="212">
        <v>5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62" t="s">
        <v>586</v>
      </c>
      <c r="B31" s="448">
        <v>35.16</v>
      </c>
      <c r="C31" s="212">
        <v>6</v>
      </c>
      <c r="D31" s="40"/>
      <c r="F31" s="150"/>
      <c r="G31" s="173" t="s">
        <v>329</v>
      </c>
      <c r="H31" s="173" t="s">
        <v>330</v>
      </c>
      <c r="I31" s="173" t="s">
        <v>331</v>
      </c>
      <c r="J31" s="173" t="s">
        <v>332</v>
      </c>
      <c r="K31" s="170"/>
      <c r="L31" s="40"/>
    </row>
    <row r="32" spans="1:12" s="47" customFormat="1" ht="20.25" customHeight="1">
      <c r="A32" s="162" t="s">
        <v>587</v>
      </c>
      <c r="B32" s="448">
        <v>33.08</v>
      </c>
      <c r="C32" s="212">
        <v>13</v>
      </c>
      <c r="D32" s="40"/>
      <c r="F32" s="174" t="s">
        <v>593</v>
      </c>
      <c r="G32" s="175">
        <v>50.13</v>
      </c>
      <c r="H32" s="175">
        <v>46.69</v>
      </c>
      <c r="I32" s="175">
        <v>42.61</v>
      </c>
      <c r="J32" s="175">
        <v>39.55</v>
      </c>
      <c r="K32" s="170"/>
      <c r="L32" s="40"/>
    </row>
    <row r="33" spans="1:12" s="47" customFormat="1" ht="20.25" customHeight="1" thickBot="1">
      <c r="A33" s="162" t="s">
        <v>588</v>
      </c>
      <c r="B33" s="448">
        <v>28.95</v>
      </c>
      <c r="C33" s="212">
        <v>27</v>
      </c>
      <c r="D33" s="40"/>
      <c r="F33" s="174" t="s">
        <v>595</v>
      </c>
      <c r="G33" s="175">
        <v>32.81</v>
      </c>
      <c r="H33" s="175">
        <v>30.69</v>
      </c>
      <c r="I33" s="175">
        <v>28.09</v>
      </c>
      <c r="J33" s="175">
        <v>26.565656112719825</v>
      </c>
      <c r="K33" s="170"/>
      <c r="L33" s="40"/>
    </row>
    <row r="34" spans="1:12" s="47" customFormat="1" ht="20.25" customHeight="1" thickTop="1">
      <c r="A34" s="162" t="s">
        <v>592</v>
      </c>
      <c r="B34" s="448">
        <v>31.85</v>
      </c>
      <c r="C34" s="212">
        <v>18</v>
      </c>
      <c r="D34" s="40"/>
      <c r="F34" s="263" t="s">
        <v>846</v>
      </c>
      <c r="G34" s="405">
        <v>3</v>
      </c>
      <c r="H34" s="405">
        <v>2</v>
      </c>
      <c r="I34" s="405">
        <v>2</v>
      </c>
      <c r="J34" s="405">
        <v>1</v>
      </c>
      <c r="K34" s="170"/>
      <c r="L34" s="40"/>
    </row>
    <row r="35" spans="1:12" s="47" customFormat="1" ht="20.25" customHeight="1">
      <c r="A35" s="162"/>
      <c r="B35" s="448"/>
      <c r="C35" s="212" t="s">
        <v>567</v>
      </c>
      <c r="D35" s="40"/>
      <c r="E35" s="38"/>
      <c r="J35" s="38"/>
      <c r="K35" s="170"/>
      <c r="L35" s="40"/>
    </row>
    <row r="36" spans="1:12" s="47" customFormat="1" ht="20.25" customHeight="1">
      <c r="A36" s="162" t="s">
        <v>594</v>
      </c>
      <c r="B36" s="448">
        <v>31.77</v>
      </c>
      <c r="C36" s="212">
        <v>19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62" t="s">
        <v>596</v>
      </c>
      <c r="B37" s="448">
        <v>24.06</v>
      </c>
      <c r="C37" s="212">
        <v>41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62" t="s">
        <v>597</v>
      </c>
      <c r="B38" s="448">
        <v>20.52</v>
      </c>
      <c r="C38" s="212">
        <v>46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62" t="s">
        <v>598</v>
      </c>
      <c r="B39" s="448">
        <v>24.35</v>
      </c>
      <c r="C39" s="212">
        <v>40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62" t="s">
        <v>599</v>
      </c>
      <c r="B40" s="448">
        <v>24.93</v>
      </c>
      <c r="C40" s="212">
        <v>39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62" t="s">
        <v>600</v>
      </c>
      <c r="B41" s="448">
        <v>27.69</v>
      </c>
      <c r="C41" s="212">
        <v>30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62"/>
      <c r="B42" s="448"/>
      <c r="C42" s="212" t="s">
        <v>567</v>
      </c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62" t="s">
        <v>601</v>
      </c>
      <c r="B43" s="448">
        <v>34.43</v>
      </c>
      <c r="C43" s="212">
        <v>9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62" t="s">
        <v>602</v>
      </c>
      <c r="B44" s="448">
        <v>34.94</v>
      </c>
      <c r="C44" s="212">
        <v>7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62" t="s">
        <v>603</v>
      </c>
      <c r="B45" s="448">
        <v>29.33</v>
      </c>
      <c r="C45" s="212">
        <v>26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62" t="s">
        <v>604</v>
      </c>
      <c r="B46" s="448">
        <v>27.8</v>
      </c>
      <c r="C46" s="212">
        <v>29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62" t="s">
        <v>605</v>
      </c>
      <c r="B47" s="448">
        <v>27.44</v>
      </c>
      <c r="C47" s="212">
        <v>31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62" t="s">
        <v>606</v>
      </c>
      <c r="B48" s="448">
        <v>29.49</v>
      </c>
      <c r="C48" s="212">
        <v>25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62"/>
      <c r="B49" s="448"/>
      <c r="C49" s="212" t="s">
        <v>567</v>
      </c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62" t="s">
        <v>607</v>
      </c>
      <c r="B50" s="448">
        <v>30.56</v>
      </c>
      <c r="C50" s="212">
        <v>22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62" t="s">
        <v>608</v>
      </c>
      <c r="B51" s="448">
        <v>26.64</v>
      </c>
      <c r="C51" s="212">
        <v>36</v>
      </c>
      <c r="D51" s="515" t="s">
        <v>524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62" t="s">
        <v>609</v>
      </c>
      <c r="B52" s="448">
        <v>27.05</v>
      </c>
      <c r="C52" s="212">
        <v>35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62" t="s">
        <v>610</v>
      </c>
      <c r="B53" s="448">
        <v>23.35</v>
      </c>
      <c r="C53" s="212">
        <v>42</v>
      </c>
      <c r="D53" s="40" t="s">
        <v>864</v>
      </c>
      <c r="E53" s="38"/>
      <c r="F53" s="38"/>
      <c r="H53" s="38"/>
      <c r="I53" s="38"/>
      <c r="J53" s="38"/>
      <c r="K53" s="170"/>
      <c r="L53" s="40"/>
    </row>
    <row r="54" spans="1:12" s="47" customFormat="1" ht="20.25" customHeight="1">
      <c r="A54" s="162" t="s">
        <v>611</v>
      </c>
      <c r="B54" s="448">
        <v>34.07</v>
      </c>
      <c r="C54" s="212">
        <v>10</v>
      </c>
      <c r="D54" s="40"/>
      <c r="I54" s="32" t="s">
        <v>333</v>
      </c>
      <c r="J54" s="178" t="s">
        <v>634</v>
      </c>
      <c r="K54" s="170"/>
      <c r="L54" s="40"/>
    </row>
    <row r="55" spans="1:12" s="47" customFormat="1" ht="20.25" customHeight="1">
      <c r="A55" s="162" t="s">
        <v>612</v>
      </c>
      <c r="B55" s="448">
        <v>27.37</v>
      </c>
      <c r="C55" s="212">
        <v>32</v>
      </c>
      <c r="D55" s="40"/>
      <c r="E55" s="7" t="s">
        <v>334</v>
      </c>
      <c r="F55" s="449" t="s">
        <v>707</v>
      </c>
      <c r="G55" s="450">
        <v>2.7</v>
      </c>
      <c r="H55" s="7" t="s">
        <v>335</v>
      </c>
      <c r="I55" s="449" t="s">
        <v>700</v>
      </c>
      <c r="J55" s="450">
        <v>2.35</v>
      </c>
      <c r="K55" s="170"/>
      <c r="L55" s="40"/>
    </row>
    <row r="56" spans="1:12" s="47" customFormat="1" ht="20.25" customHeight="1">
      <c r="A56" s="162"/>
      <c r="B56" s="448"/>
      <c r="C56" s="212" t="s">
        <v>567</v>
      </c>
      <c r="D56" s="40"/>
      <c r="E56" s="8">
        <v>2</v>
      </c>
      <c r="F56" s="449" t="s">
        <v>661</v>
      </c>
      <c r="G56" s="450">
        <v>2.58</v>
      </c>
      <c r="H56" s="8">
        <v>7</v>
      </c>
      <c r="I56" s="449" t="s">
        <v>690</v>
      </c>
      <c r="J56" s="450">
        <v>2.3</v>
      </c>
      <c r="K56" s="170"/>
      <c r="L56" s="40"/>
    </row>
    <row r="57" spans="1:12" s="47" customFormat="1" ht="20.25" customHeight="1">
      <c r="A57" s="162" t="s">
        <v>613</v>
      </c>
      <c r="B57" s="448">
        <v>30.59</v>
      </c>
      <c r="C57" s="212">
        <v>21</v>
      </c>
      <c r="D57" s="40"/>
      <c r="E57" s="8">
        <v>3</v>
      </c>
      <c r="F57" s="449" t="s">
        <v>687</v>
      </c>
      <c r="G57" s="450">
        <v>2.47</v>
      </c>
      <c r="H57" s="8">
        <v>8</v>
      </c>
      <c r="I57" s="449" t="s">
        <v>699</v>
      </c>
      <c r="J57" s="450">
        <v>2.23</v>
      </c>
      <c r="K57" s="170"/>
      <c r="L57" s="40"/>
    </row>
    <row r="58" spans="1:12" s="47" customFormat="1" ht="20.25" customHeight="1">
      <c r="A58" s="162" t="s">
        <v>614</v>
      </c>
      <c r="B58" s="448">
        <v>28.08</v>
      </c>
      <c r="C58" s="212">
        <v>28</v>
      </c>
      <c r="D58" s="40"/>
      <c r="E58" s="8">
        <v>4</v>
      </c>
      <c r="F58" s="449" t="s">
        <v>705</v>
      </c>
      <c r="G58" s="450">
        <v>2.4</v>
      </c>
      <c r="H58" s="8">
        <v>9</v>
      </c>
      <c r="I58" s="449" t="s">
        <v>673</v>
      </c>
      <c r="J58" s="450">
        <v>2.19</v>
      </c>
      <c r="K58" s="170"/>
      <c r="L58" s="40"/>
    </row>
    <row r="59" spans="1:12" s="47" customFormat="1" ht="20.25" customHeight="1">
      <c r="A59" s="162" t="s">
        <v>615</v>
      </c>
      <c r="B59" s="448">
        <v>30.16</v>
      </c>
      <c r="C59" s="212">
        <v>23</v>
      </c>
      <c r="D59" s="40"/>
      <c r="E59" s="8">
        <v>5</v>
      </c>
      <c r="F59" s="449" t="s">
        <v>662</v>
      </c>
      <c r="G59" s="450">
        <v>2.36</v>
      </c>
      <c r="H59" s="8">
        <v>9</v>
      </c>
      <c r="I59" s="449" t="s">
        <v>674</v>
      </c>
      <c r="J59" s="450">
        <v>2.19</v>
      </c>
      <c r="K59" s="170"/>
      <c r="L59" s="40"/>
    </row>
    <row r="60" spans="1:12" s="47" customFormat="1" ht="20.25" customHeight="1">
      <c r="A60" s="162" t="s">
        <v>616</v>
      </c>
      <c r="B60" s="448">
        <v>26.33</v>
      </c>
      <c r="C60" s="212">
        <v>37</v>
      </c>
      <c r="D60" s="40"/>
      <c r="I60" s="32" t="s">
        <v>878</v>
      </c>
      <c r="K60" s="170"/>
      <c r="L60" s="40"/>
    </row>
    <row r="61" spans="1:12" s="47" customFormat="1" ht="20.25" customHeight="1">
      <c r="A61" s="162" t="s">
        <v>617</v>
      </c>
      <c r="B61" s="448">
        <v>22.43</v>
      </c>
      <c r="C61" s="212">
        <v>45</v>
      </c>
      <c r="D61" s="40"/>
      <c r="E61" s="8">
        <v>44</v>
      </c>
      <c r="F61" s="9" t="s">
        <v>678</v>
      </c>
      <c r="G61" s="10">
        <v>1.72</v>
      </c>
      <c r="H61" s="6"/>
      <c r="I61" s="11" t="s">
        <v>709</v>
      </c>
      <c r="J61" s="10">
        <v>2.12</v>
      </c>
      <c r="K61" s="170"/>
      <c r="L61" s="40"/>
    </row>
    <row r="62" spans="1:12" s="47" customFormat="1" ht="20.25" customHeight="1">
      <c r="A62" s="200"/>
      <c r="B62" s="451"/>
      <c r="C62" s="215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136"/>
      <c r="C63" s="59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s="139" customFormat="1" ht="30.75" customHeight="1">
      <c r="A65" s="506">
        <v>12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</row>
  </sheetData>
  <mergeCells count="9">
    <mergeCell ref="A65:K65"/>
    <mergeCell ref="D51:K51"/>
    <mergeCell ref="D29:K29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transitionEvaluation="1"/>
  <dimension ref="A1:L65"/>
  <sheetViews>
    <sheetView zoomScale="50" zoomScaleNormal="50" workbookViewId="0" topLeftCell="A34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2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39" customWidth="1"/>
  </cols>
  <sheetData>
    <row r="1" spans="1:12" s="55" customFormat="1" ht="29.25" customHeight="1">
      <c r="A1" s="17"/>
      <c r="B1" s="38"/>
      <c r="C1" s="39"/>
      <c r="D1" s="40"/>
      <c r="E1" s="40"/>
      <c r="F1" s="40"/>
      <c r="G1" s="40"/>
      <c r="H1" s="35"/>
      <c r="I1" s="51"/>
      <c r="J1" s="58" t="s">
        <v>306</v>
      </c>
      <c r="K1" s="51"/>
      <c r="L1" s="51"/>
    </row>
    <row r="2" spans="1:12" s="55" customFormat="1" ht="20.25" customHeight="1">
      <c r="A2" s="51"/>
      <c r="B2" s="88"/>
      <c r="C2" s="89"/>
      <c r="D2" s="35"/>
      <c r="E2" s="53"/>
      <c r="F2" s="53"/>
      <c r="G2" s="53"/>
      <c r="H2" s="35"/>
      <c r="I2" s="51"/>
      <c r="J2" s="51"/>
      <c r="K2" s="51"/>
      <c r="L2" s="51"/>
    </row>
    <row r="3" spans="1:12" s="55" customFormat="1" ht="20.25" customHeight="1">
      <c r="A3" s="90" t="s">
        <v>824</v>
      </c>
      <c r="B3" s="283"/>
      <c r="C3" s="284"/>
      <c r="D3" s="51"/>
      <c r="E3" s="51"/>
      <c r="F3" s="51"/>
      <c r="G3" s="51"/>
      <c r="H3" s="51"/>
      <c r="I3" s="51"/>
      <c r="J3" s="51"/>
      <c r="K3" s="51"/>
      <c r="L3" s="51"/>
    </row>
    <row r="4" spans="1:12" s="55" customFormat="1" ht="20.25" customHeight="1">
      <c r="A4" s="93" t="s">
        <v>562</v>
      </c>
      <c r="B4" s="430" t="s">
        <v>872</v>
      </c>
      <c r="C4" s="286" t="s">
        <v>913</v>
      </c>
      <c r="D4" s="520" t="s">
        <v>914</v>
      </c>
      <c r="E4" s="520"/>
      <c r="F4" s="520"/>
      <c r="G4" s="520"/>
      <c r="H4" s="520"/>
      <c r="I4" s="520"/>
      <c r="J4" s="520"/>
      <c r="K4" s="521"/>
      <c r="L4" s="287"/>
    </row>
    <row r="5" spans="1:12" s="55" customFormat="1" ht="20.25" customHeight="1">
      <c r="A5" s="97"/>
      <c r="B5" s="445" t="s">
        <v>634</v>
      </c>
      <c r="C5" s="289"/>
      <c r="D5" s="67"/>
      <c r="E5" s="322"/>
      <c r="F5" s="67"/>
      <c r="G5" s="67"/>
      <c r="H5" s="67"/>
      <c r="I5" s="67"/>
      <c r="J5" s="67"/>
      <c r="K5" s="337"/>
      <c r="L5" s="53"/>
    </row>
    <row r="6" spans="1:12" s="46" customFormat="1" ht="20.25" customHeight="1">
      <c r="A6" s="290" t="s">
        <v>618</v>
      </c>
      <c r="B6" s="434">
        <v>100</v>
      </c>
      <c r="C6" s="435"/>
      <c r="D6" s="67" t="s">
        <v>307</v>
      </c>
      <c r="E6" s="322"/>
      <c r="F6" s="322"/>
      <c r="G6" s="446" t="s">
        <v>308</v>
      </c>
      <c r="H6" s="322"/>
      <c r="I6" s="322"/>
      <c r="J6" s="322"/>
      <c r="K6" s="337"/>
      <c r="L6" s="53"/>
    </row>
    <row r="7" spans="1:12" s="46" customFormat="1" ht="20.25" customHeight="1">
      <c r="A7" s="106"/>
      <c r="B7" s="299"/>
      <c r="C7" s="242"/>
      <c r="D7" s="82"/>
      <c r="E7" s="108" t="s">
        <v>291</v>
      </c>
      <c r="F7" s="516">
        <v>4189.25</v>
      </c>
      <c r="G7" s="516"/>
      <c r="H7" s="78"/>
      <c r="I7" s="78"/>
      <c r="J7" s="78"/>
      <c r="K7" s="105"/>
      <c r="L7" s="40"/>
    </row>
    <row r="8" spans="1:12" s="46" customFormat="1" ht="20.25" customHeight="1">
      <c r="A8" s="109" t="s">
        <v>563</v>
      </c>
      <c r="B8" s="165">
        <v>21.03</v>
      </c>
      <c r="C8" s="244">
        <v>1</v>
      </c>
      <c r="D8" s="82"/>
      <c r="E8" s="108" t="s">
        <v>292</v>
      </c>
      <c r="F8" s="516">
        <v>372878.41</v>
      </c>
      <c r="G8" s="516"/>
      <c r="H8" s="78"/>
      <c r="I8" s="78"/>
      <c r="J8" s="78"/>
      <c r="K8" s="105"/>
      <c r="L8" s="40"/>
    </row>
    <row r="9" spans="1:12" s="46" customFormat="1" ht="20.25" customHeight="1">
      <c r="A9" s="102" t="s">
        <v>564</v>
      </c>
      <c r="B9" s="165">
        <v>2.58</v>
      </c>
      <c r="C9" s="244">
        <v>8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6" customFormat="1" ht="20.25" customHeight="1">
      <c r="A10" s="102" t="s">
        <v>565</v>
      </c>
      <c r="B10" s="165">
        <v>4.1</v>
      </c>
      <c r="C10" s="244">
        <v>2</v>
      </c>
      <c r="D10" s="515" t="s">
        <v>65</v>
      </c>
      <c r="E10" s="515"/>
      <c r="F10" s="515"/>
      <c r="G10" s="515"/>
      <c r="H10" s="515"/>
      <c r="I10" s="515"/>
      <c r="J10" s="515"/>
      <c r="K10" s="513"/>
      <c r="L10" s="153"/>
    </row>
    <row r="11" spans="1:12" s="46" customFormat="1" ht="20.25" customHeight="1">
      <c r="A11" s="102" t="s">
        <v>566</v>
      </c>
      <c r="B11" s="157">
        <v>1.95</v>
      </c>
      <c r="C11" s="240">
        <v>16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6" customFormat="1" ht="20.25" customHeight="1">
      <c r="A12" s="102" t="s">
        <v>568</v>
      </c>
      <c r="B12" s="157">
        <v>3.11</v>
      </c>
      <c r="C12" s="240">
        <v>6</v>
      </c>
      <c r="D12" s="40" t="s">
        <v>725</v>
      </c>
      <c r="E12" s="38"/>
      <c r="F12" s="38"/>
      <c r="G12" s="38"/>
      <c r="H12" s="38"/>
      <c r="I12" s="38"/>
      <c r="J12" s="38"/>
      <c r="K12" s="170"/>
      <c r="L12" s="40"/>
    </row>
    <row r="13" spans="1:12" s="46" customFormat="1" ht="20.25" customHeight="1">
      <c r="A13" s="102" t="s">
        <v>569</v>
      </c>
      <c r="B13" s="157">
        <v>2.5</v>
      </c>
      <c r="C13" s="240">
        <v>9</v>
      </c>
      <c r="D13" s="38" t="s">
        <v>728</v>
      </c>
      <c r="E13" s="38"/>
      <c r="F13" s="38"/>
      <c r="G13" s="38"/>
      <c r="H13" s="38"/>
      <c r="I13" s="38"/>
      <c r="J13" s="38"/>
      <c r="K13" s="170"/>
      <c r="L13" s="40"/>
    </row>
    <row r="14" spans="1:12" s="46" customFormat="1" ht="20.25" customHeight="1">
      <c r="A14" s="102" t="s">
        <v>570</v>
      </c>
      <c r="B14" s="157"/>
      <c r="C14" s="240"/>
      <c r="D14" s="40" t="s">
        <v>573</v>
      </c>
      <c r="E14" s="38"/>
      <c r="F14" s="38"/>
      <c r="G14" s="38"/>
      <c r="H14" s="38"/>
      <c r="I14" s="38"/>
      <c r="J14" s="38"/>
      <c r="K14" s="170"/>
      <c r="L14" s="40"/>
    </row>
    <row r="15" spans="1:12" s="46" customFormat="1" ht="20.25" customHeight="1">
      <c r="A15" s="102" t="s">
        <v>571</v>
      </c>
      <c r="B15" s="157">
        <v>3.7</v>
      </c>
      <c r="C15" s="240">
        <v>3</v>
      </c>
      <c r="D15" s="40" t="s">
        <v>309</v>
      </c>
      <c r="E15" s="38"/>
      <c r="F15" s="38"/>
      <c r="G15" s="443"/>
      <c r="H15" s="38"/>
      <c r="I15" s="38"/>
      <c r="J15" s="38"/>
      <c r="K15" s="170"/>
      <c r="L15" s="40"/>
    </row>
    <row r="16" spans="1:12" s="46" customFormat="1" ht="20.25" customHeight="1">
      <c r="A16" s="102" t="s">
        <v>572</v>
      </c>
      <c r="B16" s="157">
        <v>1.63</v>
      </c>
      <c r="C16" s="240">
        <v>24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6" customFormat="1" ht="20.25" customHeight="1">
      <c r="A17" s="102" t="s">
        <v>574</v>
      </c>
      <c r="B17" s="157">
        <v>1.72</v>
      </c>
      <c r="C17" s="240">
        <v>20</v>
      </c>
      <c r="D17" s="40" t="s">
        <v>310</v>
      </c>
      <c r="E17" s="38"/>
      <c r="F17" s="38"/>
      <c r="G17" s="38"/>
      <c r="H17" s="38"/>
      <c r="I17" s="38"/>
      <c r="J17" s="38"/>
      <c r="K17" s="170"/>
      <c r="L17" s="40"/>
    </row>
    <row r="18" spans="1:12" s="46" customFormat="1" ht="20.25" customHeight="1">
      <c r="A18" s="102" t="s">
        <v>575</v>
      </c>
      <c r="B18" s="157">
        <v>1.71</v>
      </c>
      <c r="C18" s="240">
        <v>21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6" customFormat="1" ht="20.25" customHeight="1">
      <c r="A19" s="102" t="s">
        <v>576</v>
      </c>
      <c r="B19" s="157">
        <v>1.02</v>
      </c>
      <c r="C19" s="240">
        <v>39</v>
      </c>
      <c r="D19" s="40" t="s">
        <v>726</v>
      </c>
      <c r="E19" s="38"/>
      <c r="F19" s="38"/>
      <c r="G19" s="38"/>
      <c r="H19" s="38"/>
      <c r="I19" s="38"/>
      <c r="J19" s="38"/>
      <c r="K19" s="170"/>
      <c r="L19" s="40"/>
    </row>
    <row r="20" spans="1:12" s="46" customFormat="1" ht="20.25" customHeight="1">
      <c r="A20" s="102" t="s">
        <v>577</v>
      </c>
      <c r="B20" s="157">
        <v>1.38</v>
      </c>
      <c r="C20" s="240">
        <v>27</v>
      </c>
      <c r="D20" s="40" t="s">
        <v>311</v>
      </c>
      <c r="E20" s="38"/>
      <c r="F20" s="38"/>
      <c r="G20" s="38"/>
      <c r="H20" s="38"/>
      <c r="I20" s="38"/>
      <c r="J20" s="38"/>
      <c r="K20" s="170"/>
      <c r="L20" s="40"/>
    </row>
    <row r="21" spans="1:12" s="46" customFormat="1" ht="20.25" customHeight="1">
      <c r="A21" s="102"/>
      <c r="B21" s="157"/>
      <c r="C21" s="240"/>
      <c r="D21" s="38" t="s">
        <v>312</v>
      </c>
      <c r="E21" s="38"/>
      <c r="F21" s="38"/>
      <c r="G21" s="38"/>
      <c r="H21" s="38"/>
      <c r="I21" s="38"/>
      <c r="J21" s="38"/>
      <c r="K21" s="170"/>
      <c r="L21" s="40"/>
    </row>
    <row r="22" spans="1:12" s="46" customFormat="1" ht="20.25" customHeight="1">
      <c r="A22" s="102" t="s">
        <v>578</v>
      </c>
      <c r="B22" s="157">
        <v>0.59</v>
      </c>
      <c r="C22" s="240">
        <v>45</v>
      </c>
      <c r="D22" s="40" t="s">
        <v>313</v>
      </c>
      <c r="E22" s="38"/>
      <c r="F22" s="38"/>
      <c r="G22" s="38"/>
      <c r="H22" s="38"/>
      <c r="I22" s="38"/>
      <c r="J22" s="38"/>
      <c r="K22" s="170"/>
      <c r="L22" s="40"/>
    </row>
    <row r="23" spans="1:12" s="46" customFormat="1" ht="20.25" customHeight="1">
      <c r="A23" s="102" t="s">
        <v>579</v>
      </c>
      <c r="B23" s="157">
        <v>0.65</v>
      </c>
      <c r="C23" s="240">
        <v>42</v>
      </c>
      <c r="D23" s="40" t="s">
        <v>314</v>
      </c>
      <c r="E23" s="38"/>
      <c r="F23" s="38"/>
      <c r="G23" s="38"/>
      <c r="H23" s="38"/>
      <c r="I23" s="38"/>
      <c r="J23" s="38"/>
      <c r="K23" s="170"/>
      <c r="L23" s="40"/>
    </row>
    <row r="24" spans="1:12" s="46" customFormat="1" ht="20.25" customHeight="1">
      <c r="A24" s="102" t="s">
        <v>580</v>
      </c>
      <c r="B24" s="157">
        <v>3.37</v>
      </c>
      <c r="C24" s="240">
        <v>5</v>
      </c>
      <c r="D24" s="40"/>
      <c r="E24" s="38"/>
      <c r="F24" s="38"/>
      <c r="G24" s="38"/>
      <c r="H24" s="38"/>
      <c r="I24" s="38"/>
      <c r="J24" s="38"/>
      <c r="K24" s="170"/>
      <c r="L24" s="40"/>
    </row>
    <row r="25" spans="1:12" s="46" customFormat="1" ht="20.25" customHeight="1">
      <c r="A25" s="102" t="s">
        <v>581</v>
      </c>
      <c r="B25" s="157">
        <v>1.14</v>
      </c>
      <c r="C25" s="240">
        <v>33</v>
      </c>
      <c r="D25" s="40"/>
      <c r="E25" s="38"/>
      <c r="F25" s="38"/>
      <c r="G25" s="38"/>
      <c r="H25" s="38"/>
      <c r="I25" s="38"/>
      <c r="J25" s="38"/>
      <c r="K25" s="170"/>
      <c r="L25" s="40"/>
    </row>
    <row r="26" spans="1:12" s="46" customFormat="1" ht="20.25" customHeight="1">
      <c r="A26" s="102" t="s">
        <v>582</v>
      </c>
      <c r="B26" s="157">
        <v>1.12</v>
      </c>
      <c r="C26" s="240">
        <v>34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6" customFormat="1" ht="20.25" customHeight="1">
      <c r="A27" s="102" t="s">
        <v>583</v>
      </c>
      <c r="B27" s="157">
        <v>1.12</v>
      </c>
      <c r="C27" s="240">
        <v>34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6" customFormat="1" ht="20.25" customHeight="1">
      <c r="A28" s="102"/>
      <c r="B28" s="157"/>
      <c r="C28" s="24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6" customFormat="1" ht="20.25" customHeight="1">
      <c r="A29" s="102" t="s">
        <v>584</v>
      </c>
      <c r="B29" s="157">
        <v>1.2</v>
      </c>
      <c r="C29" s="240">
        <v>32</v>
      </c>
      <c r="D29" s="515" t="s">
        <v>274</v>
      </c>
      <c r="E29" s="515"/>
      <c r="F29" s="515"/>
      <c r="G29" s="515"/>
      <c r="H29" s="515"/>
      <c r="I29" s="515"/>
      <c r="J29" s="515"/>
      <c r="K29" s="513"/>
      <c r="L29" s="153"/>
    </row>
    <row r="30" spans="1:12" s="46" customFormat="1" ht="20.25" customHeight="1">
      <c r="A30" s="102" t="s">
        <v>585</v>
      </c>
      <c r="B30" s="157">
        <v>3.64</v>
      </c>
      <c r="C30" s="240">
        <v>4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6" customFormat="1" ht="20.25" customHeight="1">
      <c r="A31" s="102" t="s">
        <v>586</v>
      </c>
      <c r="B31" s="157">
        <v>2.85</v>
      </c>
      <c r="C31" s="240">
        <v>7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275</v>
      </c>
      <c r="J31" s="173" t="s">
        <v>315</v>
      </c>
      <c r="K31" s="170"/>
      <c r="L31" s="40"/>
    </row>
    <row r="32" spans="1:12" s="46" customFormat="1" ht="20.25" customHeight="1">
      <c r="A32" s="102" t="s">
        <v>587</v>
      </c>
      <c r="B32" s="157">
        <v>2.09</v>
      </c>
      <c r="C32" s="240">
        <v>13</v>
      </c>
      <c r="D32" s="40"/>
      <c r="E32" s="174" t="s">
        <v>593</v>
      </c>
      <c r="F32" s="175">
        <v>1.12</v>
      </c>
      <c r="G32" s="175">
        <v>1.12</v>
      </c>
      <c r="H32" s="175">
        <v>1.12</v>
      </c>
      <c r="I32" s="175">
        <v>1.12</v>
      </c>
      <c r="J32" s="175">
        <v>1.12</v>
      </c>
      <c r="K32" s="170"/>
      <c r="L32" s="40"/>
    </row>
    <row r="33" spans="1:12" s="46" customFormat="1" ht="20.25" customHeight="1" thickBot="1">
      <c r="A33" s="102" t="s">
        <v>588</v>
      </c>
      <c r="B33" s="157">
        <v>1.38</v>
      </c>
      <c r="C33" s="240">
        <v>27</v>
      </c>
      <c r="D33" s="40"/>
      <c r="E33" s="174" t="s">
        <v>595</v>
      </c>
      <c r="F33" s="194">
        <v>100</v>
      </c>
      <c r="G33" s="194">
        <v>100</v>
      </c>
      <c r="H33" s="194">
        <v>100</v>
      </c>
      <c r="I33" s="194">
        <v>100</v>
      </c>
      <c r="J33" s="194">
        <v>100</v>
      </c>
      <c r="K33" s="170"/>
      <c r="L33" s="40"/>
    </row>
    <row r="34" spans="1:12" s="46" customFormat="1" ht="20.25" customHeight="1" thickTop="1">
      <c r="A34" s="102" t="s">
        <v>592</v>
      </c>
      <c r="B34" s="157">
        <v>1.55</v>
      </c>
      <c r="C34" s="240">
        <v>25</v>
      </c>
      <c r="D34" s="40"/>
      <c r="E34" s="263" t="s">
        <v>277</v>
      </c>
      <c r="F34" s="444" t="s">
        <v>316</v>
      </c>
      <c r="G34" s="444" t="s">
        <v>279</v>
      </c>
      <c r="H34" s="444" t="s">
        <v>279</v>
      </c>
      <c r="I34" s="444" t="s">
        <v>279</v>
      </c>
      <c r="J34" s="405">
        <v>34</v>
      </c>
      <c r="K34" s="170"/>
      <c r="L34" s="40"/>
    </row>
    <row r="35" spans="1:12" s="46" customFormat="1" ht="20.25" customHeight="1">
      <c r="A35" s="102"/>
      <c r="B35" s="157"/>
      <c r="C35" s="240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6" customFormat="1" ht="20.25" customHeight="1">
      <c r="A36" s="102" t="s">
        <v>594</v>
      </c>
      <c r="B36" s="157">
        <v>1.08</v>
      </c>
      <c r="C36" s="240">
        <v>38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6" customFormat="1" ht="20.25" customHeight="1">
      <c r="A37" s="102" t="s">
        <v>596</v>
      </c>
      <c r="B37" s="157">
        <v>1.24</v>
      </c>
      <c r="C37" s="240">
        <v>31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6" customFormat="1" ht="20.25" customHeight="1">
      <c r="A38" s="102" t="s">
        <v>597</v>
      </c>
      <c r="B38" s="157">
        <v>0.51</v>
      </c>
      <c r="C38" s="240">
        <v>46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6" customFormat="1" ht="20.25" customHeight="1">
      <c r="A39" s="102" t="s">
        <v>598</v>
      </c>
      <c r="B39" s="157">
        <v>2.25</v>
      </c>
      <c r="C39" s="240">
        <v>12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6" customFormat="1" ht="20.25" customHeight="1">
      <c r="A40" s="102" t="s">
        <v>599</v>
      </c>
      <c r="B40" s="157">
        <v>0.99</v>
      </c>
      <c r="C40" s="240">
        <v>40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6" customFormat="1" ht="20.25" customHeight="1">
      <c r="A41" s="102" t="s">
        <v>600</v>
      </c>
      <c r="B41" s="157">
        <v>1.27</v>
      </c>
      <c r="C41" s="240">
        <v>30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6" customFormat="1" ht="20.25" customHeight="1">
      <c r="A42" s="102"/>
      <c r="B42" s="157"/>
      <c r="C42" s="240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6" customFormat="1" ht="20.25" customHeight="1">
      <c r="A43" s="102" t="s">
        <v>601</v>
      </c>
      <c r="B43" s="157">
        <v>0.94</v>
      </c>
      <c r="C43" s="240">
        <v>41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6" customFormat="1" ht="20.25" customHeight="1">
      <c r="A44" s="102" t="s">
        <v>602</v>
      </c>
      <c r="B44" s="157">
        <v>1.8</v>
      </c>
      <c r="C44" s="240">
        <v>19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6" customFormat="1" ht="20.25" customHeight="1">
      <c r="A45" s="102" t="s">
        <v>603</v>
      </c>
      <c r="B45" s="157">
        <v>1.91</v>
      </c>
      <c r="C45" s="240">
        <v>17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6" customFormat="1" ht="20.25" customHeight="1">
      <c r="A46" s="102" t="s">
        <v>604</v>
      </c>
      <c r="B46" s="157">
        <v>2.27</v>
      </c>
      <c r="C46" s="240">
        <v>11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6" customFormat="1" ht="20.25" customHeight="1">
      <c r="A47" s="102" t="s">
        <v>605</v>
      </c>
      <c r="B47" s="157">
        <v>1.64</v>
      </c>
      <c r="C47" s="240">
        <v>23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6" customFormat="1" ht="20.25" customHeight="1">
      <c r="A48" s="102" t="s">
        <v>606</v>
      </c>
      <c r="B48" s="157">
        <v>1.11</v>
      </c>
      <c r="C48" s="240">
        <v>36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6" customFormat="1" ht="20.25" customHeight="1">
      <c r="A49" s="102"/>
      <c r="B49" s="157"/>
      <c r="C49" s="240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6" customFormat="1" ht="20.25" customHeight="1">
      <c r="A50" s="102" t="s">
        <v>607</v>
      </c>
      <c r="B50" s="157">
        <v>0.5</v>
      </c>
      <c r="C50" s="240">
        <v>47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6" customFormat="1" ht="20.25" customHeight="1">
      <c r="A51" s="102" t="s">
        <v>608</v>
      </c>
      <c r="B51" s="157">
        <v>1.52</v>
      </c>
      <c r="C51" s="240">
        <v>26</v>
      </c>
      <c r="D51" s="519" t="s">
        <v>317</v>
      </c>
      <c r="E51" s="515"/>
      <c r="F51" s="515"/>
      <c r="G51" s="515"/>
      <c r="H51" s="515"/>
      <c r="I51" s="515"/>
      <c r="J51" s="515"/>
      <c r="K51" s="513"/>
      <c r="L51" s="153"/>
    </row>
    <row r="52" spans="1:12" s="46" customFormat="1" ht="20.25" customHeight="1">
      <c r="A52" s="102" t="s">
        <v>609</v>
      </c>
      <c r="B52" s="157">
        <v>1.91</v>
      </c>
      <c r="C52" s="240">
        <v>17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6" customFormat="1" ht="20.25" customHeight="1">
      <c r="A53" s="102" t="s">
        <v>610</v>
      </c>
      <c r="B53" s="157">
        <v>1.33</v>
      </c>
      <c r="C53" s="240">
        <v>29</v>
      </c>
      <c r="D53" s="40" t="s">
        <v>476</v>
      </c>
      <c r="E53" s="38"/>
      <c r="F53" s="38"/>
      <c r="G53" s="38"/>
      <c r="H53" s="38"/>
      <c r="I53" s="38"/>
      <c r="J53" s="38"/>
      <c r="K53" s="170"/>
      <c r="L53" s="40"/>
    </row>
    <row r="54" spans="1:12" s="46" customFormat="1" ht="20.25" customHeight="1">
      <c r="A54" s="102" t="s">
        <v>611</v>
      </c>
      <c r="B54" s="157">
        <v>0.65</v>
      </c>
      <c r="C54" s="240">
        <v>42</v>
      </c>
      <c r="D54" s="40"/>
      <c r="E54" s="38"/>
      <c r="F54" s="38"/>
      <c r="G54" s="2"/>
      <c r="H54" s="38"/>
      <c r="I54" s="32" t="s">
        <v>470</v>
      </c>
      <c r="J54" s="32" t="s">
        <v>318</v>
      </c>
      <c r="K54" s="170"/>
      <c r="L54" s="40"/>
    </row>
    <row r="55" spans="1:12" s="46" customFormat="1" ht="20.25" customHeight="1">
      <c r="A55" s="102" t="s">
        <v>612</v>
      </c>
      <c r="B55" s="157">
        <v>1.1</v>
      </c>
      <c r="C55" s="240">
        <v>37</v>
      </c>
      <c r="D55" s="40"/>
      <c r="E55" s="19" t="s">
        <v>801</v>
      </c>
      <c r="F55" s="234" t="s">
        <v>699</v>
      </c>
      <c r="G55" s="441">
        <v>83.3</v>
      </c>
      <c r="H55" s="19" t="s">
        <v>802</v>
      </c>
      <c r="I55" s="44" t="s">
        <v>690</v>
      </c>
      <c r="J55" s="441">
        <v>76.8</v>
      </c>
      <c r="K55" s="170"/>
      <c r="L55" s="40"/>
    </row>
    <row r="56" spans="1:12" s="46" customFormat="1" ht="20.25" customHeight="1">
      <c r="A56" s="102"/>
      <c r="B56" s="157"/>
      <c r="C56" s="240"/>
      <c r="D56" s="40"/>
      <c r="E56" s="23">
        <v>2</v>
      </c>
      <c r="F56" s="234" t="s">
        <v>681</v>
      </c>
      <c r="G56" s="441">
        <v>79.6</v>
      </c>
      <c r="H56" s="23">
        <v>7</v>
      </c>
      <c r="I56" s="44" t="s">
        <v>705</v>
      </c>
      <c r="J56" s="441">
        <v>76</v>
      </c>
      <c r="K56" s="170"/>
      <c r="L56" s="40"/>
    </row>
    <row r="57" spans="1:12" s="46" customFormat="1" ht="20.25" customHeight="1">
      <c r="A57" s="102" t="s">
        <v>613</v>
      </c>
      <c r="B57" s="157">
        <v>1.99</v>
      </c>
      <c r="C57" s="240">
        <v>15</v>
      </c>
      <c r="D57" s="40"/>
      <c r="E57" s="23">
        <v>3</v>
      </c>
      <c r="F57" s="234" t="s">
        <v>692</v>
      </c>
      <c r="G57" s="441">
        <v>78.5</v>
      </c>
      <c r="H57" s="23">
        <v>8</v>
      </c>
      <c r="I57" s="44" t="s">
        <v>663</v>
      </c>
      <c r="J57" s="441">
        <v>75</v>
      </c>
      <c r="K57" s="170"/>
      <c r="L57" s="40"/>
    </row>
    <row r="58" spans="1:12" s="46" customFormat="1" ht="20.25" customHeight="1">
      <c r="A58" s="102" t="s">
        <v>614</v>
      </c>
      <c r="B58" s="157">
        <v>1.7</v>
      </c>
      <c r="C58" s="240">
        <v>22</v>
      </c>
      <c r="D58" s="40"/>
      <c r="E58" s="23">
        <v>4</v>
      </c>
      <c r="F58" s="234" t="s">
        <v>679</v>
      </c>
      <c r="G58" s="441">
        <v>77.8</v>
      </c>
      <c r="H58" s="23">
        <v>8</v>
      </c>
      <c r="I58" s="44" t="s">
        <v>696</v>
      </c>
      <c r="J58" s="441">
        <v>75</v>
      </c>
      <c r="K58" s="170"/>
      <c r="L58" s="40"/>
    </row>
    <row r="59" spans="1:12" s="46" customFormat="1" ht="20.25" customHeight="1">
      <c r="A59" s="102" t="s">
        <v>615</v>
      </c>
      <c r="B59" s="157">
        <v>2.07</v>
      </c>
      <c r="C59" s="240">
        <v>14</v>
      </c>
      <c r="D59" s="40"/>
      <c r="E59" s="23">
        <v>5</v>
      </c>
      <c r="F59" s="234" t="s">
        <v>689</v>
      </c>
      <c r="G59" s="441">
        <v>76.9</v>
      </c>
      <c r="H59" s="23">
        <v>10</v>
      </c>
      <c r="I59" s="44" t="s">
        <v>680</v>
      </c>
      <c r="J59" s="441">
        <v>74.6</v>
      </c>
      <c r="K59" s="170"/>
      <c r="L59" s="40"/>
    </row>
    <row r="60" spans="1:12" s="46" customFormat="1" ht="20.25" customHeight="1">
      <c r="A60" s="102" t="s">
        <v>616</v>
      </c>
      <c r="B60" s="157">
        <v>2.46</v>
      </c>
      <c r="C60" s="240">
        <v>10</v>
      </c>
      <c r="D60" s="40"/>
      <c r="E60" s="38"/>
      <c r="F60" s="38"/>
      <c r="G60" s="44"/>
      <c r="H60" s="23">
        <v>10</v>
      </c>
      <c r="I60" s="38" t="s">
        <v>686</v>
      </c>
      <c r="J60" s="441">
        <v>74.6</v>
      </c>
      <c r="K60" s="170"/>
      <c r="L60" s="40"/>
    </row>
    <row r="61" spans="1:12" s="46" customFormat="1" ht="20.25" customHeight="1">
      <c r="A61" s="102" t="s">
        <v>617</v>
      </c>
      <c r="B61" s="157">
        <v>0.61</v>
      </c>
      <c r="C61" s="240">
        <v>44</v>
      </c>
      <c r="D61" s="40"/>
      <c r="E61" s="23">
        <v>12</v>
      </c>
      <c r="F61" s="180" t="s">
        <v>727</v>
      </c>
      <c r="G61" s="44">
        <v>74.1</v>
      </c>
      <c r="H61" s="180"/>
      <c r="I61" s="180" t="s">
        <v>658</v>
      </c>
      <c r="J61" s="44">
        <v>65.7</v>
      </c>
      <c r="K61" s="170"/>
      <c r="L61" s="40"/>
    </row>
    <row r="62" spans="1:12" s="46" customFormat="1" ht="20.25" customHeight="1">
      <c r="A62" s="131"/>
      <c r="B62" s="181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216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ht="30.75" customHeight="1">
      <c r="A65" s="506">
        <v>13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7">
    <mergeCell ref="A65:K65"/>
    <mergeCell ref="D51:K51"/>
    <mergeCell ref="D29:K29"/>
    <mergeCell ref="D4:K4"/>
    <mergeCell ref="D10:K10"/>
    <mergeCell ref="F7:G7"/>
    <mergeCell ref="F8:G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28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2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39" customWidth="1"/>
  </cols>
  <sheetData>
    <row r="1" spans="1:12" s="46" customFormat="1" ht="29.25" customHeight="1">
      <c r="A1" s="17" t="s">
        <v>286</v>
      </c>
      <c r="B1" s="38"/>
      <c r="C1" s="39"/>
      <c r="D1" s="40"/>
      <c r="E1" s="40"/>
      <c r="F1" s="40"/>
      <c r="G1" s="40"/>
      <c r="H1" s="35"/>
      <c r="I1" s="51"/>
      <c r="J1" s="51"/>
      <c r="K1" s="51"/>
      <c r="L1" s="51"/>
    </row>
    <row r="2" spans="1:12" s="46" customFormat="1" ht="20.25" customHeight="1">
      <c r="A2" s="38"/>
      <c r="B2" s="145"/>
      <c r="C2" s="265"/>
      <c r="D2" s="35"/>
      <c r="E2" s="53"/>
      <c r="F2" s="53"/>
      <c r="G2" s="53"/>
      <c r="H2" s="35"/>
      <c r="I2" s="51"/>
      <c r="J2" s="51"/>
      <c r="K2" s="51"/>
      <c r="L2" s="51"/>
    </row>
    <row r="3" spans="1:12" s="46" customFormat="1" ht="20.25" customHeight="1">
      <c r="A3" s="147" t="s">
        <v>825</v>
      </c>
      <c r="B3" s="148"/>
      <c r="C3" s="207"/>
      <c r="D3" s="38"/>
      <c r="E3" s="38"/>
      <c r="F3" s="38"/>
      <c r="G3" s="38"/>
      <c r="H3" s="38"/>
      <c r="I3" s="38"/>
      <c r="J3" s="38"/>
      <c r="K3" s="38"/>
      <c r="L3" s="38"/>
    </row>
    <row r="4" spans="1:12" s="46" customFormat="1" ht="20.25" customHeight="1">
      <c r="A4" s="150" t="s">
        <v>562</v>
      </c>
      <c r="B4" s="296" t="s">
        <v>872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6" customFormat="1" ht="20.25" customHeight="1">
      <c r="A5" s="154"/>
      <c r="B5" s="411" t="s">
        <v>287</v>
      </c>
      <c r="C5" s="244"/>
      <c r="D5" s="82"/>
      <c r="E5" s="78"/>
      <c r="F5" s="82"/>
      <c r="G5" s="82"/>
      <c r="H5" s="82"/>
      <c r="I5" s="82"/>
      <c r="J5" s="82"/>
      <c r="K5" s="105"/>
      <c r="L5" s="40"/>
    </row>
    <row r="6" spans="1:12" s="46" customFormat="1" ht="20.25" customHeight="1">
      <c r="A6" s="102" t="s">
        <v>618</v>
      </c>
      <c r="B6" s="191">
        <v>32.6</v>
      </c>
      <c r="C6" s="240"/>
      <c r="D6" s="82" t="s">
        <v>288</v>
      </c>
      <c r="E6" s="78"/>
      <c r="F6" s="243" t="s">
        <v>289</v>
      </c>
      <c r="G6" s="78"/>
      <c r="H6" s="78"/>
      <c r="I6" s="86" t="s">
        <v>290</v>
      </c>
      <c r="J6" s="78"/>
      <c r="K6" s="105"/>
      <c r="L6" s="40"/>
    </row>
    <row r="7" spans="1:12" s="46" customFormat="1" ht="20.25" customHeight="1">
      <c r="A7" s="106"/>
      <c r="B7" s="241"/>
      <c r="C7" s="242"/>
      <c r="D7" s="82"/>
      <c r="E7" s="108" t="s">
        <v>291</v>
      </c>
      <c r="F7" s="516">
        <v>1066.53</v>
      </c>
      <c r="G7" s="516"/>
      <c r="H7" s="516">
        <v>4189.25</v>
      </c>
      <c r="I7" s="516"/>
      <c r="J7" s="442"/>
      <c r="K7" s="70"/>
      <c r="L7" s="20"/>
    </row>
    <row r="8" spans="1:12" s="46" customFormat="1" ht="20.25" customHeight="1">
      <c r="A8" s="109" t="s">
        <v>563</v>
      </c>
      <c r="B8" s="193">
        <v>27.9</v>
      </c>
      <c r="C8" s="244">
        <v>31</v>
      </c>
      <c r="D8" s="82"/>
      <c r="E8" s="108" t="s">
        <v>292</v>
      </c>
      <c r="F8" s="516">
        <v>121384.07</v>
      </c>
      <c r="G8" s="516"/>
      <c r="H8" s="516">
        <v>372878.41</v>
      </c>
      <c r="I8" s="516"/>
      <c r="J8" s="442"/>
      <c r="K8" s="70"/>
      <c r="L8" s="20"/>
    </row>
    <row r="9" spans="1:12" s="46" customFormat="1" ht="20.25" customHeight="1">
      <c r="A9" s="102" t="s">
        <v>564</v>
      </c>
      <c r="B9" s="191">
        <v>33.4</v>
      </c>
      <c r="C9" s="240">
        <v>22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6" customFormat="1" ht="20.25" customHeight="1">
      <c r="A10" s="102" t="s">
        <v>565</v>
      </c>
      <c r="B10" s="191">
        <v>24.3</v>
      </c>
      <c r="C10" s="240">
        <v>40</v>
      </c>
      <c r="D10" s="515" t="s">
        <v>65</v>
      </c>
      <c r="E10" s="515"/>
      <c r="F10" s="515"/>
      <c r="G10" s="515"/>
      <c r="H10" s="515"/>
      <c r="I10" s="515"/>
      <c r="J10" s="515"/>
      <c r="K10" s="513"/>
      <c r="L10" s="153"/>
    </row>
    <row r="11" spans="1:12" s="46" customFormat="1" ht="20.25" customHeight="1">
      <c r="A11" s="102" t="s">
        <v>566</v>
      </c>
      <c r="B11" s="191">
        <v>43</v>
      </c>
      <c r="C11" s="240">
        <v>14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6" customFormat="1" ht="20.25" customHeight="1">
      <c r="A12" s="102" t="s">
        <v>568</v>
      </c>
      <c r="B12" s="191">
        <v>27.2</v>
      </c>
      <c r="C12" s="240">
        <v>33</v>
      </c>
      <c r="D12" s="40" t="s">
        <v>725</v>
      </c>
      <c r="E12" s="38"/>
      <c r="F12" s="38"/>
      <c r="G12" s="38"/>
      <c r="H12" s="38"/>
      <c r="I12" s="38"/>
      <c r="J12" s="38"/>
      <c r="K12" s="170"/>
      <c r="L12" s="40"/>
    </row>
    <row r="13" spans="1:12" s="46" customFormat="1" ht="20.25" customHeight="1">
      <c r="A13" s="102" t="s">
        <v>569</v>
      </c>
      <c r="B13" s="191">
        <v>30.6</v>
      </c>
      <c r="C13" s="240">
        <v>27</v>
      </c>
      <c r="D13" s="38" t="s">
        <v>734</v>
      </c>
      <c r="E13" s="38"/>
      <c r="F13" s="38"/>
      <c r="G13" s="38"/>
      <c r="H13" s="38"/>
      <c r="I13" s="38"/>
      <c r="J13" s="38"/>
      <c r="K13" s="170"/>
      <c r="L13" s="40"/>
    </row>
    <row r="14" spans="1:12" s="46" customFormat="1" ht="20.25" customHeight="1">
      <c r="A14" s="102" t="s">
        <v>570</v>
      </c>
      <c r="B14" s="191"/>
      <c r="C14" s="240"/>
      <c r="D14" s="40" t="s">
        <v>731</v>
      </c>
      <c r="E14" s="38"/>
      <c r="F14" s="38"/>
      <c r="G14" s="38"/>
      <c r="H14" s="38"/>
      <c r="I14" s="38"/>
      <c r="J14" s="38"/>
      <c r="K14" s="170"/>
      <c r="L14" s="40"/>
    </row>
    <row r="15" spans="1:12" s="46" customFormat="1" ht="20.25" customHeight="1">
      <c r="A15" s="102" t="s">
        <v>571</v>
      </c>
      <c r="B15" s="191">
        <v>30.6</v>
      </c>
      <c r="C15" s="240">
        <v>27</v>
      </c>
      <c r="D15" s="40" t="s">
        <v>732</v>
      </c>
      <c r="E15" s="38"/>
      <c r="F15" s="38"/>
      <c r="G15" s="38"/>
      <c r="H15" s="38"/>
      <c r="I15" s="38"/>
      <c r="J15" s="38"/>
      <c r="K15" s="170"/>
      <c r="L15" s="40"/>
    </row>
    <row r="16" spans="1:12" s="46" customFormat="1" ht="20.25" customHeight="1">
      <c r="A16" s="102" t="s">
        <v>572</v>
      </c>
      <c r="B16" s="191">
        <v>65.2</v>
      </c>
      <c r="C16" s="240">
        <v>4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6" customFormat="1" ht="20.25" customHeight="1">
      <c r="A17" s="102" t="s">
        <v>574</v>
      </c>
      <c r="B17" s="191">
        <v>46</v>
      </c>
      <c r="C17" s="240">
        <v>12</v>
      </c>
      <c r="D17" s="40" t="s">
        <v>293</v>
      </c>
      <c r="E17" s="38"/>
      <c r="F17" s="38"/>
      <c r="G17" s="443"/>
      <c r="H17" s="38"/>
      <c r="I17" s="38"/>
      <c r="J17" s="38"/>
      <c r="K17" s="170"/>
      <c r="L17" s="40"/>
    </row>
    <row r="18" spans="1:12" s="46" customFormat="1" ht="20.25" customHeight="1">
      <c r="A18" s="102" t="s">
        <v>575</v>
      </c>
      <c r="B18" s="191">
        <v>36.1</v>
      </c>
      <c r="C18" s="240">
        <v>17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6" customFormat="1" ht="20.25" customHeight="1">
      <c r="A19" s="102" t="s">
        <v>576</v>
      </c>
      <c r="B19" s="191">
        <v>67.6</v>
      </c>
      <c r="C19" s="240">
        <v>2</v>
      </c>
      <c r="D19" s="40"/>
      <c r="E19" s="38"/>
      <c r="F19" s="38"/>
      <c r="G19" s="38"/>
      <c r="H19" s="38"/>
      <c r="I19" s="38"/>
      <c r="J19" s="38"/>
      <c r="K19" s="170"/>
      <c r="L19" s="40"/>
    </row>
    <row r="20" spans="1:12" s="46" customFormat="1" ht="20.25" customHeight="1">
      <c r="A20" s="102" t="s">
        <v>577</v>
      </c>
      <c r="B20" s="191">
        <v>67.6</v>
      </c>
      <c r="C20" s="240">
        <v>2</v>
      </c>
      <c r="D20" s="40" t="s">
        <v>733</v>
      </c>
      <c r="E20" s="38"/>
      <c r="F20" s="38"/>
      <c r="G20" s="38"/>
      <c r="H20" s="38"/>
      <c r="I20" s="38"/>
      <c r="J20" s="38"/>
      <c r="K20" s="170"/>
      <c r="L20" s="40"/>
    </row>
    <row r="21" spans="1:12" s="46" customFormat="1" ht="20.25" customHeight="1">
      <c r="A21" s="102"/>
      <c r="B21" s="191"/>
      <c r="C21" s="240"/>
      <c r="D21" s="38" t="s">
        <v>849</v>
      </c>
      <c r="E21" s="38"/>
      <c r="F21" s="38"/>
      <c r="G21" s="38"/>
      <c r="H21" s="38"/>
      <c r="I21" s="38"/>
      <c r="J21" s="38"/>
      <c r="K21" s="170"/>
      <c r="L21" s="40"/>
    </row>
    <row r="22" spans="1:12" s="46" customFormat="1" ht="20.25" customHeight="1">
      <c r="A22" s="102" t="s">
        <v>578</v>
      </c>
      <c r="B22" s="191">
        <v>63.8</v>
      </c>
      <c r="C22" s="240">
        <v>5</v>
      </c>
      <c r="D22" s="40" t="s">
        <v>457</v>
      </c>
      <c r="E22" s="38"/>
      <c r="F22" s="38"/>
      <c r="G22" s="38"/>
      <c r="H22" s="38"/>
      <c r="I22" s="38"/>
      <c r="J22" s="38"/>
      <c r="K22" s="170"/>
      <c r="L22" s="40"/>
    </row>
    <row r="23" spans="1:12" s="46" customFormat="1" ht="20.25" customHeight="1">
      <c r="A23" s="102" t="s">
        <v>579</v>
      </c>
      <c r="B23" s="191">
        <v>60.4</v>
      </c>
      <c r="C23" s="240">
        <v>6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s="46" customFormat="1" ht="20.25" customHeight="1">
      <c r="A24" s="102" t="s">
        <v>580</v>
      </c>
      <c r="B24" s="191">
        <v>35.6</v>
      </c>
      <c r="C24" s="240">
        <v>18</v>
      </c>
      <c r="D24" s="40"/>
      <c r="E24" s="38"/>
      <c r="F24" s="38"/>
      <c r="G24" s="38"/>
      <c r="H24" s="38"/>
      <c r="I24" s="38"/>
      <c r="J24" s="38"/>
      <c r="K24" s="170"/>
      <c r="L24" s="40"/>
    </row>
    <row r="25" spans="1:12" s="46" customFormat="1" ht="20.25" customHeight="1">
      <c r="A25" s="102" t="s">
        <v>581</v>
      </c>
      <c r="B25" s="191">
        <v>43.6</v>
      </c>
      <c r="C25" s="240">
        <v>13</v>
      </c>
      <c r="D25" s="40"/>
      <c r="E25" s="38"/>
      <c r="F25" s="38"/>
      <c r="G25" s="38"/>
      <c r="H25" s="38"/>
      <c r="I25" s="38"/>
      <c r="J25" s="38"/>
      <c r="K25" s="170"/>
      <c r="L25" s="40"/>
    </row>
    <row r="26" spans="1:12" s="46" customFormat="1" ht="20.25" customHeight="1">
      <c r="A26" s="102" t="s">
        <v>582</v>
      </c>
      <c r="B26" s="191">
        <v>33</v>
      </c>
      <c r="C26" s="240">
        <v>23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6" customFormat="1" ht="20.25" customHeight="1">
      <c r="A27" s="102" t="s">
        <v>583</v>
      </c>
      <c r="B27" s="191">
        <v>25.5</v>
      </c>
      <c r="C27" s="240">
        <v>36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6" customFormat="1" ht="20.25" customHeight="1">
      <c r="A28" s="102"/>
      <c r="B28" s="191"/>
      <c r="C28" s="24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6" customFormat="1" ht="20.25" customHeight="1">
      <c r="A29" s="102" t="s">
        <v>584</v>
      </c>
      <c r="B29" s="191">
        <v>21.3</v>
      </c>
      <c r="C29" s="240">
        <v>44</v>
      </c>
      <c r="D29" s="515" t="s">
        <v>294</v>
      </c>
      <c r="E29" s="515"/>
      <c r="F29" s="515"/>
      <c r="G29" s="515"/>
      <c r="H29" s="515"/>
      <c r="I29" s="515"/>
      <c r="J29" s="515"/>
      <c r="K29" s="513"/>
      <c r="L29" s="153"/>
    </row>
    <row r="30" spans="1:12" s="46" customFormat="1" ht="20.25" customHeight="1">
      <c r="A30" s="102" t="s">
        <v>585</v>
      </c>
      <c r="B30" s="191">
        <v>24.4</v>
      </c>
      <c r="C30" s="240">
        <v>39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6" customFormat="1" ht="20.25" customHeight="1">
      <c r="A31" s="102" t="s">
        <v>586</v>
      </c>
      <c r="B31" s="191">
        <v>20.4</v>
      </c>
      <c r="C31" s="240">
        <v>45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295</v>
      </c>
      <c r="J31" s="173" t="s">
        <v>296</v>
      </c>
      <c r="K31" s="170"/>
      <c r="L31" s="40"/>
    </row>
    <row r="32" spans="1:12" s="46" customFormat="1" ht="20.25" customHeight="1">
      <c r="A32" s="102" t="s">
        <v>587</v>
      </c>
      <c r="B32" s="191">
        <v>35.1</v>
      </c>
      <c r="C32" s="240">
        <v>20</v>
      </c>
      <c r="D32" s="40"/>
      <c r="E32" s="174" t="s">
        <v>593</v>
      </c>
      <c r="F32" s="194">
        <v>24.7</v>
      </c>
      <c r="G32" s="194">
        <v>25.2</v>
      </c>
      <c r="H32" s="194">
        <v>25.2</v>
      </c>
      <c r="I32" s="194">
        <v>25.4</v>
      </c>
      <c r="J32" s="194">
        <v>25.5</v>
      </c>
      <c r="K32" s="170"/>
      <c r="L32" s="40"/>
    </row>
    <row r="33" spans="1:12" s="46" customFormat="1" ht="20.25" customHeight="1" thickBot="1">
      <c r="A33" s="102" t="s">
        <v>588</v>
      </c>
      <c r="B33" s="191">
        <v>57.3</v>
      </c>
      <c r="C33" s="240">
        <v>7</v>
      </c>
      <c r="D33" s="40"/>
      <c r="E33" s="174" t="s">
        <v>595</v>
      </c>
      <c r="F33" s="194">
        <v>32</v>
      </c>
      <c r="G33" s="194">
        <v>32.2</v>
      </c>
      <c r="H33" s="194">
        <v>32.2</v>
      </c>
      <c r="I33" s="194">
        <v>32.5</v>
      </c>
      <c r="J33" s="194">
        <v>32.6</v>
      </c>
      <c r="K33" s="170"/>
      <c r="L33" s="40"/>
    </row>
    <row r="34" spans="1:12" s="46" customFormat="1" ht="20.25" customHeight="1" thickTop="1">
      <c r="A34" s="102" t="s">
        <v>592</v>
      </c>
      <c r="B34" s="191">
        <v>35</v>
      </c>
      <c r="C34" s="240">
        <v>21</v>
      </c>
      <c r="D34" s="40"/>
      <c r="E34" s="263" t="s">
        <v>297</v>
      </c>
      <c r="F34" s="444" t="s">
        <v>298</v>
      </c>
      <c r="G34" s="444" t="s">
        <v>299</v>
      </c>
      <c r="H34" s="444" t="s">
        <v>299</v>
      </c>
      <c r="I34" s="444" t="s">
        <v>300</v>
      </c>
      <c r="J34" s="405">
        <v>36</v>
      </c>
      <c r="K34" s="170"/>
      <c r="L34" s="40"/>
    </row>
    <row r="35" spans="1:12" s="46" customFormat="1" ht="20.25" customHeight="1">
      <c r="A35" s="102"/>
      <c r="B35" s="191"/>
      <c r="C35" s="240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6" customFormat="1" ht="20.25" customHeight="1">
      <c r="A36" s="102" t="s">
        <v>594</v>
      </c>
      <c r="B36" s="191">
        <v>32.1</v>
      </c>
      <c r="C36" s="240">
        <v>25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6" customFormat="1" ht="20.25" customHeight="1">
      <c r="A37" s="102" t="s">
        <v>596</v>
      </c>
      <c r="B37" s="191">
        <v>25</v>
      </c>
      <c r="C37" s="240">
        <v>37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6" customFormat="1" ht="20.25" customHeight="1">
      <c r="A38" s="102" t="s">
        <v>597</v>
      </c>
      <c r="B38" s="191">
        <v>69.4</v>
      </c>
      <c r="C38" s="240">
        <v>1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6" customFormat="1" ht="20.25" customHeight="1">
      <c r="A39" s="102" t="s">
        <v>598</v>
      </c>
      <c r="B39" s="191">
        <v>32.9</v>
      </c>
      <c r="C39" s="240">
        <v>24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6" customFormat="1" ht="20.25" customHeight="1">
      <c r="A40" s="102" t="s">
        <v>599</v>
      </c>
      <c r="B40" s="191">
        <v>23</v>
      </c>
      <c r="C40" s="240">
        <v>43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6" customFormat="1" ht="20.25" customHeight="1">
      <c r="A41" s="102" t="s">
        <v>600</v>
      </c>
      <c r="B41" s="191">
        <v>23.2</v>
      </c>
      <c r="C41" s="240">
        <v>42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6" customFormat="1" ht="20.25" customHeight="1">
      <c r="A42" s="102"/>
      <c r="B42" s="191"/>
      <c r="C42" s="240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6" customFormat="1" ht="20.25" customHeight="1">
      <c r="A43" s="102" t="s">
        <v>601</v>
      </c>
      <c r="B43" s="191">
        <v>26</v>
      </c>
      <c r="C43" s="240">
        <v>35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6" customFormat="1" ht="20.25" customHeight="1">
      <c r="A44" s="102" t="s">
        <v>602</v>
      </c>
      <c r="B44" s="191">
        <v>18.7</v>
      </c>
      <c r="C44" s="240">
        <v>46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6" customFormat="1" ht="20.25" customHeight="1">
      <c r="A45" s="102" t="s">
        <v>603</v>
      </c>
      <c r="B45" s="191">
        <v>31.1</v>
      </c>
      <c r="C45" s="240">
        <v>26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6" customFormat="1" ht="20.25" customHeight="1">
      <c r="A46" s="102" t="s">
        <v>604</v>
      </c>
      <c r="B46" s="191">
        <v>26.6</v>
      </c>
      <c r="C46" s="240">
        <v>34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6" customFormat="1" ht="20.25" customHeight="1">
      <c r="A47" s="102" t="s">
        <v>605</v>
      </c>
      <c r="B47" s="191">
        <v>28.6</v>
      </c>
      <c r="C47" s="240">
        <v>30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6" customFormat="1" ht="20.25" customHeight="1">
      <c r="A48" s="102" t="s">
        <v>606</v>
      </c>
      <c r="B48" s="191">
        <v>24.6</v>
      </c>
      <c r="C48" s="240">
        <v>38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6" customFormat="1" ht="20.25" customHeight="1">
      <c r="A49" s="102"/>
      <c r="B49" s="191"/>
      <c r="C49" s="240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6" customFormat="1" ht="20.25" customHeight="1">
      <c r="A50" s="102" t="s">
        <v>607</v>
      </c>
      <c r="B50" s="191">
        <v>52.9</v>
      </c>
      <c r="C50" s="240">
        <v>10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6" customFormat="1" ht="20.25" customHeight="1">
      <c r="A51" s="102" t="s">
        <v>608</v>
      </c>
      <c r="B51" s="191">
        <v>29.4</v>
      </c>
      <c r="C51" s="240">
        <v>29</v>
      </c>
      <c r="D51" s="515" t="s">
        <v>301</v>
      </c>
      <c r="E51" s="515"/>
      <c r="F51" s="515"/>
      <c r="G51" s="515"/>
      <c r="H51" s="515"/>
      <c r="I51" s="515"/>
      <c r="J51" s="515"/>
      <c r="K51" s="513"/>
      <c r="L51" s="153"/>
    </row>
    <row r="52" spans="1:12" s="46" customFormat="1" ht="20.25" customHeight="1">
      <c r="A52" s="102" t="s">
        <v>609</v>
      </c>
      <c r="B52" s="191">
        <v>16.4</v>
      </c>
      <c r="C52" s="240">
        <v>47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6" customFormat="1" ht="20.25" customHeight="1">
      <c r="A53" s="102" t="s">
        <v>610</v>
      </c>
      <c r="B53" s="191">
        <v>55.1</v>
      </c>
      <c r="C53" s="240">
        <v>8</v>
      </c>
      <c r="D53" s="40" t="s">
        <v>302</v>
      </c>
      <c r="E53" s="38"/>
      <c r="F53" s="38"/>
      <c r="G53" s="38"/>
      <c r="H53" s="38"/>
      <c r="I53" s="38"/>
      <c r="J53" s="38"/>
      <c r="K53" s="170"/>
      <c r="L53" s="40"/>
    </row>
    <row r="54" spans="1:12" s="46" customFormat="1" ht="20.25" customHeight="1">
      <c r="A54" s="102" t="s">
        <v>611</v>
      </c>
      <c r="B54" s="191">
        <v>54.9</v>
      </c>
      <c r="C54" s="240">
        <v>9</v>
      </c>
      <c r="D54" s="40"/>
      <c r="E54" s="38"/>
      <c r="F54" s="38"/>
      <c r="G54" s="2"/>
      <c r="H54" s="38"/>
      <c r="I54" s="32" t="s">
        <v>939</v>
      </c>
      <c r="J54" s="32" t="s">
        <v>303</v>
      </c>
      <c r="K54" s="170"/>
      <c r="L54" s="40"/>
    </row>
    <row r="55" spans="1:12" s="46" customFormat="1" ht="20.25" customHeight="1">
      <c r="A55" s="102" t="s">
        <v>612</v>
      </c>
      <c r="B55" s="191">
        <v>39.5</v>
      </c>
      <c r="C55" s="240">
        <v>15</v>
      </c>
      <c r="D55" s="40"/>
      <c r="E55" s="21" t="s">
        <v>304</v>
      </c>
      <c r="F55" s="44" t="s">
        <v>685</v>
      </c>
      <c r="G55" s="441">
        <v>37.3</v>
      </c>
      <c r="H55" s="22" t="s">
        <v>305</v>
      </c>
      <c r="I55" s="44" t="s">
        <v>704</v>
      </c>
      <c r="J55" s="441">
        <v>27.6</v>
      </c>
      <c r="K55" s="170"/>
      <c r="L55" s="40"/>
    </row>
    <row r="56" spans="1:12" s="46" customFormat="1" ht="20.25" customHeight="1">
      <c r="A56" s="102"/>
      <c r="B56" s="191"/>
      <c r="C56" s="240"/>
      <c r="D56" s="38"/>
      <c r="E56" s="423">
        <v>2</v>
      </c>
      <c r="F56" s="44" t="s">
        <v>673</v>
      </c>
      <c r="G56" s="441">
        <v>36.3</v>
      </c>
      <c r="H56" s="23">
        <v>7</v>
      </c>
      <c r="I56" s="44" t="s">
        <v>679</v>
      </c>
      <c r="J56" s="441">
        <v>27.1</v>
      </c>
      <c r="K56" s="170"/>
      <c r="L56" s="40"/>
    </row>
    <row r="57" spans="1:12" s="46" customFormat="1" ht="20.25" customHeight="1">
      <c r="A57" s="102" t="s">
        <v>613</v>
      </c>
      <c r="B57" s="191">
        <v>37.1</v>
      </c>
      <c r="C57" s="240">
        <v>16</v>
      </c>
      <c r="D57" s="38"/>
      <c r="E57" s="423">
        <v>3</v>
      </c>
      <c r="F57" s="44" t="s">
        <v>684</v>
      </c>
      <c r="G57" s="441">
        <v>35</v>
      </c>
      <c r="H57" s="23">
        <v>8</v>
      </c>
      <c r="I57" s="44" t="s">
        <v>675</v>
      </c>
      <c r="J57" s="441">
        <v>25.2</v>
      </c>
      <c r="K57" s="170"/>
      <c r="L57" s="40"/>
    </row>
    <row r="58" spans="1:12" s="46" customFormat="1" ht="20.25" customHeight="1">
      <c r="A58" s="102" t="s">
        <v>614</v>
      </c>
      <c r="B58" s="191">
        <v>27.9</v>
      </c>
      <c r="C58" s="240">
        <v>31</v>
      </c>
      <c r="D58" s="38"/>
      <c r="E58" s="423">
        <v>4</v>
      </c>
      <c r="F58" s="44" t="s">
        <v>671</v>
      </c>
      <c r="G58" s="441">
        <v>32.8</v>
      </c>
      <c r="H58" s="23">
        <v>9</v>
      </c>
      <c r="I58" s="44" t="s">
        <v>664</v>
      </c>
      <c r="J58" s="441">
        <v>23.5</v>
      </c>
      <c r="K58" s="170"/>
      <c r="L58" s="40"/>
    </row>
    <row r="59" spans="1:12" s="46" customFormat="1" ht="20.25" customHeight="1">
      <c r="A59" s="102" t="s">
        <v>615</v>
      </c>
      <c r="B59" s="191">
        <v>23.7</v>
      </c>
      <c r="C59" s="240">
        <v>41</v>
      </c>
      <c r="D59" s="38"/>
      <c r="E59" s="423">
        <v>5</v>
      </c>
      <c r="F59" s="44" t="s">
        <v>676</v>
      </c>
      <c r="G59" s="441">
        <v>28.2</v>
      </c>
      <c r="H59" s="23">
        <v>10</v>
      </c>
      <c r="I59" s="44" t="s">
        <v>674</v>
      </c>
      <c r="J59" s="441">
        <v>22.8</v>
      </c>
      <c r="K59" s="170"/>
      <c r="L59" s="40"/>
    </row>
    <row r="60" spans="1:12" s="46" customFormat="1" ht="20.25" customHeight="1">
      <c r="A60" s="102" t="s">
        <v>616</v>
      </c>
      <c r="B60" s="191">
        <v>35.3</v>
      </c>
      <c r="C60" s="240">
        <v>19</v>
      </c>
      <c r="D60" s="38"/>
      <c r="E60" s="271"/>
      <c r="F60" s="38"/>
      <c r="G60" s="44"/>
      <c r="H60" s="264"/>
      <c r="I60" s="38"/>
      <c r="J60" s="44"/>
      <c r="K60" s="170"/>
      <c r="L60" s="40"/>
    </row>
    <row r="61" spans="1:12" s="46" customFormat="1" ht="20.25" customHeight="1">
      <c r="A61" s="102" t="s">
        <v>617</v>
      </c>
      <c r="B61" s="191">
        <v>51.1</v>
      </c>
      <c r="C61" s="240">
        <v>11</v>
      </c>
      <c r="D61" s="40"/>
      <c r="E61" s="423">
        <v>23</v>
      </c>
      <c r="F61" s="180" t="s">
        <v>727</v>
      </c>
      <c r="G61" s="44">
        <v>14.7</v>
      </c>
      <c r="H61" s="180"/>
      <c r="I61" s="180" t="s">
        <v>658</v>
      </c>
      <c r="J61" s="44">
        <v>14.4</v>
      </c>
      <c r="K61" s="170"/>
      <c r="L61" s="40"/>
    </row>
    <row r="62" spans="1:12" s="46" customFormat="1" ht="20.25" customHeight="1">
      <c r="A62" s="131"/>
      <c r="B62" s="195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216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ht="30.75" customHeight="1">
      <c r="A65" s="506">
        <v>14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25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2" customWidth="1"/>
    <col min="4" max="4" width="3.5390625" style="140" customWidth="1"/>
    <col min="5" max="10" width="9.1484375" style="140" customWidth="1"/>
    <col min="11" max="11" width="3.609375" style="140" customWidth="1"/>
    <col min="12" max="12" width="4.23046875" style="140" customWidth="1"/>
    <col min="13" max="16384" width="10.69140625" style="139" customWidth="1"/>
  </cols>
  <sheetData>
    <row r="1" spans="1:12" s="55" customFormat="1" ht="29.25" customHeight="1">
      <c r="A1" s="17"/>
      <c r="B1" s="38"/>
      <c r="C1" s="39"/>
      <c r="D1" s="38"/>
      <c r="E1" s="38"/>
      <c r="F1" s="38"/>
      <c r="G1" s="38"/>
      <c r="H1" s="35"/>
      <c r="I1" s="24"/>
      <c r="J1" s="58" t="s">
        <v>267</v>
      </c>
      <c r="K1" s="51"/>
      <c r="L1" s="51"/>
    </row>
    <row r="2" spans="1:12" s="55" customFormat="1" ht="20.25" customHeight="1">
      <c r="A2" s="51"/>
      <c r="B2" s="88"/>
      <c r="C2" s="429"/>
      <c r="D2" s="34"/>
      <c r="E2" s="51"/>
      <c r="F2" s="51"/>
      <c r="G2" s="51"/>
      <c r="H2" s="35"/>
      <c r="I2" s="51"/>
      <c r="J2" s="51"/>
      <c r="K2" s="51"/>
      <c r="L2" s="51"/>
    </row>
    <row r="3" spans="1:11" s="55" customFormat="1" ht="20.25" customHeight="1">
      <c r="A3" s="90" t="s">
        <v>826</v>
      </c>
      <c r="B3" s="283"/>
      <c r="C3" s="284"/>
      <c r="D3" s="51"/>
      <c r="E3" s="51"/>
      <c r="F3" s="51"/>
      <c r="G3" s="51"/>
      <c r="H3" s="51"/>
      <c r="I3" s="51"/>
      <c r="J3" s="51"/>
      <c r="K3" s="51"/>
    </row>
    <row r="4" spans="1:12" s="55" customFormat="1" ht="20.25" customHeight="1">
      <c r="A4" s="93" t="s">
        <v>562</v>
      </c>
      <c r="B4" s="430" t="s">
        <v>877</v>
      </c>
      <c r="C4" s="286" t="s">
        <v>913</v>
      </c>
      <c r="D4" s="523" t="s">
        <v>914</v>
      </c>
      <c r="E4" s="520"/>
      <c r="F4" s="520"/>
      <c r="G4" s="520"/>
      <c r="H4" s="520"/>
      <c r="I4" s="520"/>
      <c r="J4" s="520"/>
      <c r="K4" s="524"/>
      <c r="L4" s="287"/>
    </row>
    <row r="5" spans="1:12" s="55" customFormat="1" ht="20.25" customHeight="1">
      <c r="A5" s="97"/>
      <c r="B5" s="431" t="s">
        <v>634</v>
      </c>
      <c r="C5" s="289"/>
      <c r="D5" s="432" t="s">
        <v>268</v>
      </c>
      <c r="E5" s="67"/>
      <c r="F5" s="67" t="s">
        <v>735</v>
      </c>
      <c r="G5" s="67"/>
      <c r="H5" s="67"/>
      <c r="I5" s="67"/>
      <c r="J5" s="67"/>
      <c r="K5" s="433"/>
      <c r="L5" s="53"/>
    </row>
    <row r="6" spans="1:12" s="46" customFormat="1" ht="20.25" customHeight="1">
      <c r="A6" s="290" t="s">
        <v>618</v>
      </c>
      <c r="B6" s="434">
        <v>43.5</v>
      </c>
      <c r="C6" s="435"/>
      <c r="D6" s="432" t="s">
        <v>737</v>
      </c>
      <c r="E6" s="67"/>
      <c r="F6" s="335" t="s">
        <v>736</v>
      </c>
      <c r="G6" s="67"/>
      <c r="H6" s="67"/>
      <c r="I6" s="96" t="s">
        <v>269</v>
      </c>
      <c r="J6" s="67"/>
      <c r="K6" s="433"/>
      <c r="L6" s="53"/>
    </row>
    <row r="7" spans="1:12" s="46" customFormat="1" ht="20.25" customHeight="1">
      <c r="A7" s="106"/>
      <c r="B7" s="241"/>
      <c r="C7" s="242"/>
      <c r="D7" s="436"/>
      <c r="E7" s="346" t="s">
        <v>270</v>
      </c>
      <c r="F7" s="525">
        <v>1544.85</v>
      </c>
      <c r="G7" s="525"/>
      <c r="H7" s="526">
        <v>4189.22</v>
      </c>
      <c r="I7" s="526"/>
      <c r="J7" s="82"/>
      <c r="K7" s="437"/>
      <c r="L7" s="40"/>
    </row>
    <row r="8" spans="1:12" s="46" customFormat="1" ht="20.25" customHeight="1">
      <c r="A8" s="109" t="s">
        <v>563</v>
      </c>
      <c r="B8" s="193">
        <v>35.2</v>
      </c>
      <c r="C8" s="244">
        <v>42</v>
      </c>
      <c r="D8" s="436"/>
      <c r="E8" s="346" t="s">
        <v>271</v>
      </c>
      <c r="F8" s="525">
        <v>162205.61</v>
      </c>
      <c r="G8" s="525"/>
      <c r="H8" s="526">
        <v>372870.6</v>
      </c>
      <c r="I8" s="526"/>
      <c r="J8" s="82"/>
      <c r="K8" s="437"/>
      <c r="L8" s="40"/>
    </row>
    <row r="9" spans="1:12" s="46" customFormat="1" ht="20.25" customHeight="1">
      <c r="A9" s="102" t="s">
        <v>564</v>
      </c>
      <c r="B9" s="191">
        <v>41.1</v>
      </c>
      <c r="C9" s="240">
        <v>31</v>
      </c>
      <c r="D9" s="438"/>
      <c r="E9" s="112" t="s">
        <v>567</v>
      </c>
      <c r="F9" s="112"/>
      <c r="G9" s="112" t="s">
        <v>567</v>
      </c>
      <c r="H9" s="112"/>
      <c r="I9" s="112"/>
      <c r="J9" s="112"/>
      <c r="K9" s="439"/>
      <c r="L9" s="40"/>
    </row>
    <row r="10" spans="1:12" s="46" customFormat="1" ht="20.25" customHeight="1">
      <c r="A10" s="102" t="s">
        <v>565</v>
      </c>
      <c r="B10" s="191">
        <v>50.6</v>
      </c>
      <c r="C10" s="240">
        <v>13</v>
      </c>
      <c r="D10" s="519" t="s">
        <v>272</v>
      </c>
      <c r="E10" s="515"/>
      <c r="F10" s="515"/>
      <c r="G10" s="515"/>
      <c r="H10" s="515"/>
      <c r="I10" s="515"/>
      <c r="J10" s="515"/>
      <c r="K10" s="522"/>
      <c r="L10" s="153"/>
    </row>
    <row r="11" spans="1:12" s="46" customFormat="1" ht="20.25" customHeight="1">
      <c r="A11" s="102" t="s">
        <v>566</v>
      </c>
      <c r="B11" s="191">
        <v>50.5</v>
      </c>
      <c r="C11" s="240">
        <v>15</v>
      </c>
      <c r="D11" s="304"/>
      <c r="E11" s="168" t="s">
        <v>567</v>
      </c>
      <c r="F11" s="168"/>
      <c r="G11" s="168" t="s">
        <v>567</v>
      </c>
      <c r="H11" s="168"/>
      <c r="I11" s="168"/>
      <c r="J11" s="168"/>
      <c r="K11" s="305"/>
      <c r="L11" s="40"/>
    </row>
    <row r="12" spans="1:12" s="46" customFormat="1" ht="20.25" customHeight="1">
      <c r="A12" s="102" t="s">
        <v>568</v>
      </c>
      <c r="B12" s="191">
        <v>37.1</v>
      </c>
      <c r="C12" s="240">
        <v>40</v>
      </c>
      <c r="D12" s="300" t="s">
        <v>738</v>
      </c>
      <c r="E12" s="40"/>
      <c r="F12" s="40"/>
      <c r="G12" s="40"/>
      <c r="H12" s="40"/>
      <c r="I12" s="40"/>
      <c r="J12" s="40"/>
      <c r="K12" s="301"/>
      <c r="L12" s="40"/>
    </row>
    <row r="13" spans="1:12" s="46" customFormat="1" ht="20.25" customHeight="1">
      <c r="A13" s="102" t="s">
        <v>569</v>
      </c>
      <c r="B13" s="191">
        <v>38</v>
      </c>
      <c r="C13" s="240">
        <v>38</v>
      </c>
      <c r="D13" s="300" t="s">
        <v>739</v>
      </c>
      <c r="E13" s="40"/>
      <c r="F13" s="40"/>
      <c r="G13" s="40"/>
      <c r="H13" s="40"/>
      <c r="I13" s="40"/>
      <c r="J13" s="40"/>
      <c r="K13" s="301"/>
      <c r="L13" s="40"/>
    </row>
    <row r="14" spans="1:12" s="46" customFormat="1" ht="20.25" customHeight="1">
      <c r="A14" s="102" t="s">
        <v>570</v>
      </c>
      <c r="B14" s="191"/>
      <c r="C14" s="240"/>
      <c r="D14" s="300"/>
      <c r="E14" s="40"/>
      <c r="F14" s="40"/>
      <c r="G14" s="40"/>
      <c r="H14" s="40"/>
      <c r="I14" s="40"/>
      <c r="J14" s="40"/>
      <c r="K14" s="301"/>
      <c r="L14" s="40"/>
    </row>
    <row r="15" spans="1:12" s="46" customFormat="1" ht="20.25" customHeight="1">
      <c r="A15" s="102" t="s">
        <v>571</v>
      </c>
      <c r="B15" s="191">
        <v>44.3</v>
      </c>
      <c r="C15" s="240">
        <v>28</v>
      </c>
      <c r="D15" s="300" t="s">
        <v>940</v>
      </c>
      <c r="E15" s="40"/>
      <c r="F15" s="40"/>
      <c r="G15" s="40"/>
      <c r="H15" s="40"/>
      <c r="I15" s="40"/>
      <c r="J15" s="40"/>
      <c r="K15" s="301"/>
      <c r="L15" s="40"/>
    </row>
    <row r="16" spans="1:12" s="46" customFormat="1" ht="20.25" customHeight="1">
      <c r="A16" s="102" t="s">
        <v>572</v>
      </c>
      <c r="B16" s="191">
        <v>68.8</v>
      </c>
      <c r="C16" s="240">
        <v>1</v>
      </c>
      <c r="D16" s="300"/>
      <c r="E16" s="40"/>
      <c r="F16" s="40"/>
      <c r="G16" s="40"/>
      <c r="H16" s="40"/>
      <c r="I16" s="40"/>
      <c r="J16" s="40"/>
      <c r="K16" s="301"/>
      <c r="L16" s="40"/>
    </row>
    <row r="17" spans="1:12" s="46" customFormat="1" ht="20.25" customHeight="1">
      <c r="A17" s="102" t="s">
        <v>574</v>
      </c>
      <c r="B17" s="191">
        <v>50.6</v>
      </c>
      <c r="C17" s="240">
        <v>13</v>
      </c>
      <c r="D17" s="300" t="s">
        <v>740</v>
      </c>
      <c r="E17" s="40"/>
      <c r="F17" s="40"/>
      <c r="G17" s="40"/>
      <c r="H17" s="40"/>
      <c r="I17" s="40"/>
      <c r="J17" s="40"/>
      <c r="K17" s="301"/>
      <c r="L17" s="40"/>
    </row>
    <row r="18" spans="1:12" s="46" customFormat="1" ht="20.25" customHeight="1">
      <c r="A18" s="102" t="s">
        <v>575</v>
      </c>
      <c r="B18" s="191">
        <v>39</v>
      </c>
      <c r="C18" s="240">
        <v>35</v>
      </c>
      <c r="D18" s="300" t="s">
        <v>850</v>
      </c>
      <c r="E18" s="40"/>
      <c r="F18" s="40"/>
      <c r="G18" s="40"/>
      <c r="H18" s="40"/>
      <c r="I18" s="40"/>
      <c r="J18" s="40"/>
      <c r="K18" s="301"/>
      <c r="L18" s="40"/>
    </row>
    <row r="19" spans="1:12" s="46" customFormat="1" ht="20.25" customHeight="1">
      <c r="A19" s="102" t="s">
        <v>576</v>
      </c>
      <c r="B19" s="191">
        <v>60</v>
      </c>
      <c r="C19" s="240">
        <v>5</v>
      </c>
      <c r="D19" s="300" t="s">
        <v>273</v>
      </c>
      <c r="E19" s="40"/>
      <c r="F19" s="40"/>
      <c r="G19" s="40"/>
      <c r="H19" s="40"/>
      <c r="I19" s="40"/>
      <c r="J19" s="40"/>
      <c r="K19" s="301"/>
      <c r="L19" s="40"/>
    </row>
    <row r="20" spans="1:12" s="46" customFormat="1" ht="20.25" customHeight="1">
      <c r="A20" s="102" t="s">
        <v>577</v>
      </c>
      <c r="B20" s="191">
        <v>68.7</v>
      </c>
      <c r="C20" s="240">
        <v>2</v>
      </c>
      <c r="D20" s="300"/>
      <c r="E20" s="40"/>
      <c r="F20" s="40"/>
      <c r="G20" s="40"/>
      <c r="H20" s="40"/>
      <c r="I20" s="40"/>
      <c r="J20" s="40"/>
      <c r="K20" s="301"/>
      <c r="L20" s="40"/>
    </row>
    <row r="21" spans="1:12" s="46" customFormat="1" ht="20.25" customHeight="1">
      <c r="A21" s="102"/>
      <c r="B21" s="191"/>
      <c r="C21" s="240"/>
      <c r="D21" s="300"/>
      <c r="E21" s="40"/>
      <c r="F21" s="40"/>
      <c r="G21" s="40"/>
      <c r="H21" s="40"/>
      <c r="I21" s="40"/>
      <c r="J21" s="40"/>
      <c r="K21" s="301"/>
      <c r="L21" s="40"/>
    </row>
    <row r="22" spans="1:12" s="46" customFormat="1" ht="20.25" customHeight="1">
      <c r="A22" s="102" t="s">
        <v>578</v>
      </c>
      <c r="B22" s="191">
        <v>46.9</v>
      </c>
      <c r="C22" s="240">
        <v>23</v>
      </c>
      <c r="D22" s="300"/>
      <c r="E22" s="40"/>
      <c r="F22" s="40"/>
      <c r="G22" s="40"/>
      <c r="H22" s="40"/>
      <c r="I22" s="40"/>
      <c r="J22" s="40"/>
      <c r="K22" s="301"/>
      <c r="L22" s="40"/>
    </row>
    <row r="23" spans="1:12" s="46" customFormat="1" ht="20.25" customHeight="1">
      <c r="A23" s="102" t="s">
        <v>579</v>
      </c>
      <c r="B23" s="191">
        <v>52.3</v>
      </c>
      <c r="C23" s="240">
        <v>11</v>
      </c>
      <c r="D23" s="300"/>
      <c r="E23" s="40"/>
      <c r="F23" s="40"/>
      <c r="G23" s="40"/>
      <c r="H23" s="40"/>
      <c r="I23" s="40"/>
      <c r="J23" s="40"/>
      <c r="K23" s="301"/>
      <c r="L23" s="40"/>
    </row>
    <row r="24" spans="1:12" s="46" customFormat="1" ht="20.25" customHeight="1">
      <c r="A24" s="102" t="s">
        <v>580</v>
      </c>
      <c r="B24" s="191">
        <v>39.8</v>
      </c>
      <c r="C24" s="240">
        <v>34</v>
      </c>
      <c r="D24" s="300"/>
      <c r="E24" s="40"/>
      <c r="F24" s="40"/>
      <c r="G24" s="40"/>
      <c r="H24" s="40"/>
      <c r="I24" s="40"/>
      <c r="J24" s="40"/>
      <c r="K24" s="301"/>
      <c r="L24" s="40"/>
    </row>
    <row r="25" spans="1:12" s="46" customFormat="1" ht="20.25" customHeight="1">
      <c r="A25" s="102" t="s">
        <v>581</v>
      </c>
      <c r="B25" s="191">
        <v>32.3</v>
      </c>
      <c r="C25" s="240">
        <v>46</v>
      </c>
      <c r="D25" s="300"/>
      <c r="E25" s="40"/>
      <c r="F25" s="40"/>
      <c r="G25" s="40"/>
      <c r="H25" s="40"/>
      <c r="I25" s="40"/>
      <c r="J25" s="40"/>
      <c r="K25" s="301"/>
      <c r="L25" s="40"/>
    </row>
    <row r="26" spans="1:12" s="46" customFormat="1" ht="20.25" customHeight="1">
      <c r="A26" s="102" t="s">
        <v>582</v>
      </c>
      <c r="B26" s="191">
        <v>38.6</v>
      </c>
      <c r="C26" s="240">
        <v>36</v>
      </c>
      <c r="D26" s="300"/>
      <c r="E26" s="40"/>
      <c r="F26" s="40"/>
      <c r="G26" s="40"/>
      <c r="H26" s="40"/>
      <c r="I26" s="40"/>
      <c r="J26" s="40"/>
      <c r="K26" s="301"/>
      <c r="L26" s="40"/>
    </row>
    <row r="27" spans="1:12" s="46" customFormat="1" ht="20.25" customHeight="1">
      <c r="A27" s="102" t="s">
        <v>583</v>
      </c>
      <c r="B27" s="191">
        <v>36.9</v>
      </c>
      <c r="C27" s="240">
        <v>41</v>
      </c>
      <c r="D27" s="300"/>
      <c r="E27" s="40"/>
      <c r="F27" s="40"/>
      <c r="G27" s="40"/>
      <c r="H27" s="40"/>
      <c r="I27" s="40"/>
      <c r="J27" s="40"/>
      <c r="K27" s="301"/>
      <c r="L27" s="40"/>
    </row>
    <row r="28" spans="1:12" s="46" customFormat="1" ht="20.25" customHeight="1">
      <c r="A28" s="102"/>
      <c r="B28" s="191"/>
      <c r="C28" s="240"/>
      <c r="D28" s="302"/>
      <c r="E28" s="171"/>
      <c r="F28" s="171"/>
      <c r="G28" s="171"/>
      <c r="H28" s="171"/>
      <c r="I28" s="171"/>
      <c r="J28" s="171"/>
      <c r="K28" s="303"/>
      <c r="L28" s="40"/>
    </row>
    <row r="29" spans="1:12" s="46" customFormat="1" ht="20.25" customHeight="1">
      <c r="A29" s="102" t="s">
        <v>584</v>
      </c>
      <c r="B29" s="191">
        <v>29.8</v>
      </c>
      <c r="C29" s="240">
        <v>47</v>
      </c>
      <c r="D29" s="519" t="s">
        <v>274</v>
      </c>
      <c r="E29" s="515"/>
      <c r="F29" s="515"/>
      <c r="G29" s="515"/>
      <c r="H29" s="515"/>
      <c r="I29" s="515"/>
      <c r="J29" s="515"/>
      <c r="K29" s="522"/>
      <c r="L29" s="153"/>
    </row>
    <row r="30" spans="1:12" s="46" customFormat="1" ht="20.25" customHeight="1">
      <c r="A30" s="102" t="s">
        <v>585</v>
      </c>
      <c r="B30" s="191">
        <v>35</v>
      </c>
      <c r="C30" s="240">
        <v>43</v>
      </c>
      <c r="D30" s="304"/>
      <c r="E30" s="168"/>
      <c r="F30" s="168"/>
      <c r="G30" s="168"/>
      <c r="H30" s="168"/>
      <c r="I30" s="168"/>
      <c r="J30" s="168"/>
      <c r="K30" s="305"/>
      <c r="L30" s="40"/>
    </row>
    <row r="31" spans="1:12" s="46" customFormat="1" ht="20.25" customHeight="1">
      <c r="A31" s="102" t="s">
        <v>586</v>
      </c>
      <c r="B31" s="191">
        <v>42.7</v>
      </c>
      <c r="C31" s="240">
        <v>29</v>
      </c>
      <c r="D31" s="300"/>
      <c r="E31" s="150"/>
      <c r="F31" s="173" t="s">
        <v>589</v>
      </c>
      <c r="G31" s="173" t="s">
        <v>590</v>
      </c>
      <c r="H31" s="173" t="s">
        <v>591</v>
      </c>
      <c r="I31" s="173" t="s">
        <v>275</v>
      </c>
      <c r="J31" s="173" t="s">
        <v>276</v>
      </c>
      <c r="K31" s="301"/>
      <c r="L31" s="40"/>
    </row>
    <row r="32" spans="1:12" s="46" customFormat="1" ht="20.25" customHeight="1">
      <c r="A32" s="102" t="s">
        <v>587</v>
      </c>
      <c r="B32" s="191">
        <v>53.2</v>
      </c>
      <c r="C32" s="240">
        <v>10</v>
      </c>
      <c r="D32" s="300"/>
      <c r="E32" s="174" t="s">
        <v>593</v>
      </c>
      <c r="F32" s="194">
        <v>38.7</v>
      </c>
      <c r="G32" s="194">
        <v>38.3</v>
      </c>
      <c r="H32" s="194">
        <v>37.8</v>
      </c>
      <c r="I32" s="194">
        <v>37.2</v>
      </c>
      <c r="J32" s="194">
        <v>36.9</v>
      </c>
      <c r="K32" s="301"/>
      <c r="L32" s="40"/>
    </row>
    <row r="33" spans="1:12" s="46" customFormat="1" ht="20.25" customHeight="1" thickBot="1">
      <c r="A33" s="102" t="s">
        <v>588</v>
      </c>
      <c r="B33" s="191">
        <v>51.7</v>
      </c>
      <c r="C33" s="240">
        <v>12</v>
      </c>
      <c r="D33" s="300"/>
      <c r="E33" s="235" t="s">
        <v>595</v>
      </c>
      <c r="F33" s="236">
        <v>43.4</v>
      </c>
      <c r="G33" s="236">
        <v>43.8</v>
      </c>
      <c r="H33" s="236">
        <v>43.8</v>
      </c>
      <c r="I33" s="236">
        <v>43.6</v>
      </c>
      <c r="J33" s="236">
        <v>43.5</v>
      </c>
      <c r="K33" s="301"/>
      <c r="L33" s="40"/>
    </row>
    <row r="34" spans="1:12" s="46" customFormat="1" ht="20.25" customHeight="1" thickTop="1">
      <c r="A34" s="102" t="s">
        <v>592</v>
      </c>
      <c r="B34" s="191">
        <v>48.1</v>
      </c>
      <c r="C34" s="240">
        <v>20</v>
      </c>
      <c r="D34" s="300"/>
      <c r="E34" s="268" t="s">
        <v>277</v>
      </c>
      <c r="F34" s="440" t="s">
        <v>278</v>
      </c>
      <c r="G34" s="440" t="s">
        <v>278</v>
      </c>
      <c r="H34" s="440" t="s">
        <v>279</v>
      </c>
      <c r="I34" s="440" t="s">
        <v>280</v>
      </c>
      <c r="J34" s="269">
        <v>41</v>
      </c>
      <c r="K34" s="301"/>
      <c r="L34" s="40"/>
    </row>
    <row r="35" spans="1:12" s="46" customFormat="1" ht="20.25" customHeight="1">
      <c r="A35" s="102"/>
      <c r="B35" s="191"/>
      <c r="C35" s="240"/>
      <c r="D35" s="300"/>
      <c r="E35" s="40"/>
      <c r="F35" s="40"/>
      <c r="G35" s="40"/>
      <c r="H35" s="40"/>
      <c r="I35" s="40"/>
      <c r="J35" s="40"/>
      <c r="K35" s="301"/>
      <c r="L35" s="40"/>
    </row>
    <row r="36" spans="1:12" s="46" customFormat="1" ht="20.25" customHeight="1">
      <c r="A36" s="102" t="s">
        <v>594</v>
      </c>
      <c r="B36" s="191">
        <v>39.9</v>
      </c>
      <c r="C36" s="240">
        <v>33</v>
      </c>
      <c r="D36" s="300"/>
      <c r="E36" s="40"/>
      <c r="F36" s="40"/>
      <c r="G36" s="40"/>
      <c r="H36" s="40"/>
      <c r="I36" s="40"/>
      <c r="J36" s="40"/>
      <c r="K36" s="301"/>
      <c r="L36" s="40"/>
    </row>
    <row r="37" spans="1:12" s="46" customFormat="1" ht="20.25" customHeight="1">
      <c r="A37" s="102" t="s">
        <v>596</v>
      </c>
      <c r="B37" s="191">
        <v>33.8</v>
      </c>
      <c r="C37" s="240">
        <v>44</v>
      </c>
      <c r="D37" s="300"/>
      <c r="E37" s="40"/>
      <c r="F37" s="40"/>
      <c r="G37" s="40"/>
      <c r="H37" s="40"/>
      <c r="I37" s="40"/>
      <c r="J37" s="40"/>
      <c r="K37" s="301"/>
      <c r="L37" s="40"/>
    </row>
    <row r="38" spans="1:12" s="46" customFormat="1" ht="20.25" customHeight="1">
      <c r="A38" s="102" t="s">
        <v>597</v>
      </c>
      <c r="B38" s="191">
        <v>46.5</v>
      </c>
      <c r="C38" s="240">
        <v>25</v>
      </c>
      <c r="D38" s="300"/>
      <c r="E38" s="40"/>
      <c r="F38" s="40"/>
      <c r="G38" s="40"/>
      <c r="H38" s="40"/>
      <c r="I38" s="40"/>
      <c r="J38" s="40"/>
      <c r="K38" s="301"/>
      <c r="L38" s="40"/>
    </row>
    <row r="39" spans="1:12" s="46" customFormat="1" ht="20.25" customHeight="1">
      <c r="A39" s="102" t="s">
        <v>598</v>
      </c>
      <c r="B39" s="191">
        <v>47.2</v>
      </c>
      <c r="C39" s="240">
        <v>22</v>
      </c>
      <c r="D39" s="300"/>
      <c r="E39" s="40"/>
      <c r="F39" s="40"/>
      <c r="G39" s="40"/>
      <c r="H39" s="40"/>
      <c r="I39" s="40"/>
      <c r="J39" s="40"/>
      <c r="K39" s="301"/>
      <c r="L39" s="40"/>
    </row>
    <row r="40" spans="1:12" s="46" customFormat="1" ht="20.25" customHeight="1">
      <c r="A40" s="102" t="s">
        <v>599</v>
      </c>
      <c r="B40" s="191">
        <v>37.2</v>
      </c>
      <c r="C40" s="240">
        <v>39</v>
      </c>
      <c r="D40" s="300"/>
      <c r="E40" s="40"/>
      <c r="F40" s="40"/>
      <c r="G40" s="40"/>
      <c r="H40" s="40"/>
      <c r="I40" s="40"/>
      <c r="J40" s="40"/>
      <c r="K40" s="301"/>
      <c r="L40" s="40"/>
    </row>
    <row r="41" spans="1:12" s="46" customFormat="1" ht="20.25" customHeight="1">
      <c r="A41" s="102" t="s">
        <v>600</v>
      </c>
      <c r="B41" s="191">
        <v>48.2</v>
      </c>
      <c r="C41" s="240">
        <v>18</v>
      </c>
      <c r="D41" s="300"/>
      <c r="E41" s="40"/>
      <c r="F41" s="40"/>
      <c r="G41" s="40"/>
      <c r="H41" s="40"/>
      <c r="I41" s="40"/>
      <c r="J41" s="40"/>
      <c r="K41" s="301"/>
      <c r="L41" s="40"/>
    </row>
    <row r="42" spans="1:12" s="46" customFormat="1" ht="20.25" customHeight="1">
      <c r="A42" s="102"/>
      <c r="B42" s="191"/>
      <c r="C42" s="240"/>
      <c r="D42" s="300"/>
      <c r="E42" s="40"/>
      <c r="F42" s="40"/>
      <c r="G42" s="40"/>
      <c r="H42" s="40"/>
      <c r="I42" s="40"/>
      <c r="J42" s="40"/>
      <c r="K42" s="301"/>
      <c r="L42" s="40"/>
    </row>
    <row r="43" spans="1:12" s="46" customFormat="1" ht="20.25" customHeight="1">
      <c r="A43" s="102" t="s">
        <v>601</v>
      </c>
      <c r="B43" s="191">
        <v>38.2</v>
      </c>
      <c r="C43" s="240">
        <v>37</v>
      </c>
      <c r="D43" s="300"/>
      <c r="E43" s="40"/>
      <c r="F43" s="40"/>
      <c r="G43" s="40"/>
      <c r="H43" s="40"/>
      <c r="I43" s="40"/>
      <c r="J43" s="40"/>
      <c r="K43" s="301"/>
      <c r="L43" s="40"/>
    </row>
    <row r="44" spans="1:12" s="46" customFormat="1" ht="20.25" customHeight="1">
      <c r="A44" s="102" t="s">
        <v>602</v>
      </c>
      <c r="B44" s="191">
        <v>48.2</v>
      </c>
      <c r="C44" s="240">
        <v>18</v>
      </c>
      <c r="D44" s="300" t="s">
        <v>567</v>
      </c>
      <c r="E44" s="40"/>
      <c r="F44" s="40"/>
      <c r="G44" s="40"/>
      <c r="H44" s="40"/>
      <c r="I44" s="40"/>
      <c r="J44" s="40"/>
      <c r="K44" s="301"/>
      <c r="L44" s="40"/>
    </row>
    <row r="45" spans="1:12" s="46" customFormat="1" ht="20.25" customHeight="1">
      <c r="A45" s="102" t="s">
        <v>603</v>
      </c>
      <c r="B45" s="191">
        <v>55</v>
      </c>
      <c r="C45" s="240">
        <v>9</v>
      </c>
      <c r="D45" s="300"/>
      <c r="E45" s="40"/>
      <c r="F45" s="40"/>
      <c r="G45" s="40"/>
      <c r="H45" s="40"/>
      <c r="I45" s="40"/>
      <c r="J45" s="40"/>
      <c r="K45" s="301"/>
      <c r="L45" s="40"/>
    </row>
    <row r="46" spans="1:12" s="46" customFormat="1" ht="20.25" customHeight="1">
      <c r="A46" s="102" t="s">
        <v>604</v>
      </c>
      <c r="B46" s="191">
        <v>48.1</v>
      </c>
      <c r="C46" s="240">
        <v>20</v>
      </c>
      <c r="D46" s="300"/>
      <c r="E46" s="40"/>
      <c r="F46" s="40"/>
      <c r="G46" s="40"/>
      <c r="H46" s="40"/>
      <c r="I46" s="40"/>
      <c r="J46" s="40"/>
      <c r="K46" s="301"/>
      <c r="L46" s="40"/>
    </row>
    <row r="47" spans="1:12" s="46" customFormat="1" ht="20.25" customHeight="1">
      <c r="A47" s="102" t="s">
        <v>605</v>
      </c>
      <c r="B47" s="191">
        <v>55.2</v>
      </c>
      <c r="C47" s="240">
        <v>8</v>
      </c>
      <c r="D47" s="300"/>
      <c r="E47" s="40"/>
      <c r="F47" s="40"/>
      <c r="G47" s="40"/>
      <c r="H47" s="40"/>
      <c r="I47" s="40"/>
      <c r="J47" s="40"/>
      <c r="K47" s="301"/>
      <c r="L47" s="40"/>
    </row>
    <row r="48" spans="1:12" s="46" customFormat="1" ht="20.25" customHeight="1">
      <c r="A48" s="102" t="s">
        <v>606</v>
      </c>
      <c r="B48" s="191">
        <v>42</v>
      </c>
      <c r="C48" s="240">
        <v>30</v>
      </c>
      <c r="D48" s="300"/>
      <c r="E48" s="40"/>
      <c r="F48" s="40"/>
      <c r="G48" s="40"/>
      <c r="H48" s="40"/>
      <c r="I48" s="40"/>
      <c r="J48" s="40"/>
      <c r="K48" s="301"/>
      <c r="L48" s="40"/>
    </row>
    <row r="49" spans="1:12" s="46" customFormat="1" ht="20.25" customHeight="1">
      <c r="A49" s="102"/>
      <c r="B49" s="191"/>
      <c r="C49" s="240"/>
      <c r="D49" s="300"/>
      <c r="E49" s="40"/>
      <c r="F49" s="40"/>
      <c r="G49" s="40"/>
      <c r="H49" s="40"/>
      <c r="I49" s="40"/>
      <c r="J49" s="40"/>
      <c r="K49" s="301"/>
      <c r="L49" s="40"/>
    </row>
    <row r="50" spans="1:12" s="46" customFormat="1" ht="20.25" customHeight="1">
      <c r="A50" s="102" t="s">
        <v>607</v>
      </c>
      <c r="B50" s="191">
        <v>61.6</v>
      </c>
      <c r="C50" s="240">
        <v>4</v>
      </c>
      <c r="D50" s="302"/>
      <c r="E50" s="171"/>
      <c r="F50" s="171"/>
      <c r="G50" s="171"/>
      <c r="H50" s="171"/>
      <c r="I50" s="171"/>
      <c r="J50" s="171"/>
      <c r="K50" s="303"/>
      <c r="L50" s="40"/>
    </row>
    <row r="51" spans="1:12" s="46" customFormat="1" ht="20.25" customHeight="1">
      <c r="A51" s="102" t="s">
        <v>608</v>
      </c>
      <c r="B51" s="191">
        <v>57.3</v>
      </c>
      <c r="C51" s="240">
        <v>6</v>
      </c>
      <c r="D51" s="519" t="s">
        <v>281</v>
      </c>
      <c r="E51" s="515"/>
      <c r="F51" s="515"/>
      <c r="G51" s="515"/>
      <c r="H51" s="515"/>
      <c r="I51" s="515"/>
      <c r="J51" s="515"/>
      <c r="K51" s="522"/>
      <c r="L51" s="153"/>
    </row>
    <row r="52" spans="1:12" s="46" customFormat="1" ht="20.25" customHeight="1">
      <c r="A52" s="102" t="s">
        <v>609</v>
      </c>
      <c r="B52" s="191">
        <v>44.5</v>
      </c>
      <c r="C52" s="240">
        <v>27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6" customFormat="1" ht="20.25" customHeight="1">
      <c r="A53" s="102" t="s">
        <v>610</v>
      </c>
      <c r="B53" s="191">
        <v>56.6</v>
      </c>
      <c r="C53" s="240">
        <v>7</v>
      </c>
      <c r="D53" s="40" t="s">
        <v>282</v>
      </c>
      <c r="E53" s="38"/>
      <c r="F53" s="38"/>
      <c r="G53" s="38"/>
      <c r="H53" s="38"/>
      <c r="I53" s="38"/>
      <c r="J53" s="38"/>
      <c r="K53" s="170"/>
      <c r="L53" s="40"/>
    </row>
    <row r="54" spans="1:12" s="46" customFormat="1" ht="20.25" customHeight="1">
      <c r="A54" s="102" t="s">
        <v>611</v>
      </c>
      <c r="B54" s="191">
        <v>63.3</v>
      </c>
      <c r="C54" s="240">
        <v>3</v>
      </c>
      <c r="D54" s="40"/>
      <c r="E54" s="38"/>
      <c r="F54" s="38"/>
      <c r="G54" s="2"/>
      <c r="H54" s="38"/>
      <c r="I54" s="32" t="s">
        <v>941</v>
      </c>
      <c r="J54" s="32" t="s">
        <v>283</v>
      </c>
      <c r="K54" s="170"/>
      <c r="L54" s="40"/>
    </row>
    <row r="55" spans="1:12" s="46" customFormat="1" ht="20.25" customHeight="1">
      <c r="A55" s="102" t="s">
        <v>612</v>
      </c>
      <c r="B55" s="191">
        <v>49.8</v>
      </c>
      <c r="C55" s="240">
        <v>17</v>
      </c>
      <c r="D55" s="40"/>
      <c r="E55" s="21" t="s">
        <v>284</v>
      </c>
      <c r="F55" s="44" t="s">
        <v>687</v>
      </c>
      <c r="G55" s="441">
        <v>56.6</v>
      </c>
      <c r="H55" s="22" t="s">
        <v>285</v>
      </c>
      <c r="I55" s="44" t="s">
        <v>700</v>
      </c>
      <c r="J55" s="441">
        <v>21.4</v>
      </c>
      <c r="K55" s="170"/>
      <c r="L55" s="40"/>
    </row>
    <row r="56" spans="1:12" s="46" customFormat="1" ht="20.25" customHeight="1">
      <c r="A56" s="102"/>
      <c r="B56" s="191"/>
      <c r="C56" s="240"/>
      <c r="D56" s="40"/>
      <c r="E56" s="423">
        <v>2</v>
      </c>
      <c r="F56" s="44" t="s">
        <v>673</v>
      </c>
      <c r="G56" s="441">
        <v>54.6</v>
      </c>
      <c r="H56" s="23">
        <v>7</v>
      </c>
      <c r="I56" s="44" t="s">
        <v>672</v>
      </c>
      <c r="J56" s="441">
        <v>19.6</v>
      </c>
      <c r="K56" s="170"/>
      <c r="L56" s="40"/>
    </row>
    <row r="57" spans="1:12" s="46" customFormat="1" ht="20.25" customHeight="1">
      <c r="A57" s="102" t="s">
        <v>613</v>
      </c>
      <c r="B57" s="191">
        <v>45.9</v>
      </c>
      <c r="C57" s="240">
        <v>26</v>
      </c>
      <c r="D57" s="40"/>
      <c r="E57" s="423">
        <v>3</v>
      </c>
      <c r="F57" s="44" t="s">
        <v>674</v>
      </c>
      <c r="G57" s="441">
        <v>45.5</v>
      </c>
      <c r="H57" s="23">
        <v>8</v>
      </c>
      <c r="I57" s="44" t="s">
        <v>676</v>
      </c>
      <c r="J57" s="441">
        <v>16.7</v>
      </c>
      <c r="K57" s="170"/>
      <c r="L57" s="40"/>
    </row>
    <row r="58" spans="1:12" s="46" customFormat="1" ht="20.25" customHeight="1">
      <c r="A58" s="102" t="s">
        <v>614</v>
      </c>
      <c r="B58" s="191">
        <v>41.1</v>
      </c>
      <c r="C58" s="240">
        <v>31</v>
      </c>
      <c r="D58" s="40"/>
      <c r="E58" s="423">
        <v>4</v>
      </c>
      <c r="F58" s="44" t="s">
        <v>683</v>
      </c>
      <c r="G58" s="441">
        <v>29.7</v>
      </c>
      <c r="H58" s="23">
        <v>9</v>
      </c>
      <c r="I58" s="44" t="s">
        <v>670</v>
      </c>
      <c r="J58" s="441">
        <v>15.9</v>
      </c>
      <c r="K58" s="170"/>
      <c r="L58" s="40"/>
    </row>
    <row r="59" spans="1:12" s="46" customFormat="1" ht="20.25" customHeight="1">
      <c r="A59" s="102" t="s">
        <v>615</v>
      </c>
      <c r="B59" s="191">
        <v>32.6</v>
      </c>
      <c r="C59" s="240">
        <v>45</v>
      </c>
      <c r="D59" s="40"/>
      <c r="E59" s="423">
        <v>5</v>
      </c>
      <c r="F59" s="44" t="s">
        <v>671</v>
      </c>
      <c r="G59" s="441">
        <v>27.7</v>
      </c>
      <c r="H59" s="23">
        <v>10</v>
      </c>
      <c r="I59" s="44" t="s">
        <v>668</v>
      </c>
      <c r="J59" s="441">
        <v>15.4</v>
      </c>
      <c r="K59" s="170"/>
      <c r="L59" s="40"/>
    </row>
    <row r="60" spans="1:12" s="46" customFormat="1" ht="20.25" customHeight="1">
      <c r="A60" s="102" t="s">
        <v>616</v>
      </c>
      <c r="B60" s="191">
        <v>50</v>
      </c>
      <c r="C60" s="240">
        <v>16</v>
      </c>
      <c r="D60" s="40"/>
      <c r="E60" s="271"/>
      <c r="F60" s="38"/>
      <c r="G60" s="44"/>
      <c r="H60" s="264"/>
      <c r="I60" s="38"/>
      <c r="J60" s="44"/>
      <c r="K60" s="170"/>
      <c r="L60" s="40"/>
    </row>
    <row r="61" spans="1:12" s="46" customFormat="1" ht="20.25" customHeight="1">
      <c r="A61" s="102" t="s">
        <v>617</v>
      </c>
      <c r="B61" s="191">
        <v>46.7</v>
      </c>
      <c r="C61" s="240">
        <v>24</v>
      </c>
      <c r="D61" s="40"/>
      <c r="E61" s="423">
        <v>23</v>
      </c>
      <c r="F61" s="180" t="s">
        <v>727</v>
      </c>
      <c r="G61" s="44">
        <v>10</v>
      </c>
      <c r="H61" s="180"/>
      <c r="I61" s="180" t="s">
        <v>658</v>
      </c>
      <c r="J61" s="44">
        <v>9.9</v>
      </c>
      <c r="K61" s="170"/>
      <c r="L61" s="40"/>
    </row>
    <row r="62" spans="1:12" s="46" customFormat="1" ht="20.25" customHeight="1">
      <c r="A62" s="131"/>
      <c r="B62" s="195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216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ht="30.75" customHeight="1">
      <c r="A65" s="506">
        <v>15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8.69140625" style="143" customWidth="1"/>
    <col min="13" max="16384" width="10.69140625" style="143" customWidth="1"/>
  </cols>
  <sheetData>
    <row r="1" spans="1:12" s="47" customFormat="1" ht="29.25" customHeight="1">
      <c r="A1" s="1" t="s">
        <v>259</v>
      </c>
      <c r="B1" s="38"/>
      <c r="C1" s="39"/>
      <c r="D1" s="40"/>
      <c r="E1" s="40"/>
      <c r="F1" s="40"/>
      <c r="G1" s="40"/>
      <c r="H1" s="35"/>
      <c r="I1" s="55"/>
      <c r="J1" s="55"/>
      <c r="K1" s="55"/>
      <c r="L1" s="55"/>
    </row>
    <row r="2" spans="1:12" s="47" customFormat="1" ht="20.25" customHeight="1">
      <c r="A2" s="38"/>
      <c r="B2" s="145"/>
      <c r="C2" s="265"/>
      <c r="D2" s="35"/>
      <c r="E2" s="55"/>
      <c r="F2" s="55"/>
      <c r="G2" s="55"/>
      <c r="H2" s="35"/>
      <c r="I2" s="55"/>
      <c r="J2" s="55"/>
      <c r="K2" s="55"/>
      <c r="L2" s="55"/>
    </row>
    <row r="3" spans="1:12" s="47" customFormat="1" ht="20.25" customHeight="1">
      <c r="A3" s="147" t="s">
        <v>827</v>
      </c>
      <c r="B3" s="148"/>
      <c r="C3" s="207"/>
      <c r="D3" s="46"/>
      <c r="E3" s="46"/>
      <c r="F3" s="46"/>
      <c r="G3" s="46"/>
      <c r="H3" s="46"/>
      <c r="I3" s="46"/>
      <c r="J3" s="46"/>
      <c r="K3" s="46"/>
      <c r="L3" s="46"/>
    </row>
    <row r="4" spans="1:12" s="47" customFormat="1" ht="20.25" customHeight="1">
      <c r="A4" s="150" t="s">
        <v>562</v>
      </c>
      <c r="B4" s="187" t="s">
        <v>872</v>
      </c>
      <c r="C4" s="208" t="s">
        <v>913</v>
      </c>
      <c r="D4" s="527" t="s">
        <v>914</v>
      </c>
      <c r="E4" s="528"/>
      <c r="F4" s="528"/>
      <c r="G4" s="528"/>
      <c r="H4" s="528"/>
      <c r="I4" s="528"/>
      <c r="J4" s="528"/>
      <c r="K4" s="529"/>
      <c r="L4" s="153"/>
    </row>
    <row r="5" spans="1:12" s="47" customFormat="1" ht="20.25" customHeight="1">
      <c r="A5" s="154"/>
      <c r="B5" s="411" t="s">
        <v>741</v>
      </c>
      <c r="C5" s="244"/>
      <c r="D5" s="115"/>
      <c r="E5" s="115"/>
      <c r="F5" s="115"/>
      <c r="G5" s="115"/>
      <c r="H5" s="115"/>
      <c r="I5" s="115"/>
      <c r="J5" s="115"/>
      <c r="K5" s="105"/>
      <c r="L5" s="40"/>
    </row>
    <row r="6" spans="1:12" s="47" customFormat="1" ht="20.25" customHeight="1">
      <c r="A6" s="102" t="s">
        <v>618</v>
      </c>
      <c r="B6" s="412">
        <v>15.204255319148938</v>
      </c>
      <c r="C6" s="240"/>
      <c r="D6" s="82" t="s">
        <v>742</v>
      </c>
      <c r="E6" s="82" t="s">
        <v>248</v>
      </c>
      <c r="F6" s="82"/>
      <c r="G6" s="82"/>
      <c r="H6" s="82"/>
      <c r="I6" s="82"/>
      <c r="J6" s="82"/>
      <c r="K6" s="105"/>
      <c r="L6" s="38"/>
    </row>
    <row r="7" spans="1:12" s="47" customFormat="1" ht="20.25" customHeight="1">
      <c r="A7" s="106"/>
      <c r="B7" s="160"/>
      <c r="C7" s="242"/>
      <c r="D7" s="82"/>
      <c r="E7" s="82" t="s">
        <v>249</v>
      </c>
      <c r="F7" s="82"/>
      <c r="G7" s="82"/>
      <c r="H7" s="82"/>
      <c r="I7" s="82"/>
      <c r="J7" s="82"/>
      <c r="K7" s="105"/>
      <c r="L7" s="38"/>
    </row>
    <row r="8" spans="1:12" s="47" customFormat="1" ht="20.25" customHeight="1">
      <c r="A8" s="109" t="s">
        <v>563</v>
      </c>
      <c r="B8" s="193">
        <v>8.9</v>
      </c>
      <c r="C8" s="244">
        <v>47</v>
      </c>
      <c r="D8" s="82"/>
      <c r="E8" s="82" t="s">
        <v>743</v>
      </c>
      <c r="F8" s="82"/>
      <c r="G8" s="82"/>
      <c r="H8" s="82"/>
      <c r="I8" s="82"/>
      <c r="J8" s="82"/>
      <c r="K8" s="105"/>
      <c r="L8" s="38"/>
    </row>
    <row r="9" spans="1:12" s="47" customFormat="1" ht="20.25" customHeight="1">
      <c r="A9" s="102" t="s">
        <v>564</v>
      </c>
      <c r="B9" s="193">
        <v>10.1</v>
      </c>
      <c r="C9" s="244">
        <v>45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05"/>
      <c r="L9" s="40"/>
    </row>
    <row r="10" spans="1:12" s="47" customFormat="1" ht="20.25" customHeight="1">
      <c r="A10" s="102" t="s">
        <v>565</v>
      </c>
      <c r="B10" s="193">
        <v>10</v>
      </c>
      <c r="C10" s="244">
        <v>46</v>
      </c>
      <c r="D10" s="527" t="s">
        <v>65</v>
      </c>
      <c r="E10" s="528"/>
      <c r="F10" s="528"/>
      <c r="G10" s="528"/>
      <c r="H10" s="528"/>
      <c r="I10" s="528"/>
      <c r="J10" s="528"/>
      <c r="K10" s="529"/>
      <c r="L10" s="153"/>
    </row>
    <row r="11" spans="1:12" s="47" customFormat="1" ht="20.25" customHeight="1">
      <c r="A11" s="102" t="s">
        <v>566</v>
      </c>
      <c r="B11" s="193">
        <v>12.2</v>
      </c>
      <c r="C11" s="244">
        <v>41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70"/>
      <c r="L11" s="40"/>
    </row>
    <row r="12" spans="1:12" s="47" customFormat="1" ht="20.25" customHeight="1">
      <c r="A12" s="102" t="s">
        <v>568</v>
      </c>
      <c r="B12" s="193">
        <v>11.7</v>
      </c>
      <c r="C12" s="244">
        <v>42</v>
      </c>
      <c r="D12" s="40" t="s">
        <v>744</v>
      </c>
      <c r="E12" s="40"/>
      <c r="F12" s="40"/>
      <c r="G12" s="40"/>
      <c r="H12" s="40"/>
      <c r="I12" s="40"/>
      <c r="J12" s="40"/>
      <c r="K12" s="170"/>
      <c r="L12" s="38"/>
    </row>
    <row r="13" spans="1:12" s="47" customFormat="1" ht="20.25" customHeight="1">
      <c r="A13" s="102" t="s">
        <v>569</v>
      </c>
      <c r="B13" s="193">
        <v>11.6</v>
      </c>
      <c r="C13" s="244">
        <v>43</v>
      </c>
      <c r="D13" s="40" t="s">
        <v>745</v>
      </c>
      <c r="E13" s="40"/>
      <c r="F13" s="40"/>
      <c r="G13" s="40"/>
      <c r="H13" s="40"/>
      <c r="I13" s="40"/>
      <c r="J13" s="40"/>
      <c r="K13" s="170"/>
      <c r="L13" s="38"/>
    </row>
    <row r="14" spans="1:12" s="47" customFormat="1" ht="20.25" customHeight="1">
      <c r="A14" s="102" t="s">
        <v>570</v>
      </c>
      <c r="B14" s="193"/>
      <c r="C14" s="244"/>
      <c r="D14" s="40"/>
      <c r="E14" s="40"/>
      <c r="F14" s="40"/>
      <c r="G14" s="40"/>
      <c r="H14" s="40"/>
      <c r="I14" s="40"/>
      <c r="J14" s="40"/>
      <c r="K14" s="170"/>
      <c r="L14" s="38"/>
    </row>
    <row r="15" spans="1:12" s="47" customFormat="1" ht="20.25" customHeight="1">
      <c r="A15" s="102" t="s">
        <v>571</v>
      </c>
      <c r="B15" s="193">
        <v>12.9</v>
      </c>
      <c r="C15" s="244">
        <v>40</v>
      </c>
      <c r="D15" s="40" t="s">
        <v>250</v>
      </c>
      <c r="E15" s="40"/>
      <c r="F15" s="40"/>
      <c r="G15" s="40"/>
      <c r="H15" s="40"/>
      <c r="I15" s="40"/>
      <c r="J15" s="40"/>
      <c r="K15" s="170"/>
      <c r="L15" s="38"/>
    </row>
    <row r="16" spans="1:12" s="47" customFormat="1" ht="20.25" customHeight="1">
      <c r="A16" s="102" t="s">
        <v>572</v>
      </c>
      <c r="B16" s="193">
        <v>13.4</v>
      </c>
      <c r="C16" s="244">
        <v>39</v>
      </c>
      <c r="D16" s="40"/>
      <c r="E16" s="40"/>
      <c r="F16" s="40"/>
      <c r="G16" s="40"/>
      <c r="H16" s="40"/>
      <c r="I16" s="40"/>
      <c r="J16" s="40"/>
      <c r="K16" s="170"/>
      <c r="L16" s="38"/>
    </row>
    <row r="17" spans="1:12" s="47" customFormat="1" ht="20.25" customHeight="1">
      <c r="A17" s="102" t="s">
        <v>574</v>
      </c>
      <c r="B17" s="193">
        <v>13.8</v>
      </c>
      <c r="C17" s="244">
        <v>37</v>
      </c>
      <c r="D17" s="40"/>
      <c r="E17" s="40"/>
      <c r="F17" s="40"/>
      <c r="G17" s="40"/>
      <c r="H17" s="40"/>
      <c r="I17" s="40"/>
      <c r="J17" s="40"/>
      <c r="K17" s="170"/>
      <c r="L17" s="38"/>
    </row>
    <row r="18" spans="1:12" s="47" customFormat="1" ht="20.25" customHeight="1">
      <c r="A18" s="102" t="s">
        <v>575</v>
      </c>
      <c r="B18" s="193">
        <v>14.5</v>
      </c>
      <c r="C18" s="244">
        <v>34</v>
      </c>
      <c r="D18" s="40"/>
      <c r="E18" s="40"/>
      <c r="F18" s="40"/>
      <c r="G18" s="40"/>
      <c r="H18" s="40"/>
      <c r="I18" s="40"/>
      <c r="J18" s="40"/>
      <c r="K18" s="170"/>
      <c r="L18" s="38"/>
    </row>
    <row r="19" spans="1:12" s="47" customFormat="1" ht="20.25" customHeight="1">
      <c r="A19" s="102" t="s">
        <v>576</v>
      </c>
      <c r="B19" s="193">
        <v>15</v>
      </c>
      <c r="C19" s="244">
        <v>27</v>
      </c>
      <c r="D19" s="40" t="s">
        <v>746</v>
      </c>
      <c r="E19" s="40"/>
      <c r="F19" s="40"/>
      <c r="G19" s="40"/>
      <c r="H19" s="40"/>
      <c r="I19" s="40"/>
      <c r="J19" s="40"/>
      <c r="K19" s="170"/>
      <c r="L19" s="38"/>
    </row>
    <row r="20" spans="1:12" s="47" customFormat="1" ht="20.25" customHeight="1">
      <c r="A20" s="102" t="s">
        <v>577</v>
      </c>
      <c r="B20" s="193">
        <v>15.8</v>
      </c>
      <c r="C20" s="244">
        <v>23</v>
      </c>
      <c r="D20" s="40" t="s">
        <v>260</v>
      </c>
      <c r="E20" s="40"/>
      <c r="F20" s="40"/>
      <c r="G20" s="40"/>
      <c r="H20" s="40"/>
      <c r="I20" s="40"/>
      <c r="J20" s="40"/>
      <c r="K20" s="170"/>
      <c r="L20" s="38"/>
    </row>
    <row r="21" spans="1:12" s="47" customFormat="1" ht="20.25" customHeight="1">
      <c r="A21" s="102"/>
      <c r="B21" s="193"/>
      <c r="C21" s="244"/>
      <c r="D21" s="40" t="s">
        <v>747</v>
      </c>
      <c r="E21" s="40"/>
      <c r="F21" s="40"/>
      <c r="G21" s="40"/>
      <c r="H21" s="40"/>
      <c r="I21" s="40"/>
      <c r="J21" s="40"/>
      <c r="K21" s="170"/>
      <c r="L21" s="38"/>
    </row>
    <row r="22" spans="1:12" s="47" customFormat="1" ht="20.25" customHeight="1">
      <c r="A22" s="102" t="s">
        <v>578</v>
      </c>
      <c r="B22" s="193">
        <v>16.2</v>
      </c>
      <c r="C22" s="244">
        <v>18</v>
      </c>
      <c r="D22" s="40" t="s">
        <v>748</v>
      </c>
      <c r="E22" s="40"/>
      <c r="F22" s="40"/>
      <c r="G22" s="40"/>
      <c r="H22" s="40"/>
      <c r="I22" s="40"/>
      <c r="J22" s="40"/>
      <c r="K22" s="170"/>
      <c r="L22" s="38"/>
    </row>
    <row r="23" spans="1:12" s="47" customFormat="1" ht="20.25" customHeight="1">
      <c r="A23" s="102" t="s">
        <v>579</v>
      </c>
      <c r="B23" s="193">
        <v>15.8</v>
      </c>
      <c r="C23" s="244">
        <v>23</v>
      </c>
      <c r="E23" s="40"/>
      <c r="F23" s="40"/>
      <c r="G23" s="40"/>
      <c r="H23" s="40"/>
      <c r="I23" s="40"/>
      <c r="J23" s="40"/>
      <c r="K23" s="170"/>
      <c r="L23" s="38"/>
    </row>
    <row r="24" spans="1:12" s="47" customFormat="1" ht="20.25" customHeight="1">
      <c r="A24" s="102" t="s">
        <v>580</v>
      </c>
      <c r="B24" s="193">
        <v>13.8</v>
      </c>
      <c r="C24" s="244">
        <v>37</v>
      </c>
      <c r="D24" s="82" t="s">
        <v>261</v>
      </c>
      <c r="E24" s="40"/>
      <c r="F24" s="40"/>
      <c r="G24" s="40"/>
      <c r="H24" s="40"/>
      <c r="I24" s="40"/>
      <c r="J24" s="40"/>
      <c r="K24" s="170"/>
      <c r="L24" s="38"/>
    </row>
    <row r="25" spans="1:12" s="47" customFormat="1" ht="20.25" customHeight="1">
      <c r="A25" s="102" t="s">
        <v>581</v>
      </c>
      <c r="B25" s="193">
        <v>14.2</v>
      </c>
      <c r="C25" s="244">
        <v>36</v>
      </c>
      <c r="D25" s="40"/>
      <c r="E25" s="40"/>
      <c r="F25" s="40"/>
      <c r="G25" s="40"/>
      <c r="H25" s="40"/>
      <c r="I25" s="40"/>
      <c r="J25" s="40"/>
      <c r="K25" s="170"/>
      <c r="L25" s="38"/>
    </row>
    <row r="26" spans="1:12" s="47" customFormat="1" ht="20.25" customHeight="1">
      <c r="A26" s="102" t="s">
        <v>582</v>
      </c>
      <c r="B26" s="193">
        <v>14.8</v>
      </c>
      <c r="C26" s="244">
        <v>32</v>
      </c>
      <c r="D26" s="40"/>
      <c r="E26" s="40"/>
      <c r="F26" s="40"/>
      <c r="G26" s="40"/>
      <c r="H26" s="40"/>
      <c r="I26" s="40"/>
      <c r="J26" s="40"/>
      <c r="K26" s="170"/>
      <c r="L26" s="38"/>
    </row>
    <row r="27" spans="1:12" s="47" customFormat="1" ht="20.25" customHeight="1">
      <c r="A27" s="102" t="s">
        <v>583</v>
      </c>
      <c r="B27" s="193">
        <v>14.5</v>
      </c>
      <c r="C27" s="244">
        <v>34</v>
      </c>
      <c r="D27" s="40"/>
      <c r="E27" s="40"/>
      <c r="F27" s="40"/>
      <c r="G27" s="40"/>
      <c r="H27" s="40"/>
      <c r="I27" s="40"/>
      <c r="J27" s="40"/>
      <c r="K27" s="170"/>
      <c r="L27" s="38"/>
    </row>
    <row r="28" spans="1:12" s="47" customFormat="1" ht="20.25" customHeight="1">
      <c r="A28" s="102"/>
      <c r="B28" s="193"/>
      <c r="C28" s="244"/>
      <c r="D28" s="171"/>
      <c r="E28" s="171"/>
      <c r="F28" s="171"/>
      <c r="G28" s="171"/>
      <c r="H28" s="171"/>
      <c r="I28" s="171"/>
      <c r="J28" s="171"/>
      <c r="K28" s="170"/>
      <c r="L28" s="40"/>
    </row>
    <row r="29" spans="1:12" s="47" customFormat="1" ht="20.25" customHeight="1">
      <c r="A29" s="102" t="s">
        <v>584</v>
      </c>
      <c r="B29" s="193">
        <v>14.9</v>
      </c>
      <c r="C29" s="244">
        <v>29</v>
      </c>
      <c r="D29" s="527" t="s">
        <v>3</v>
      </c>
      <c r="E29" s="528"/>
      <c r="F29" s="528"/>
      <c r="G29" s="528"/>
      <c r="H29" s="528"/>
      <c r="I29" s="528"/>
      <c r="J29" s="528"/>
      <c r="K29" s="529"/>
      <c r="L29" s="153"/>
    </row>
    <row r="30" spans="1:12" s="47" customFormat="1" ht="20.25" customHeight="1">
      <c r="A30" s="102" t="s">
        <v>585</v>
      </c>
      <c r="B30" s="193">
        <v>11.6</v>
      </c>
      <c r="C30" s="244">
        <v>43</v>
      </c>
      <c r="D30" s="168"/>
      <c r="E30" s="168"/>
      <c r="F30" s="168"/>
      <c r="G30" s="168"/>
      <c r="H30" s="168"/>
      <c r="I30" s="168"/>
      <c r="J30" s="168"/>
      <c r="K30" s="170"/>
      <c r="L30" s="40"/>
    </row>
    <row r="31" spans="1:12" s="47" customFormat="1" ht="20.25" customHeight="1">
      <c r="A31" s="102" t="s">
        <v>586</v>
      </c>
      <c r="B31" s="193">
        <v>15.9</v>
      </c>
      <c r="C31" s="244">
        <v>21</v>
      </c>
      <c r="D31" s="40"/>
      <c r="E31" s="150"/>
      <c r="F31" s="173" t="s">
        <v>589</v>
      </c>
      <c r="G31" s="173" t="s">
        <v>590</v>
      </c>
      <c r="H31" s="173" t="s">
        <v>591</v>
      </c>
      <c r="I31" s="296" t="s">
        <v>4</v>
      </c>
      <c r="J31" s="173" t="s">
        <v>5</v>
      </c>
      <c r="K31" s="413"/>
      <c r="L31" s="153"/>
    </row>
    <row r="32" spans="1:12" s="47" customFormat="1" ht="20.25" customHeight="1">
      <c r="A32" s="102" t="s">
        <v>587</v>
      </c>
      <c r="B32" s="193">
        <v>16.5</v>
      </c>
      <c r="C32" s="244">
        <v>16</v>
      </c>
      <c r="D32" s="40"/>
      <c r="E32" s="174" t="s">
        <v>593</v>
      </c>
      <c r="F32" s="194">
        <v>14.2</v>
      </c>
      <c r="G32" s="194">
        <v>15.4</v>
      </c>
      <c r="H32" s="194">
        <v>14</v>
      </c>
      <c r="I32" s="414">
        <v>14.9</v>
      </c>
      <c r="J32" s="194">
        <v>14.5</v>
      </c>
      <c r="K32" s="415"/>
      <c r="L32" s="416"/>
    </row>
    <row r="33" spans="1:12" s="47" customFormat="1" ht="20.25" customHeight="1" thickBot="1">
      <c r="A33" s="102" t="s">
        <v>588</v>
      </c>
      <c r="B33" s="193">
        <v>15.7</v>
      </c>
      <c r="C33" s="244">
        <v>25</v>
      </c>
      <c r="D33" s="40"/>
      <c r="E33" s="235" t="s">
        <v>595</v>
      </c>
      <c r="F33" s="236">
        <v>14.8</v>
      </c>
      <c r="G33" s="236">
        <v>15.9</v>
      </c>
      <c r="H33" s="236">
        <v>14.9</v>
      </c>
      <c r="I33" s="236">
        <v>15.5</v>
      </c>
      <c r="J33" s="236">
        <v>15.204255319148938</v>
      </c>
      <c r="K33" s="417"/>
      <c r="L33" s="418"/>
    </row>
    <row r="34" spans="1:12" s="47" customFormat="1" ht="20.25" customHeight="1" thickTop="1">
      <c r="A34" s="102" t="s">
        <v>592</v>
      </c>
      <c r="B34" s="193">
        <v>16.1</v>
      </c>
      <c r="C34" s="244">
        <v>19</v>
      </c>
      <c r="D34" s="40"/>
      <c r="E34" s="263" t="s">
        <v>6</v>
      </c>
      <c r="F34" s="176">
        <v>33</v>
      </c>
      <c r="G34" s="176">
        <v>31</v>
      </c>
      <c r="H34" s="176">
        <v>35</v>
      </c>
      <c r="I34" s="419">
        <v>34</v>
      </c>
      <c r="J34" s="176">
        <v>34</v>
      </c>
      <c r="K34" s="413"/>
      <c r="L34" s="153"/>
    </row>
    <row r="35" spans="1:12" s="47" customFormat="1" ht="20.25" customHeight="1">
      <c r="A35" s="102"/>
      <c r="B35" s="193"/>
      <c r="C35" s="244"/>
      <c r="D35" s="40"/>
      <c r="E35" s="40"/>
      <c r="F35" s="40"/>
      <c r="G35" s="40"/>
      <c r="H35" s="40"/>
      <c r="I35" s="40"/>
      <c r="J35" s="40"/>
      <c r="K35" s="170"/>
      <c r="L35" s="38"/>
    </row>
    <row r="36" spans="1:12" s="47" customFormat="1" ht="20.25" customHeight="1">
      <c r="A36" s="102" t="s">
        <v>594</v>
      </c>
      <c r="B36" s="193">
        <v>14.8</v>
      </c>
      <c r="C36" s="244">
        <v>32</v>
      </c>
      <c r="D36" s="40"/>
      <c r="E36" s="40"/>
      <c r="F36" s="40"/>
      <c r="G36" s="40"/>
      <c r="H36" s="40"/>
      <c r="I36" s="40"/>
      <c r="J36" s="40"/>
      <c r="K36" s="170"/>
      <c r="L36" s="38"/>
    </row>
    <row r="37" spans="1:12" s="47" customFormat="1" ht="20.25" customHeight="1">
      <c r="A37" s="102" t="s">
        <v>596</v>
      </c>
      <c r="B37" s="193">
        <v>15.9</v>
      </c>
      <c r="C37" s="244">
        <v>21</v>
      </c>
      <c r="D37" s="40"/>
      <c r="E37" s="40"/>
      <c r="F37" s="40"/>
      <c r="G37" s="40"/>
      <c r="H37" s="40"/>
      <c r="I37" s="40"/>
      <c r="J37" s="40"/>
      <c r="K37" s="170"/>
      <c r="L37" s="38"/>
    </row>
    <row r="38" spans="1:12" s="47" customFormat="1" ht="20.25" customHeight="1">
      <c r="A38" s="102" t="s">
        <v>597</v>
      </c>
      <c r="B38" s="193">
        <v>17</v>
      </c>
      <c r="C38" s="244">
        <v>7</v>
      </c>
      <c r="D38" s="40"/>
      <c r="E38" s="40"/>
      <c r="F38" s="40"/>
      <c r="G38" s="40"/>
      <c r="H38" s="40"/>
      <c r="I38" s="40"/>
      <c r="J38" s="40"/>
      <c r="K38" s="170"/>
      <c r="L38" s="38"/>
    </row>
    <row r="39" spans="1:12" s="47" customFormat="1" ht="20.25" customHeight="1">
      <c r="A39" s="102" t="s">
        <v>598</v>
      </c>
      <c r="B39" s="193">
        <v>16.8</v>
      </c>
      <c r="C39" s="244">
        <v>9</v>
      </c>
      <c r="D39" s="40"/>
      <c r="E39" s="40"/>
      <c r="F39" s="40"/>
      <c r="G39" s="40"/>
      <c r="H39" s="40"/>
      <c r="I39" s="40"/>
      <c r="J39" s="40"/>
      <c r="K39" s="170"/>
      <c r="L39" s="38"/>
    </row>
    <row r="40" spans="1:12" s="47" customFormat="1" ht="20.25" customHeight="1">
      <c r="A40" s="102" t="s">
        <v>599</v>
      </c>
      <c r="B40" s="193">
        <v>14.9</v>
      </c>
      <c r="C40" s="244">
        <v>29</v>
      </c>
      <c r="D40" s="40"/>
      <c r="E40" s="40"/>
      <c r="F40" s="40"/>
      <c r="G40" s="40"/>
      <c r="H40" s="40"/>
      <c r="I40" s="40"/>
      <c r="J40" s="40"/>
      <c r="K40" s="170"/>
      <c r="L40" s="38"/>
    </row>
    <row r="41" spans="1:12" s="47" customFormat="1" ht="20.25" customHeight="1">
      <c r="A41" s="102" t="s">
        <v>600</v>
      </c>
      <c r="B41" s="193">
        <v>16.6</v>
      </c>
      <c r="C41" s="244">
        <v>12</v>
      </c>
      <c r="D41" s="40"/>
      <c r="E41" s="40"/>
      <c r="F41" s="40"/>
      <c r="G41" s="40"/>
      <c r="H41" s="40"/>
      <c r="I41" s="40"/>
      <c r="J41" s="40"/>
      <c r="K41" s="170"/>
      <c r="L41" s="38"/>
    </row>
    <row r="42" spans="1:12" s="47" customFormat="1" ht="20.25" customHeight="1">
      <c r="A42" s="102"/>
      <c r="B42" s="193"/>
      <c r="C42" s="244"/>
      <c r="D42" s="40"/>
      <c r="E42" s="40"/>
      <c r="F42" s="40"/>
      <c r="G42" s="40"/>
      <c r="H42" s="40"/>
      <c r="I42" s="40"/>
      <c r="J42" s="40"/>
      <c r="K42" s="170"/>
      <c r="L42" s="38"/>
    </row>
    <row r="43" spans="1:12" s="47" customFormat="1" ht="20.25" customHeight="1">
      <c r="A43" s="102" t="s">
        <v>601</v>
      </c>
      <c r="B43" s="193">
        <v>14.9</v>
      </c>
      <c r="C43" s="244">
        <v>29</v>
      </c>
      <c r="D43" s="40"/>
      <c r="E43" s="40"/>
      <c r="F43" s="40"/>
      <c r="G43" s="40"/>
      <c r="H43" s="40"/>
      <c r="I43" s="40"/>
      <c r="J43" s="40"/>
      <c r="K43" s="170"/>
      <c r="L43" s="38"/>
    </row>
    <row r="44" spans="1:12" s="47" customFormat="1" ht="20.25" customHeight="1">
      <c r="A44" s="102" t="s">
        <v>602</v>
      </c>
      <c r="B44" s="193">
        <v>15</v>
      </c>
      <c r="C44" s="244">
        <v>27</v>
      </c>
      <c r="D44" s="40" t="s">
        <v>567</v>
      </c>
      <c r="E44" s="40"/>
      <c r="F44" s="40"/>
      <c r="G44" s="40"/>
      <c r="H44" s="40"/>
      <c r="I44" s="40"/>
      <c r="J44" s="40"/>
      <c r="K44" s="170"/>
      <c r="L44" s="38"/>
    </row>
    <row r="45" spans="1:12" s="47" customFormat="1" ht="20.25" customHeight="1">
      <c r="A45" s="102" t="s">
        <v>603</v>
      </c>
      <c r="B45" s="193">
        <v>16.4</v>
      </c>
      <c r="C45" s="244">
        <v>17</v>
      </c>
      <c r="D45" s="40"/>
      <c r="E45" s="40"/>
      <c r="F45" s="40"/>
      <c r="G45" s="40"/>
      <c r="H45" s="40"/>
      <c r="I45" s="40"/>
      <c r="J45" s="40"/>
      <c r="K45" s="170"/>
      <c r="L45" s="38"/>
    </row>
    <row r="46" spans="1:12" s="47" customFormat="1" ht="20.25" customHeight="1">
      <c r="A46" s="102" t="s">
        <v>604</v>
      </c>
      <c r="B46" s="193">
        <v>16.1</v>
      </c>
      <c r="C46" s="244">
        <v>19</v>
      </c>
      <c r="D46" s="40"/>
      <c r="E46" s="40"/>
      <c r="F46" s="40"/>
      <c r="G46" s="40"/>
      <c r="H46" s="40"/>
      <c r="I46" s="40"/>
      <c r="J46" s="40"/>
      <c r="K46" s="170"/>
      <c r="L46" s="38"/>
    </row>
    <row r="47" spans="1:12" s="47" customFormat="1" ht="20.25" customHeight="1">
      <c r="A47" s="102" t="s">
        <v>605</v>
      </c>
      <c r="B47" s="193">
        <v>15.5</v>
      </c>
      <c r="C47" s="244">
        <v>26</v>
      </c>
      <c r="D47" s="40"/>
      <c r="E47" s="40"/>
      <c r="F47" s="40"/>
      <c r="G47" s="40"/>
      <c r="H47" s="40"/>
      <c r="I47" s="40"/>
      <c r="J47" s="40"/>
      <c r="K47" s="170"/>
      <c r="L47" s="38"/>
    </row>
    <row r="48" spans="1:12" s="47" customFormat="1" ht="20.25" customHeight="1">
      <c r="A48" s="102" t="s">
        <v>606</v>
      </c>
      <c r="B48" s="193">
        <v>16.7</v>
      </c>
      <c r="C48" s="244">
        <v>11</v>
      </c>
      <c r="D48" s="40"/>
      <c r="E48" s="40"/>
      <c r="F48" s="40"/>
      <c r="G48" s="40"/>
      <c r="H48" s="40"/>
      <c r="I48" s="40"/>
      <c r="J48" s="40"/>
      <c r="K48" s="170"/>
      <c r="L48" s="38"/>
    </row>
    <row r="49" spans="1:12" s="47" customFormat="1" ht="20.25" customHeight="1">
      <c r="A49" s="102"/>
      <c r="B49" s="193"/>
      <c r="C49" s="244"/>
      <c r="D49" s="40"/>
      <c r="E49" s="40"/>
      <c r="F49" s="40"/>
      <c r="G49" s="40"/>
      <c r="H49" s="40"/>
      <c r="I49" s="40"/>
      <c r="J49" s="40"/>
      <c r="K49" s="170"/>
      <c r="L49" s="38"/>
    </row>
    <row r="50" spans="1:12" s="47" customFormat="1" ht="20.25" customHeight="1">
      <c r="A50" s="102" t="s">
        <v>607</v>
      </c>
      <c r="B50" s="193">
        <v>16.6</v>
      </c>
      <c r="C50" s="244">
        <v>12</v>
      </c>
      <c r="D50" s="40"/>
      <c r="E50" s="40"/>
      <c r="F50" s="40"/>
      <c r="G50" s="40"/>
      <c r="H50" s="40"/>
      <c r="I50" s="40"/>
      <c r="J50" s="40"/>
      <c r="K50" s="170"/>
      <c r="L50" s="40"/>
    </row>
    <row r="51" spans="1:12" s="47" customFormat="1" ht="20.25" customHeight="1">
      <c r="A51" s="102" t="s">
        <v>608</v>
      </c>
      <c r="B51" s="193">
        <v>16.6</v>
      </c>
      <c r="C51" s="244">
        <v>12</v>
      </c>
      <c r="D51" s="527" t="s">
        <v>7</v>
      </c>
      <c r="E51" s="528"/>
      <c r="F51" s="528"/>
      <c r="G51" s="528"/>
      <c r="H51" s="528"/>
      <c r="I51" s="528"/>
      <c r="J51" s="528"/>
      <c r="K51" s="529"/>
      <c r="L51" s="153"/>
    </row>
    <row r="52" spans="1:12" s="47" customFormat="1" ht="20.25" customHeight="1">
      <c r="A52" s="102" t="s">
        <v>609</v>
      </c>
      <c r="B52" s="193">
        <v>17</v>
      </c>
      <c r="C52" s="244">
        <v>7</v>
      </c>
      <c r="D52" s="40"/>
      <c r="E52" s="40"/>
      <c r="F52" s="40"/>
      <c r="G52" s="40"/>
      <c r="H52" s="40"/>
      <c r="I52" s="40"/>
      <c r="J52" s="40"/>
      <c r="K52" s="170"/>
      <c r="L52" s="40"/>
    </row>
    <row r="53" spans="1:12" s="47" customFormat="1" ht="20.25" customHeight="1">
      <c r="A53" s="102" t="s">
        <v>610</v>
      </c>
      <c r="B53" s="193">
        <v>17.2</v>
      </c>
      <c r="C53" s="244">
        <v>4</v>
      </c>
      <c r="D53" s="40" t="s">
        <v>262</v>
      </c>
      <c r="E53" s="40"/>
      <c r="F53" s="153"/>
      <c r="G53" s="40"/>
      <c r="H53" s="40"/>
      <c r="I53" s="40"/>
      <c r="J53" s="40"/>
      <c r="K53" s="170"/>
      <c r="L53" s="38"/>
    </row>
    <row r="54" spans="1:12" s="47" customFormat="1" ht="20.25" customHeight="1">
      <c r="A54" s="102" t="s">
        <v>611</v>
      </c>
      <c r="B54" s="193">
        <v>16.6</v>
      </c>
      <c r="C54" s="244">
        <v>12</v>
      </c>
      <c r="D54" s="40"/>
      <c r="E54" s="40"/>
      <c r="F54" s="40"/>
      <c r="G54" s="25"/>
      <c r="H54" s="40"/>
      <c r="I54" s="33" t="s">
        <v>263</v>
      </c>
      <c r="J54" s="33" t="s">
        <v>264</v>
      </c>
      <c r="K54" s="26"/>
      <c r="L54" s="18"/>
    </row>
    <row r="55" spans="1:12" s="47" customFormat="1" ht="20.25" customHeight="1">
      <c r="A55" s="102" t="s">
        <v>612</v>
      </c>
      <c r="B55" s="193">
        <v>17.2</v>
      </c>
      <c r="C55" s="244">
        <v>4</v>
      </c>
      <c r="D55" s="137"/>
      <c r="E55" s="21" t="s">
        <v>265</v>
      </c>
      <c r="F55" s="33" t="s">
        <v>676</v>
      </c>
      <c r="G55" s="420">
        <v>78</v>
      </c>
      <c r="H55" s="21" t="s">
        <v>266</v>
      </c>
      <c r="I55" s="276" t="s">
        <v>663</v>
      </c>
      <c r="J55" s="216">
        <v>73</v>
      </c>
      <c r="K55" s="421"/>
      <c r="L55" s="422"/>
    </row>
    <row r="56" spans="1:12" s="47" customFormat="1" ht="20.25" customHeight="1">
      <c r="A56" s="102"/>
      <c r="B56" s="193"/>
      <c r="C56" s="244"/>
      <c r="D56" s="137"/>
      <c r="E56" s="423">
        <v>2</v>
      </c>
      <c r="F56" s="424" t="s">
        <v>662</v>
      </c>
      <c r="G56" s="216">
        <v>77</v>
      </c>
      <c r="H56" s="423">
        <v>6</v>
      </c>
      <c r="I56" s="424" t="s">
        <v>665</v>
      </c>
      <c r="J56" s="216">
        <v>73</v>
      </c>
      <c r="K56" s="421"/>
      <c r="L56" s="422"/>
    </row>
    <row r="57" spans="1:12" s="47" customFormat="1" ht="20.25" customHeight="1">
      <c r="A57" s="102" t="s">
        <v>613</v>
      </c>
      <c r="B57" s="193">
        <v>17.1</v>
      </c>
      <c r="C57" s="244">
        <v>6</v>
      </c>
      <c r="D57" s="137"/>
      <c r="E57" s="423">
        <v>2</v>
      </c>
      <c r="F57" s="424" t="s">
        <v>666</v>
      </c>
      <c r="G57" s="216">
        <v>76</v>
      </c>
      <c r="H57" s="423">
        <v>8</v>
      </c>
      <c r="I57" s="424" t="s">
        <v>664</v>
      </c>
      <c r="J57" s="216">
        <v>72</v>
      </c>
      <c r="K57" s="421"/>
      <c r="L57" s="422"/>
    </row>
    <row r="58" spans="1:12" s="47" customFormat="1" ht="20.25" customHeight="1">
      <c r="A58" s="102" t="s">
        <v>614</v>
      </c>
      <c r="B58" s="193">
        <v>16.8</v>
      </c>
      <c r="C58" s="244">
        <v>9</v>
      </c>
      <c r="D58" s="137"/>
      <c r="E58" s="423">
        <v>4</v>
      </c>
      <c r="F58" s="424" t="s">
        <v>678</v>
      </c>
      <c r="G58" s="216">
        <v>75</v>
      </c>
      <c r="H58" s="423">
        <v>8</v>
      </c>
      <c r="I58" s="424" t="s">
        <v>668</v>
      </c>
      <c r="J58" s="216">
        <v>72</v>
      </c>
      <c r="K58" s="421"/>
      <c r="L58" s="422"/>
    </row>
    <row r="59" spans="1:12" s="47" customFormat="1" ht="20.25" customHeight="1">
      <c r="A59" s="102" t="s">
        <v>615</v>
      </c>
      <c r="B59" s="193">
        <v>17.4</v>
      </c>
      <c r="C59" s="244">
        <v>3</v>
      </c>
      <c r="D59" s="137"/>
      <c r="E59" s="423">
        <v>5</v>
      </c>
      <c r="F59" s="424" t="s">
        <v>685</v>
      </c>
      <c r="G59" s="216">
        <v>74</v>
      </c>
      <c r="H59" s="423">
        <v>8</v>
      </c>
      <c r="I59" s="424" t="s">
        <v>692</v>
      </c>
      <c r="J59" s="216">
        <v>72</v>
      </c>
      <c r="K59" s="425"/>
      <c r="L59" s="422"/>
    </row>
    <row r="60" spans="1:12" s="47" customFormat="1" ht="20.25" customHeight="1">
      <c r="A60" s="102" t="s">
        <v>616</v>
      </c>
      <c r="B60" s="193">
        <v>18.5</v>
      </c>
      <c r="C60" s="244">
        <v>2</v>
      </c>
      <c r="D60" s="137"/>
      <c r="E60" s="409"/>
      <c r="F60" s="216"/>
      <c r="G60" s="311"/>
      <c r="H60" s="423"/>
      <c r="I60" s="216"/>
      <c r="J60" s="216"/>
      <c r="K60" s="425"/>
      <c r="L60" s="38"/>
    </row>
    <row r="61" spans="1:12" s="47" customFormat="1" ht="20.25" customHeight="1">
      <c r="A61" s="102" t="s">
        <v>617</v>
      </c>
      <c r="B61" s="193">
        <v>23.1</v>
      </c>
      <c r="C61" s="244">
        <v>1</v>
      </c>
      <c r="D61" s="137"/>
      <c r="E61" s="423">
        <v>4</v>
      </c>
      <c r="F61" s="426" t="s">
        <v>678</v>
      </c>
      <c r="G61" s="216">
        <v>75</v>
      </c>
      <c r="H61" s="423"/>
      <c r="I61" s="216" t="s">
        <v>848</v>
      </c>
      <c r="J61" s="366">
        <v>67.51063829787235</v>
      </c>
      <c r="K61" s="425"/>
      <c r="L61" s="38"/>
    </row>
    <row r="62" spans="1:12" s="47" customFormat="1" ht="20.25" customHeight="1">
      <c r="A62" s="131"/>
      <c r="B62" s="195"/>
      <c r="C62" s="133"/>
      <c r="D62" s="282"/>
      <c r="E62" s="530"/>
      <c r="F62" s="530"/>
      <c r="G62" s="530"/>
      <c r="H62" s="530"/>
      <c r="I62" s="530"/>
      <c r="J62" s="530"/>
      <c r="K62" s="427"/>
      <c r="L62" s="428"/>
    </row>
    <row r="63" spans="1:3" s="46" customFormat="1" ht="20.25" customHeight="1">
      <c r="A63" s="40"/>
      <c r="B63" s="136"/>
      <c r="C63" s="59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16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7">
    <mergeCell ref="A65:K65"/>
    <mergeCell ref="D4:K4"/>
    <mergeCell ref="D10:K10"/>
    <mergeCell ref="E62:G62"/>
    <mergeCell ref="H62:J62"/>
    <mergeCell ref="D29:K29"/>
    <mergeCell ref="D51:K51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22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86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3.69140625" style="143" customWidth="1"/>
    <col min="13" max="16384" width="10.69140625" style="143" customWidth="1"/>
  </cols>
  <sheetData>
    <row r="1" spans="1:12" s="47" customFormat="1" ht="29.25" customHeight="1">
      <c r="A1" s="1"/>
      <c r="B1" s="45"/>
      <c r="C1" s="39"/>
      <c r="D1" s="40"/>
      <c r="E1" s="40"/>
      <c r="F1" s="40"/>
      <c r="G1" s="40"/>
      <c r="H1" s="35"/>
      <c r="I1" s="41"/>
      <c r="J1" s="42" t="s">
        <v>254</v>
      </c>
      <c r="K1" s="41"/>
      <c r="L1" s="41"/>
    </row>
    <row r="2" spans="1:12" s="47" customFormat="1" ht="20.25" customHeight="1">
      <c r="A2" s="38"/>
      <c r="B2" s="398"/>
      <c r="C2" s="265"/>
      <c r="D2" s="35"/>
      <c r="E2" s="55"/>
      <c r="F2" s="55"/>
      <c r="G2" s="55"/>
      <c r="H2" s="35"/>
      <c r="I2" s="41"/>
      <c r="J2" s="41"/>
      <c r="K2" s="41"/>
      <c r="L2" s="41"/>
    </row>
    <row r="3" spans="1:3" s="47" customFormat="1" ht="20.25" customHeight="1">
      <c r="A3" s="147" t="s">
        <v>828</v>
      </c>
      <c r="B3" s="399"/>
      <c r="C3" s="207"/>
    </row>
    <row r="4" spans="1:12" s="47" customFormat="1" ht="20.25" customHeight="1">
      <c r="A4" s="150" t="s">
        <v>562</v>
      </c>
      <c r="B4" s="187" t="s">
        <v>872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407" t="s">
        <v>749</v>
      </c>
      <c r="C5" s="20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368">
        <v>1924.8297872340424</v>
      </c>
      <c r="C6" s="212"/>
      <c r="D6" s="82"/>
      <c r="E6" s="82" t="s">
        <v>248</v>
      </c>
      <c r="F6" s="78"/>
      <c r="G6" s="78"/>
      <c r="H6" s="78"/>
      <c r="I6" s="78"/>
      <c r="J6" s="78"/>
      <c r="K6" s="105"/>
      <c r="L6" s="40"/>
    </row>
    <row r="7" spans="1:12" s="47" customFormat="1" ht="20.25" customHeight="1">
      <c r="A7" s="106"/>
      <c r="B7" s="408"/>
      <c r="C7" s="212"/>
      <c r="D7" s="82"/>
      <c r="E7" s="82" t="s">
        <v>249</v>
      </c>
      <c r="F7" s="78"/>
      <c r="G7" s="78"/>
      <c r="H7" s="78"/>
      <c r="I7" s="78"/>
      <c r="J7" s="78"/>
      <c r="K7" s="105"/>
      <c r="L7" s="40"/>
    </row>
    <row r="8" spans="1:12" s="47" customFormat="1" ht="20.25" customHeight="1">
      <c r="A8" s="162" t="s">
        <v>563</v>
      </c>
      <c r="B8" s="408">
        <v>1701</v>
      </c>
      <c r="C8" s="212">
        <v>36</v>
      </c>
      <c r="D8" s="82"/>
      <c r="E8" s="82" t="s">
        <v>743</v>
      </c>
      <c r="F8" s="78"/>
      <c r="G8" s="78"/>
      <c r="H8" s="78"/>
      <c r="I8" s="78"/>
      <c r="J8" s="78"/>
      <c r="K8" s="105"/>
      <c r="L8" s="40"/>
    </row>
    <row r="9" spans="1:12" s="47" customFormat="1" ht="20.25" customHeight="1">
      <c r="A9" s="162" t="s">
        <v>564</v>
      </c>
      <c r="B9" s="408">
        <v>1489</v>
      </c>
      <c r="C9" s="212">
        <v>46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62" t="s">
        <v>565</v>
      </c>
      <c r="B10" s="408">
        <v>1641</v>
      </c>
      <c r="C10" s="212">
        <v>40</v>
      </c>
      <c r="D10" s="515" t="s">
        <v>65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62" t="s">
        <v>566</v>
      </c>
      <c r="B11" s="408">
        <v>1770</v>
      </c>
      <c r="C11" s="212">
        <v>34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62" t="s">
        <v>568</v>
      </c>
      <c r="B12" s="408">
        <v>1397</v>
      </c>
      <c r="C12" s="212">
        <v>47</v>
      </c>
      <c r="D12" s="40" t="s">
        <v>744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62" t="s">
        <v>569</v>
      </c>
      <c r="B13" s="408">
        <v>1536</v>
      </c>
      <c r="C13" s="212">
        <v>44</v>
      </c>
      <c r="D13" s="40" t="s">
        <v>745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62" t="s">
        <v>570</v>
      </c>
      <c r="B14" s="408"/>
      <c r="C14" s="212"/>
      <c r="D14" s="40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62" t="s">
        <v>571</v>
      </c>
      <c r="B15" s="408">
        <v>1691</v>
      </c>
      <c r="C15" s="212">
        <v>38</v>
      </c>
      <c r="D15" s="40" t="s">
        <v>250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62" t="s">
        <v>572</v>
      </c>
      <c r="B16" s="408">
        <v>2017</v>
      </c>
      <c r="C16" s="212">
        <v>22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62" t="s">
        <v>574</v>
      </c>
      <c r="B17" s="408">
        <v>2009</v>
      </c>
      <c r="C17" s="212">
        <v>25</v>
      </c>
      <c r="D17" s="40"/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62" t="s">
        <v>575</v>
      </c>
      <c r="B18" s="408">
        <v>2177</v>
      </c>
      <c r="C18" s="212">
        <v>6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62" t="s">
        <v>576</v>
      </c>
      <c r="B19" s="408">
        <v>2145</v>
      </c>
      <c r="C19" s="212">
        <v>8</v>
      </c>
      <c r="D19" s="40" t="s">
        <v>750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62" t="s">
        <v>577</v>
      </c>
      <c r="B20" s="408">
        <v>2012</v>
      </c>
      <c r="C20" s="212">
        <v>24</v>
      </c>
      <c r="D20" s="40" t="s">
        <v>753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62"/>
      <c r="B21" s="408"/>
      <c r="C21" s="212"/>
      <c r="D21" s="40" t="s">
        <v>255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62" t="s">
        <v>578</v>
      </c>
      <c r="B22" s="408">
        <v>1965</v>
      </c>
      <c r="C22" s="212">
        <v>26</v>
      </c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62" t="s">
        <v>579</v>
      </c>
      <c r="B23" s="408">
        <v>2045</v>
      </c>
      <c r="C23" s="212">
        <v>19</v>
      </c>
      <c r="D23" s="82" t="s">
        <v>256</v>
      </c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62" t="s">
        <v>580</v>
      </c>
      <c r="B24" s="408">
        <v>1562</v>
      </c>
      <c r="C24" s="212">
        <v>43</v>
      </c>
      <c r="D24" s="38"/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62" t="s">
        <v>581</v>
      </c>
      <c r="B25" s="408">
        <v>1516</v>
      </c>
      <c r="C25" s="212">
        <v>45</v>
      </c>
      <c r="D25" s="40"/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62" t="s">
        <v>582</v>
      </c>
      <c r="B26" s="408">
        <v>1655</v>
      </c>
      <c r="C26" s="212">
        <v>39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62" t="s">
        <v>583</v>
      </c>
      <c r="B27" s="408">
        <v>1566</v>
      </c>
      <c r="C27" s="212">
        <v>42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62"/>
      <c r="B28" s="408"/>
      <c r="C28" s="212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62" t="s">
        <v>584</v>
      </c>
      <c r="B29" s="408">
        <v>2279</v>
      </c>
      <c r="C29" s="212">
        <v>3</v>
      </c>
      <c r="D29" s="515" t="s">
        <v>630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62" t="s">
        <v>585</v>
      </c>
      <c r="B30" s="408">
        <v>1916</v>
      </c>
      <c r="C30" s="212">
        <v>28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62" t="s">
        <v>586</v>
      </c>
      <c r="B31" s="408">
        <v>2067</v>
      </c>
      <c r="C31" s="212">
        <v>17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629</v>
      </c>
      <c r="J31" s="173" t="s">
        <v>73</v>
      </c>
      <c r="K31" s="170"/>
      <c r="L31" s="40"/>
    </row>
    <row r="32" spans="1:12" s="47" customFormat="1" ht="20.25" customHeight="1">
      <c r="A32" s="162" t="s">
        <v>587</v>
      </c>
      <c r="B32" s="408">
        <v>2246</v>
      </c>
      <c r="C32" s="212">
        <v>4</v>
      </c>
      <c r="D32" s="40"/>
      <c r="E32" s="174" t="s">
        <v>593</v>
      </c>
      <c r="F32" s="404">
        <v>1713</v>
      </c>
      <c r="G32" s="404">
        <v>1757</v>
      </c>
      <c r="H32" s="404">
        <v>1497</v>
      </c>
      <c r="I32" s="404">
        <v>1800</v>
      </c>
      <c r="J32" s="404">
        <v>1566</v>
      </c>
      <c r="K32" s="170"/>
      <c r="L32" s="40"/>
    </row>
    <row r="33" spans="1:12" s="47" customFormat="1" ht="20.25" customHeight="1" thickBot="1">
      <c r="A33" s="162" t="s">
        <v>588</v>
      </c>
      <c r="B33" s="408">
        <v>2102</v>
      </c>
      <c r="C33" s="212">
        <v>11</v>
      </c>
      <c r="D33" s="40"/>
      <c r="E33" s="174" t="s">
        <v>595</v>
      </c>
      <c r="F33" s="404">
        <v>2087</v>
      </c>
      <c r="G33" s="404">
        <v>1952</v>
      </c>
      <c r="H33" s="404">
        <v>1930</v>
      </c>
      <c r="I33" s="404">
        <v>1934</v>
      </c>
      <c r="J33" s="404">
        <v>1924.8297872340424</v>
      </c>
      <c r="K33" s="170"/>
      <c r="L33" s="40"/>
    </row>
    <row r="34" spans="1:12" s="47" customFormat="1" ht="20.25" customHeight="1" thickTop="1">
      <c r="A34" s="162" t="s">
        <v>592</v>
      </c>
      <c r="B34" s="408">
        <v>2156</v>
      </c>
      <c r="C34" s="212">
        <v>7</v>
      </c>
      <c r="D34" s="40"/>
      <c r="E34" s="263" t="s">
        <v>74</v>
      </c>
      <c r="F34" s="177">
        <v>46</v>
      </c>
      <c r="G34" s="177">
        <v>36</v>
      </c>
      <c r="H34" s="405">
        <v>45</v>
      </c>
      <c r="I34" s="405">
        <v>35</v>
      </c>
      <c r="J34" s="405">
        <v>42</v>
      </c>
      <c r="K34" s="170"/>
      <c r="L34" s="40"/>
    </row>
    <row r="35" spans="1:12" s="47" customFormat="1" ht="20.25" customHeight="1">
      <c r="A35" s="162"/>
      <c r="B35" s="408"/>
      <c r="C35" s="212"/>
      <c r="D35" s="40"/>
      <c r="K35" s="170"/>
      <c r="L35" s="40"/>
    </row>
    <row r="36" spans="1:12" s="47" customFormat="1" ht="20.25" customHeight="1">
      <c r="A36" s="162" t="s">
        <v>594</v>
      </c>
      <c r="B36" s="408">
        <v>1847</v>
      </c>
      <c r="C36" s="212">
        <v>31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62" t="s">
        <v>596</v>
      </c>
      <c r="B37" s="408">
        <v>1844</v>
      </c>
      <c r="C37" s="212">
        <v>32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62" t="s">
        <v>597</v>
      </c>
      <c r="B38" s="408">
        <v>2098</v>
      </c>
      <c r="C38" s="212">
        <v>12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62" t="s">
        <v>598</v>
      </c>
      <c r="B39" s="408">
        <v>2037</v>
      </c>
      <c r="C39" s="212">
        <v>21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62" t="s">
        <v>599</v>
      </c>
      <c r="B40" s="408">
        <v>1800</v>
      </c>
      <c r="C40" s="212">
        <v>33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62" t="s">
        <v>600</v>
      </c>
      <c r="B41" s="408">
        <v>2071</v>
      </c>
      <c r="C41" s="212">
        <v>16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62"/>
      <c r="B42" s="408"/>
      <c r="C42" s="212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62" t="s">
        <v>601</v>
      </c>
      <c r="B43" s="408">
        <v>1696</v>
      </c>
      <c r="C43" s="212">
        <v>37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62" t="s">
        <v>602</v>
      </c>
      <c r="B44" s="408">
        <v>1706</v>
      </c>
      <c r="C44" s="212">
        <v>35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62" t="s">
        <v>603</v>
      </c>
      <c r="B45" s="408">
        <v>2116</v>
      </c>
      <c r="C45" s="212">
        <v>10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62" t="s">
        <v>604</v>
      </c>
      <c r="B46" s="408">
        <v>2145</v>
      </c>
      <c r="C46" s="212">
        <v>8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62" t="s">
        <v>605</v>
      </c>
      <c r="B47" s="408">
        <v>1913</v>
      </c>
      <c r="C47" s="212">
        <v>29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62" t="s">
        <v>606</v>
      </c>
      <c r="B48" s="408">
        <v>2221</v>
      </c>
      <c r="C48" s="212">
        <v>5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62"/>
      <c r="B49" s="408"/>
      <c r="C49" s="212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62" t="s">
        <v>607</v>
      </c>
      <c r="B50" s="408">
        <v>2076</v>
      </c>
      <c r="C50" s="212">
        <v>13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62" t="s">
        <v>608</v>
      </c>
      <c r="B51" s="408">
        <v>2075</v>
      </c>
      <c r="C51" s="212">
        <v>14</v>
      </c>
      <c r="D51" s="515" t="s">
        <v>628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62" t="s">
        <v>609</v>
      </c>
      <c r="B52" s="408">
        <v>2303</v>
      </c>
      <c r="C52" s="212">
        <v>1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62" t="s">
        <v>610</v>
      </c>
      <c r="B53" s="408">
        <v>1875</v>
      </c>
      <c r="C53" s="212">
        <v>30</v>
      </c>
      <c r="D53" s="409" t="s">
        <v>257</v>
      </c>
      <c r="E53" s="38"/>
      <c r="F53" s="44"/>
      <c r="G53" s="38"/>
      <c r="H53" s="38"/>
      <c r="I53" s="38"/>
      <c r="J53" s="38"/>
      <c r="K53" s="170"/>
      <c r="L53" s="40"/>
    </row>
    <row r="54" spans="1:12" s="47" customFormat="1" ht="20.25" customHeight="1">
      <c r="A54" s="162" t="s">
        <v>611</v>
      </c>
      <c r="B54" s="408">
        <v>2042</v>
      </c>
      <c r="C54" s="212">
        <v>20</v>
      </c>
      <c r="D54" s="40"/>
      <c r="E54" s="38"/>
      <c r="F54" s="38"/>
      <c r="G54" s="2"/>
      <c r="H54" s="38"/>
      <c r="I54" s="32" t="s">
        <v>258</v>
      </c>
      <c r="J54" s="32" t="s">
        <v>751</v>
      </c>
      <c r="K54" s="170"/>
      <c r="L54" s="40"/>
    </row>
    <row r="55" spans="1:12" s="47" customFormat="1" ht="20.25" customHeight="1">
      <c r="A55" s="162" t="s">
        <v>612</v>
      </c>
      <c r="B55" s="408">
        <v>1935</v>
      </c>
      <c r="C55" s="212">
        <v>27</v>
      </c>
      <c r="D55" s="40"/>
      <c r="E55" s="19" t="s">
        <v>924</v>
      </c>
      <c r="F55" s="44" t="s">
        <v>671</v>
      </c>
      <c r="G55" s="39">
        <v>59</v>
      </c>
      <c r="H55" s="22" t="s">
        <v>925</v>
      </c>
      <c r="I55" s="44" t="s">
        <v>701</v>
      </c>
      <c r="J55" s="39">
        <v>40</v>
      </c>
      <c r="K55" s="170"/>
      <c r="L55" s="40"/>
    </row>
    <row r="56" spans="1:12" s="47" customFormat="1" ht="20.25" customHeight="1">
      <c r="A56" s="162"/>
      <c r="B56" s="408"/>
      <c r="C56" s="212"/>
      <c r="D56" s="40"/>
      <c r="E56" s="23">
        <v>2</v>
      </c>
      <c r="F56" s="44" t="s">
        <v>682</v>
      </c>
      <c r="G56" s="39">
        <v>57</v>
      </c>
      <c r="H56" s="23">
        <v>7</v>
      </c>
      <c r="I56" s="44" t="s">
        <v>673</v>
      </c>
      <c r="J56" s="39">
        <v>39</v>
      </c>
      <c r="K56" s="170"/>
      <c r="L56" s="40"/>
    </row>
    <row r="57" spans="1:12" s="47" customFormat="1" ht="20.25" customHeight="1">
      <c r="A57" s="162" t="s">
        <v>613</v>
      </c>
      <c r="B57" s="408">
        <v>2057</v>
      </c>
      <c r="C57" s="212">
        <v>18</v>
      </c>
      <c r="D57" s="40"/>
      <c r="E57" s="23">
        <v>3</v>
      </c>
      <c r="F57" s="44" t="s">
        <v>705</v>
      </c>
      <c r="G57" s="39">
        <v>52</v>
      </c>
      <c r="H57" s="23">
        <v>8</v>
      </c>
      <c r="I57" s="44" t="s">
        <v>679</v>
      </c>
      <c r="J57" s="39">
        <v>36</v>
      </c>
      <c r="K57" s="170"/>
      <c r="L57" s="40"/>
    </row>
    <row r="58" spans="1:12" s="47" customFormat="1" ht="20.25" customHeight="1">
      <c r="A58" s="162" t="s">
        <v>614</v>
      </c>
      <c r="B58" s="408">
        <v>2074</v>
      </c>
      <c r="C58" s="212">
        <v>15</v>
      </c>
      <c r="D58" s="40"/>
      <c r="E58" s="23">
        <v>4</v>
      </c>
      <c r="F58" s="44" t="s">
        <v>672</v>
      </c>
      <c r="G58" s="39">
        <v>50</v>
      </c>
      <c r="H58" s="23">
        <v>9</v>
      </c>
      <c r="I58" s="44" t="s">
        <v>669</v>
      </c>
      <c r="J58" s="39">
        <v>35</v>
      </c>
      <c r="K58" s="170"/>
      <c r="L58" s="40"/>
    </row>
    <row r="59" spans="1:12" s="47" customFormat="1" ht="20.25" customHeight="1">
      <c r="A59" s="162" t="s">
        <v>615</v>
      </c>
      <c r="B59" s="408">
        <v>2283</v>
      </c>
      <c r="C59" s="212">
        <v>2</v>
      </c>
      <c r="D59" s="40"/>
      <c r="E59" s="23">
        <v>5</v>
      </c>
      <c r="F59" s="44" t="s">
        <v>668</v>
      </c>
      <c r="G59" s="39">
        <v>44</v>
      </c>
      <c r="H59" s="23">
        <v>9</v>
      </c>
      <c r="I59" s="44" t="s">
        <v>695</v>
      </c>
      <c r="J59" s="39">
        <v>35</v>
      </c>
      <c r="K59" s="170"/>
      <c r="L59" s="40"/>
    </row>
    <row r="60" spans="1:12" s="47" customFormat="1" ht="20.25" customHeight="1">
      <c r="A60" s="162" t="s">
        <v>616</v>
      </c>
      <c r="B60" s="408">
        <v>2015</v>
      </c>
      <c r="C60" s="212">
        <v>23</v>
      </c>
      <c r="D60" s="40"/>
      <c r="E60" s="271"/>
      <c r="F60" s="38"/>
      <c r="G60" s="44"/>
      <c r="H60" s="264"/>
      <c r="I60" s="38"/>
      <c r="J60" s="44"/>
      <c r="K60" s="170"/>
      <c r="L60" s="40"/>
    </row>
    <row r="61" spans="1:12" s="47" customFormat="1" ht="20.25" customHeight="1">
      <c r="A61" s="162" t="s">
        <v>617</v>
      </c>
      <c r="B61" s="408">
        <v>1578</v>
      </c>
      <c r="C61" s="212">
        <v>41</v>
      </c>
      <c r="D61" s="40"/>
      <c r="E61" s="23">
        <v>31</v>
      </c>
      <c r="F61" s="180" t="s">
        <v>727</v>
      </c>
      <c r="G61" s="39">
        <v>16</v>
      </c>
      <c r="I61" s="44" t="s">
        <v>752</v>
      </c>
      <c r="J61" s="77">
        <v>23.29787234042553</v>
      </c>
      <c r="K61" s="170"/>
      <c r="L61" s="40"/>
    </row>
    <row r="62" spans="1:12" s="47" customFormat="1" ht="20.25" customHeight="1">
      <c r="A62" s="200"/>
      <c r="B62" s="410"/>
      <c r="C62" s="215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68"/>
      <c r="C63" s="59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s="139" customFormat="1" ht="30.75" customHeight="1">
      <c r="A65" s="506">
        <v>17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</row>
  </sheetData>
  <mergeCells count="5">
    <mergeCell ref="A65:K65"/>
    <mergeCell ref="D29:K29"/>
    <mergeCell ref="D51:K51"/>
    <mergeCell ref="D4:K4"/>
    <mergeCell ref="D10:K10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86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3.69140625" style="143" customWidth="1"/>
    <col min="13" max="16384" width="10.69140625" style="143" customWidth="1"/>
  </cols>
  <sheetData>
    <row r="1" spans="1:12" s="47" customFormat="1" ht="29.25" customHeight="1">
      <c r="A1" s="1" t="s">
        <v>247</v>
      </c>
      <c r="B1" s="45"/>
      <c r="C1" s="39"/>
      <c r="D1" s="40"/>
      <c r="E1" s="40"/>
      <c r="F1" s="40"/>
      <c r="G1" s="40"/>
      <c r="H1" s="35"/>
      <c r="I1" s="55"/>
      <c r="J1" s="41"/>
      <c r="K1" s="41"/>
      <c r="L1" s="41"/>
    </row>
    <row r="2" spans="1:12" s="47" customFormat="1" ht="20.25" customHeight="1">
      <c r="A2" s="38"/>
      <c r="B2" s="398"/>
      <c r="C2" s="265"/>
      <c r="D2" s="35"/>
      <c r="E2" s="55"/>
      <c r="F2" s="55"/>
      <c r="G2" s="55"/>
      <c r="H2" s="35"/>
      <c r="I2" s="55"/>
      <c r="J2" s="41"/>
      <c r="K2" s="41"/>
      <c r="L2" s="41"/>
    </row>
    <row r="3" spans="1:3" s="47" customFormat="1" ht="20.25" customHeight="1">
      <c r="A3" s="147" t="s">
        <v>829</v>
      </c>
      <c r="B3" s="399"/>
      <c r="C3" s="207"/>
    </row>
    <row r="4" spans="1:12" s="47" customFormat="1" ht="20.25" customHeight="1">
      <c r="A4" s="150" t="s">
        <v>562</v>
      </c>
      <c r="B4" s="187" t="s">
        <v>872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400" t="s">
        <v>754</v>
      </c>
      <c r="C5" s="23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368">
        <v>1388.3191489361702</v>
      </c>
      <c r="C6" s="240"/>
      <c r="D6" s="82"/>
      <c r="E6" s="82" t="s">
        <v>248</v>
      </c>
      <c r="F6" s="78"/>
      <c r="G6" s="78"/>
      <c r="H6" s="78"/>
      <c r="I6" s="78"/>
      <c r="J6" s="78"/>
      <c r="K6" s="105"/>
      <c r="L6" s="40"/>
    </row>
    <row r="7" spans="1:12" s="47" customFormat="1" ht="20.25" customHeight="1">
      <c r="A7" s="106"/>
      <c r="B7" s="401"/>
      <c r="C7" s="242"/>
      <c r="D7" s="82"/>
      <c r="E7" s="82" t="s">
        <v>249</v>
      </c>
      <c r="F7" s="78"/>
      <c r="G7" s="78"/>
      <c r="H7" s="78"/>
      <c r="I7" s="78"/>
      <c r="J7" s="78"/>
      <c r="K7" s="105"/>
      <c r="L7" s="40"/>
    </row>
    <row r="8" spans="1:12" s="47" customFormat="1" ht="20.25" customHeight="1">
      <c r="A8" s="109" t="s">
        <v>563</v>
      </c>
      <c r="B8" s="402">
        <v>1237</v>
      </c>
      <c r="C8" s="244">
        <v>27</v>
      </c>
      <c r="D8" s="82"/>
      <c r="E8" s="82" t="s">
        <v>743</v>
      </c>
      <c r="F8" s="78"/>
      <c r="G8" s="78"/>
      <c r="H8" s="78"/>
      <c r="I8" s="78"/>
      <c r="J8" s="78"/>
      <c r="K8" s="105"/>
      <c r="L8" s="40"/>
    </row>
    <row r="9" spans="1:12" s="47" customFormat="1" ht="20.25" customHeight="1">
      <c r="A9" s="102" t="s">
        <v>564</v>
      </c>
      <c r="B9" s="402">
        <v>1627</v>
      </c>
      <c r="C9" s="244">
        <v>12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402">
        <v>1377</v>
      </c>
      <c r="C10" s="244">
        <v>20</v>
      </c>
      <c r="D10" s="515" t="s">
        <v>65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02" t="s">
        <v>566</v>
      </c>
      <c r="B11" s="403">
        <v>1029</v>
      </c>
      <c r="C11" s="212">
        <v>34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403">
        <v>1821</v>
      </c>
      <c r="C12" s="212">
        <v>8</v>
      </c>
      <c r="D12" s="40" t="s">
        <v>744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403">
        <v>1196</v>
      </c>
      <c r="C13" s="212">
        <v>28</v>
      </c>
      <c r="D13" s="40" t="s">
        <v>745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02" t="s">
        <v>570</v>
      </c>
      <c r="B14" s="403"/>
      <c r="C14" s="212"/>
      <c r="D14" s="40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02" t="s">
        <v>571</v>
      </c>
      <c r="B15" s="403">
        <v>1068</v>
      </c>
      <c r="C15" s="212">
        <v>33</v>
      </c>
      <c r="D15" s="40" t="s">
        <v>250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02" t="s">
        <v>572</v>
      </c>
      <c r="B16" s="403">
        <v>1147</v>
      </c>
      <c r="C16" s="212">
        <v>31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403">
        <v>1333</v>
      </c>
      <c r="C17" s="212">
        <v>23</v>
      </c>
      <c r="D17" s="40"/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403">
        <v>1114</v>
      </c>
      <c r="C18" s="212">
        <v>32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403">
        <v>1191</v>
      </c>
      <c r="C19" s="212">
        <v>29</v>
      </c>
      <c r="D19" s="40" t="s">
        <v>755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403">
        <v>1315</v>
      </c>
      <c r="C20" s="212">
        <v>26</v>
      </c>
      <c r="D20" s="40" t="s">
        <v>756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403"/>
      <c r="C21" s="212"/>
      <c r="D21" s="40" t="s">
        <v>251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403">
        <v>1482</v>
      </c>
      <c r="C22" s="212">
        <v>14</v>
      </c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403">
        <v>1411</v>
      </c>
      <c r="C23" s="212">
        <v>19</v>
      </c>
      <c r="D23" s="40" t="s">
        <v>458</v>
      </c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403">
        <v>1813</v>
      </c>
      <c r="C24" s="212">
        <v>9</v>
      </c>
      <c r="D24" s="38"/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403">
        <v>2777</v>
      </c>
      <c r="C25" s="212">
        <v>1</v>
      </c>
      <c r="D25" s="40"/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403">
        <v>2545</v>
      </c>
      <c r="C26" s="212">
        <v>3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403">
        <v>2731</v>
      </c>
      <c r="C27" s="212">
        <v>2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403"/>
      <c r="C28" s="212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403">
        <v>818</v>
      </c>
      <c r="C29" s="212">
        <v>44</v>
      </c>
      <c r="D29" s="515" t="s">
        <v>3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02" t="s">
        <v>585</v>
      </c>
      <c r="B30" s="403">
        <v>868</v>
      </c>
      <c r="C30" s="212">
        <v>43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403">
        <v>1451</v>
      </c>
      <c r="C31" s="212">
        <v>16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4</v>
      </c>
      <c r="J31" s="173" t="s">
        <v>5</v>
      </c>
      <c r="K31" s="170"/>
      <c r="L31" s="40"/>
    </row>
    <row r="32" spans="1:12" s="47" customFormat="1" ht="20.25" customHeight="1">
      <c r="A32" s="102" t="s">
        <v>587</v>
      </c>
      <c r="B32" s="403">
        <v>1708</v>
      </c>
      <c r="C32" s="212">
        <v>11</v>
      </c>
      <c r="D32" s="40"/>
      <c r="E32" s="174" t="s">
        <v>593</v>
      </c>
      <c r="F32" s="404">
        <v>2713</v>
      </c>
      <c r="G32" s="404">
        <v>2210</v>
      </c>
      <c r="H32" s="404">
        <v>2588</v>
      </c>
      <c r="I32" s="404">
        <v>1976</v>
      </c>
      <c r="J32" s="404">
        <v>2731</v>
      </c>
      <c r="K32" s="170"/>
      <c r="L32" s="40"/>
    </row>
    <row r="33" spans="1:12" s="47" customFormat="1" ht="20.25" customHeight="1" thickBot="1">
      <c r="A33" s="102" t="s">
        <v>588</v>
      </c>
      <c r="B33" s="403">
        <v>901</v>
      </c>
      <c r="C33" s="212">
        <v>42</v>
      </c>
      <c r="D33" s="40"/>
      <c r="E33" s="174" t="s">
        <v>595</v>
      </c>
      <c r="F33" s="404">
        <v>1721</v>
      </c>
      <c r="G33" s="404">
        <v>1759</v>
      </c>
      <c r="H33" s="404">
        <v>1543</v>
      </c>
      <c r="I33" s="404">
        <v>1553</v>
      </c>
      <c r="J33" s="404">
        <v>1388.3191489361702</v>
      </c>
      <c r="K33" s="170"/>
      <c r="L33" s="40"/>
    </row>
    <row r="34" spans="1:12" s="47" customFormat="1" ht="20.25" customHeight="1" thickTop="1">
      <c r="A34" s="102" t="s">
        <v>592</v>
      </c>
      <c r="B34" s="403">
        <v>928</v>
      </c>
      <c r="C34" s="212">
        <v>39</v>
      </c>
      <c r="D34" s="40"/>
      <c r="E34" s="263" t="s">
        <v>6</v>
      </c>
      <c r="F34" s="177">
        <v>3</v>
      </c>
      <c r="G34" s="177">
        <v>8</v>
      </c>
      <c r="H34" s="405">
        <v>3</v>
      </c>
      <c r="I34" s="405">
        <v>7</v>
      </c>
      <c r="J34" s="405">
        <v>2</v>
      </c>
      <c r="K34" s="170"/>
      <c r="L34" s="40"/>
    </row>
    <row r="35" spans="1:12" s="47" customFormat="1" ht="20.25" customHeight="1">
      <c r="A35" s="102"/>
      <c r="B35" s="403"/>
      <c r="C35" s="212"/>
      <c r="D35" s="40"/>
      <c r="K35" s="170"/>
      <c r="L35" s="40"/>
    </row>
    <row r="36" spans="1:12" s="47" customFormat="1" ht="20.25" customHeight="1">
      <c r="A36" s="102" t="s">
        <v>594</v>
      </c>
      <c r="B36" s="403">
        <v>1424</v>
      </c>
      <c r="C36" s="212">
        <v>17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403">
        <v>955</v>
      </c>
      <c r="C37" s="212">
        <v>38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403">
        <v>909</v>
      </c>
      <c r="C38" s="212">
        <v>41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403">
        <v>687</v>
      </c>
      <c r="C39" s="212">
        <v>47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403">
        <v>911</v>
      </c>
      <c r="C40" s="212">
        <v>40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403">
        <v>986</v>
      </c>
      <c r="C41" s="212">
        <v>37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403"/>
      <c r="C42" s="212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403">
        <v>2003</v>
      </c>
      <c r="C43" s="212">
        <v>5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403">
        <v>1473</v>
      </c>
      <c r="C44" s="212">
        <v>15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403">
        <v>733</v>
      </c>
      <c r="C45" s="212">
        <v>46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403">
        <v>1323</v>
      </c>
      <c r="C46" s="212">
        <v>25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403">
        <v>1613</v>
      </c>
      <c r="C47" s="212">
        <v>13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403">
        <v>999</v>
      </c>
      <c r="C48" s="212">
        <v>36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403"/>
      <c r="C49" s="212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403">
        <v>772</v>
      </c>
      <c r="C50" s="212">
        <v>45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02" t="s">
        <v>608</v>
      </c>
      <c r="B51" s="403">
        <v>1179</v>
      </c>
      <c r="C51" s="212">
        <v>30</v>
      </c>
      <c r="D51" s="515" t="s">
        <v>7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02" t="s">
        <v>609</v>
      </c>
      <c r="B52" s="403">
        <v>1746</v>
      </c>
      <c r="C52" s="212">
        <v>10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02" t="s">
        <v>610</v>
      </c>
      <c r="B53" s="403">
        <v>1020</v>
      </c>
      <c r="C53" s="212">
        <v>35</v>
      </c>
      <c r="D53" s="40" t="s">
        <v>252</v>
      </c>
      <c r="E53" s="38"/>
      <c r="F53" s="44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403">
        <v>1357</v>
      </c>
      <c r="C54" s="212">
        <v>22</v>
      </c>
      <c r="D54" s="40"/>
      <c r="E54" s="38"/>
      <c r="F54" s="38"/>
      <c r="G54" s="2"/>
      <c r="H54" s="38"/>
      <c r="I54" s="32" t="s">
        <v>9</v>
      </c>
      <c r="J54" s="32" t="s">
        <v>751</v>
      </c>
      <c r="K54" s="170"/>
      <c r="L54" s="40"/>
    </row>
    <row r="55" spans="1:12" s="47" customFormat="1" ht="20.25" customHeight="1">
      <c r="A55" s="102" t="s">
        <v>612</v>
      </c>
      <c r="B55" s="403">
        <v>1373</v>
      </c>
      <c r="C55" s="212">
        <v>21</v>
      </c>
      <c r="D55" s="40"/>
      <c r="E55" s="19" t="s">
        <v>924</v>
      </c>
      <c r="F55" s="44" t="s">
        <v>676</v>
      </c>
      <c r="G55" s="39">
        <v>202</v>
      </c>
      <c r="H55" s="22" t="s">
        <v>253</v>
      </c>
      <c r="I55" s="44" t="s">
        <v>675</v>
      </c>
      <c r="J55" s="39">
        <v>179</v>
      </c>
      <c r="K55" s="170"/>
      <c r="L55" s="40"/>
    </row>
    <row r="56" spans="1:12" s="47" customFormat="1" ht="20.25" customHeight="1">
      <c r="A56" s="102"/>
      <c r="B56" s="403"/>
      <c r="C56" s="212"/>
      <c r="D56" s="40"/>
      <c r="E56" s="23">
        <v>2</v>
      </c>
      <c r="F56" s="44" t="s">
        <v>677</v>
      </c>
      <c r="G56" s="39">
        <v>200</v>
      </c>
      <c r="H56" s="23">
        <v>7</v>
      </c>
      <c r="I56" s="44" t="s">
        <v>666</v>
      </c>
      <c r="J56" s="39">
        <v>160</v>
      </c>
      <c r="K56" s="170"/>
      <c r="L56" s="40"/>
    </row>
    <row r="57" spans="1:12" s="47" customFormat="1" ht="20.25" customHeight="1">
      <c r="A57" s="102" t="s">
        <v>613</v>
      </c>
      <c r="B57" s="403">
        <v>1325</v>
      </c>
      <c r="C57" s="212">
        <v>24</v>
      </c>
      <c r="D57" s="40"/>
      <c r="E57" s="23">
        <v>3</v>
      </c>
      <c r="F57" s="44" t="s">
        <v>678</v>
      </c>
      <c r="G57" s="39">
        <v>193</v>
      </c>
      <c r="H57" s="23">
        <v>8</v>
      </c>
      <c r="I57" s="44" t="s">
        <v>692</v>
      </c>
      <c r="J57" s="39">
        <v>154</v>
      </c>
      <c r="K57" s="170"/>
      <c r="L57" s="40"/>
    </row>
    <row r="58" spans="1:12" s="47" customFormat="1" ht="20.25" customHeight="1">
      <c r="A58" s="102" t="s">
        <v>614</v>
      </c>
      <c r="B58" s="403">
        <v>1419</v>
      </c>
      <c r="C58" s="212">
        <v>18</v>
      </c>
      <c r="D58" s="40"/>
      <c r="E58" s="23">
        <v>4</v>
      </c>
      <c r="F58" s="44" t="s">
        <v>665</v>
      </c>
      <c r="G58" s="39">
        <v>192</v>
      </c>
      <c r="H58" s="23">
        <v>9</v>
      </c>
      <c r="I58" s="44" t="s">
        <v>691</v>
      </c>
      <c r="J58" s="39">
        <v>152</v>
      </c>
      <c r="K58" s="170"/>
      <c r="L58" s="40"/>
    </row>
    <row r="59" spans="1:12" s="47" customFormat="1" ht="20.25" customHeight="1">
      <c r="A59" s="102" t="s">
        <v>615</v>
      </c>
      <c r="B59" s="403">
        <v>2220</v>
      </c>
      <c r="C59" s="212">
        <v>4</v>
      </c>
      <c r="D59" s="40"/>
      <c r="E59" s="23">
        <v>5</v>
      </c>
      <c r="F59" s="44" t="s">
        <v>662</v>
      </c>
      <c r="G59" s="39">
        <v>179</v>
      </c>
      <c r="H59" s="23">
        <v>10</v>
      </c>
      <c r="I59" s="44" t="s">
        <v>663</v>
      </c>
      <c r="J59" s="39">
        <v>143</v>
      </c>
      <c r="K59" s="170"/>
      <c r="L59" s="40"/>
    </row>
    <row r="60" spans="1:12" s="47" customFormat="1" ht="20.25" customHeight="1">
      <c r="A60" s="102" t="s">
        <v>616</v>
      </c>
      <c r="B60" s="403">
        <v>1988</v>
      </c>
      <c r="C60" s="212">
        <v>6</v>
      </c>
      <c r="D60" s="40"/>
      <c r="H60" s="264"/>
      <c r="I60" s="38"/>
      <c r="J60" s="44"/>
      <c r="K60" s="170"/>
      <c r="L60" s="40"/>
    </row>
    <row r="61" spans="1:12" s="47" customFormat="1" ht="20.25" customHeight="1">
      <c r="A61" s="102" t="s">
        <v>617</v>
      </c>
      <c r="B61" s="403">
        <v>1948</v>
      </c>
      <c r="C61" s="212">
        <v>7</v>
      </c>
      <c r="D61" s="40"/>
      <c r="E61" s="23">
        <v>3</v>
      </c>
      <c r="F61" s="38" t="s">
        <v>678</v>
      </c>
      <c r="G61" s="39">
        <v>193</v>
      </c>
      <c r="I61" s="44" t="s">
        <v>752</v>
      </c>
      <c r="J61" s="77">
        <v>112.91489361702128</v>
      </c>
      <c r="K61" s="170"/>
      <c r="L61" s="40"/>
    </row>
    <row r="62" spans="1:12" s="47" customFormat="1" ht="20.25" customHeight="1">
      <c r="A62" s="131"/>
      <c r="B62" s="406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68"/>
      <c r="C63" s="59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s="139" customFormat="1" ht="30.75" customHeight="1">
      <c r="A65" s="506">
        <v>18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</row>
  </sheetData>
  <mergeCells count="5">
    <mergeCell ref="A65:K65"/>
    <mergeCell ref="D29:K29"/>
    <mergeCell ref="D51:K51"/>
    <mergeCell ref="D4:K4"/>
    <mergeCell ref="D10:K10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sheetPr transitionEvaluation="1"/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395" customWidth="1"/>
    <col min="2" max="2" width="15.609375" style="396" customWidth="1"/>
    <col min="3" max="3" width="8.5390625" style="397" customWidth="1"/>
    <col min="4" max="4" width="3.5390625" style="394" customWidth="1"/>
    <col min="5" max="10" width="9.1484375" style="394" customWidth="1"/>
    <col min="11" max="11" width="3.609375" style="394" customWidth="1"/>
    <col min="12" max="12" width="3.69140625" style="394" customWidth="1"/>
    <col min="13" max="16384" width="10.69140625" style="394" customWidth="1"/>
  </cols>
  <sheetData>
    <row r="1" spans="1:10" s="57" customFormat="1" ht="29.25" customHeight="1">
      <c r="A1" s="75"/>
      <c r="B1" s="76"/>
      <c r="C1" s="77"/>
      <c r="D1" s="78"/>
      <c r="E1" s="78"/>
      <c r="F1" s="78"/>
      <c r="G1" s="78"/>
      <c r="H1" s="37"/>
      <c r="J1" s="79" t="s">
        <v>757</v>
      </c>
    </row>
    <row r="2" spans="1:8" s="57" customFormat="1" ht="20.25" customHeight="1">
      <c r="A2" s="322"/>
      <c r="B2" s="370"/>
      <c r="C2" s="371"/>
      <c r="D2" s="80"/>
      <c r="H2" s="37"/>
    </row>
    <row r="3" spans="1:3" s="57" customFormat="1" ht="20.25" customHeight="1">
      <c r="A3" s="325" t="s">
        <v>830</v>
      </c>
      <c r="B3" s="372"/>
      <c r="C3" s="92"/>
    </row>
    <row r="4" spans="1:11" s="57" customFormat="1" ht="20.25" customHeight="1">
      <c r="A4" s="326" t="s">
        <v>562</v>
      </c>
      <c r="B4" s="373" t="s">
        <v>904</v>
      </c>
      <c r="C4" s="374" t="s">
        <v>213</v>
      </c>
      <c r="D4" s="531" t="s">
        <v>214</v>
      </c>
      <c r="E4" s="531"/>
      <c r="F4" s="531"/>
      <c r="G4" s="531"/>
      <c r="H4" s="531"/>
      <c r="I4" s="531"/>
      <c r="J4" s="531"/>
      <c r="K4" s="532"/>
    </row>
    <row r="5" spans="1:11" s="57" customFormat="1" ht="20.25" customHeight="1">
      <c r="A5" s="328"/>
      <c r="B5" s="375" t="s">
        <v>758</v>
      </c>
      <c r="C5" s="376"/>
      <c r="D5" s="100"/>
      <c r="E5" s="100"/>
      <c r="F5" s="100"/>
      <c r="G5" s="100"/>
      <c r="H5" s="100"/>
      <c r="I5" s="100"/>
      <c r="J5" s="100"/>
      <c r="K5" s="101"/>
    </row>
    <row r="6" spans="1:12" s="83" customFormat="1" ht="20.25" customHeight="1">
      <c r="A6" s="290" t="s">
        <v>618</v>
      </c>
      <c r="B6" s="377">
        <v>2978</v>
      </c>
      <c r="C6" s="378"/>
      <c r="D6" s="67" t="s">
        <v>235</v>
      </c>
      <c r="E6" s="67"/>
      <c r="F6" s="67"/>
      <c r="G6" s="96" t="s">
        <v>890</v>
      </c>
      <c r="H6" s="67"/>
      <c r="I6" s="336" t="s">
        <v>811</v>
      </c>
      <c r="J6" s="67"/>
      <c r="K6" s="337"/>
      <c r="L6" s="67"/>
    </row>
    <row r="7" spans="1:12" s="74" customFormat="1" ht="20.25" customHeight="1">
      <c r="A7" s="379"/>
      <c r="B7" s="380"/>
      <c r="C7" s="381"/>
      <c r="D7" s="367"/>
      <c r="E7" s="382" t="s">
        <v>236</v>
      </c>
      <c r="F7" s="535">
        <v>23357</v>
      </c>
      <c r="G7" s="535"/>
      <c r="H7" s="535">
        <v>824628</v>
      </c>
      <c r="I7" s="535"/>
      <c r="J7" s="367"/>
      <c r="K7" s="383"/>
      <c r="L7" s="367"/>
    </row>
    <row r="8" spans="1:12" s="74" customFormat="1" ht="20.25" customHeight="1">
      <c r="A8" s="384" t="s">
        <v>563</v>
      </c>
      <c r="B8" s="385">
        <v>2534.8925546156192</v>
      </c>
      <c r="C8" s="386">
        <v>31</v>
      </c>
      <c r="D8" s="82"/>
      <c r="E8" s="346" t="s">
        <v>709</v>
      </c>
      <c r="F8" s="536">
        <v>3802695</v>
      </c>
      <c r="G8" s="536"/>
      <c r="H8" s="536">
        <v>127686608</v>
      </c>
      <c r="I8" s="536"/>
      <c r="J8" s="82"/>
      <c r="K8" s="105"/>
      <c r="L8" s="82"/>
    </row>
    <row r="9" spans="1:12" s="74" customFormat="1" ht="20.25" customHeight="1">
      <c r="A9" s="384" t="s">
        <v>564</v>
      </c>
      <c r="B9" s="385">
        <v>2151.8847266216776</v>
      </c>
      <c r="C9" s="386">
        <v>46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82"/>
    </row>
    <row r="10" spans="1:12" s="74" customFormat="1" ht="20.25" customHeight="1">
      <c r="A10" s="384" t="s">
        <v>565</v>
      </c>
      <c r="B10" s="385">
        <v>2363.29464497595</v>
      </c>
      <c r="C10" s="386">
        <v>39</v>
      </c>
      <c r="D10" s="533" t="s">
        <v>931</v>
      </c>
      <c r="E10" s="533"/>
      <c r="F10" s="533"/>
      <c r="G10" s="533"/>
      <c r="H10" s="533"/>
      <c r="I10" s="533"/>
      <c r="J10" s="533"/>
      <c r="K10" s="534"/>
      <c r="L10" s="114"/>
    </row>
    <row r="11" spans="1:12" s="74" customFormat="1" ht="20.25" customHeight="1">
      <c r="A11" s="384" t="s">
        <v>566</v>
      </c>
      <c r="B11" s="385">
        <v>2530.0716304466087</v>
      </c>
      <c r="C11" s="386">
        <v>32</v>
      </c>
      <c r="D11" s="115"/>
      <c r="E11" s="115" t="s">
        <v>567</v>
      </c>
      <c r="F11" s="115" t="s">
        <v>567</v>
      </c>
      <c r="G11" s="115"/>
      <c r="H11" s="115"/>
      <c r="I11" s="115"/>
      <c r="J11" s="115"/>
      <c r="K11" s="116"/>
      <c r="L11" s="82"/>
    </row>
    <row r="12" spans="1:12" s="74" customFormat="1" ht="20.25" customHeight="1">
      <c r="A12" s="384" t="s">
        <v>568</v>
      </c>
      <c r="B12" s="385">
        <v>2297.121193558017</v>
      </c>
      <c r="C12" s="386">
        <v>42</v>
      </c>
      <c r="D12" s="82" t="s">
        <v>759</v>
      </c>
      <c r="E12" s="78"/>
      <c r="F12" s="78"/>
      <c r="G12" s="78"/>
      <c r="H12" s="78"/>
      <c r="I12" s="78"/>
      <c r="J12" s="78"/>
      <c r="K12" s="105"/>
      <c r="L12" s="82"/>
    </row>
    <row r="13" spans="1:12" s="74" customFormat="1" ht="20.25" customHeight="1">
      <c r="A13" s="384" t="s">
        <v>569</v>
      </c>
      <c r="B13" s="385">
        <v>2411.096989337834</v>
      </c>
      <c r="C13" s="386">
        <v>36</v>
      </c>
      <c r="D13" s="82" t="s">
        <v>807</v>
      </c>
      <c r="E13" s="78"/>
      <c r="F13" s="78"/>
      <c r="G13" s="78"/>
      <c r="H13" s="78"/>
      <c r="I13" s="78"/>
      <c r="J13" s="78"/>
      <c r="K13" s="105"/>
      <c r="L13" s="82"/>
    </row>
    <row r="14" spans="1:12" s="74" customFormat="1" ht="20.25" customHeight="1">
      <c r="A14" s="384" t="s">
        <v>570</v>
      </c>
      <c r="B14" s="385"/>
      <c r="C14" s="386"/>
      <c r="D14" s="82"/>
      <c r="E14" s="78"/>
      <c r="F14" s="78"/>
      <c r="G14" s="78"/>
      <c r="H14" s="78"/>
      <c r="I14" s="78"/>
      <c r="J14" s="78"/>
      <c r="K14" s="105"/>
      <c r="L14" s="82"/>
    </row>
    <row r="15" spans="1:12" s="74" customFormat="1" ht="20.25" customHeight="1">
      <c r="A15" s="384" t="s">
        <v>571</v>
      </c>
      <c r="B15" s="385">
        <v>2712.40567670803</v>
      </c>
      <c r="C15" s="386">
        <v>21</v>
      </c>
      <c r="D15" s="82" t="s">
        <v>237</v>
      </c>
      <c r="E15" s="78"/>
      <c r="F15" s="78"/>
      <c r="G15" s="78"/>
      <c r="H15" s="78"/>
      <c r="I15" s="78"/>
      <c r="J15" s="78"/>
      <c r="K15" s="105"/>
      <c r="L15" s="82"/>
    </row>
    <row r="16" spans="1:12" s="74" customFormat="1" ht="20.25" customHeight="1">
      <c r="A16" s="384" t="s">
        <v>572</v>
      </c>
      <c r="B16" s="385">
        <v>2929.316909789054</v>
      </c>
      <c r="C16" s="386">
        <v>13</v>
      </c>
      <c r="D16" s="78"/>
      <c r="E16" s="78"/>
      <c r="F16" s="78"/>
      <c r="G16" s="78"/>
      <c r="H16" s="78"/>
      <c r="I16" s="78"/>
      <c r="J16" s="78"/>
      <c r="K16" s="105"/>
      <c r="L16" s="82"/>
    </row>
    <row r="17" spans="1:12" s="74" customFormat="1" ht="20.25" customHeight="1">
      <c r="A17" s="384" t="s">
        <v>574</v>
      </c>
      <c r="B17" s="385">
        <v>3061.7648081805846</v>
      </c>
      <c r="C17" s="386">
        <v>6</v>
      </c>
      <c r="D17" s="82" t="s">
        <v>891</v>
      </c>
      <c r="E17" s="78"/>
      <c r="F17" s="78"/>
      <c r="G17" s="78"/>
      <c r="H17" s="78"/>
      <c r="I17" s="78"/>
      <c r="J17" s="78"/>
      <c r="K17" s="105"/>
      <c r="L17" s="82"/>
    </row>
    <row r="18" spans="1:12" s="74" customFormat="1" ht="20.25" customHeight="1">
      <c r="A18" s="384" t="s">
        <v>575</v>
      </c>
      <c r="B18" s="385">
        <v>2827.7275068085914</v>
      </c>
      <c r="C18" s="386">
        <v>16</v>
      </c>
      <c r="D18" s="78"/>
      <c r="E18" s="78"/>
      <c r="F18" s="78"/>
      <c r="G18" s="78"/>
      <c r="H18" s="78"/>
      <c r="I18" s="78"/>
      <c r="J18" s="78"/>
      <c r="K18" s="105"/>
      <c r="L18" s="82"/>
    </row>
    <row r="19" spans="1:12" s="74" customFormat="1" ht="20.25" customHeight="1">
      <c r="A19" s="384" t="s">
        <v>576</v>
      </c>
      <c r="B19" s="385">
        <v>2956.3909373253646</v>
      </c>
      <c r="C19" s="386">
        <v>11</v>
      </c>
      <c r="D19" s="82" t="s">
        <v>760</v>
      </c>
      <c r="E19" s="78"/>
      <c r="F19" s="78"/>
      <c r="G19" s="78"/>
      <c r="H19" s="78"/>
      <c r="I19" s="78"/>
      <c r="J19" s="78"/>
      <c r="K19" s="105"/>
      <c r="L19" s="82"/>
    </row>
    <row r="20" spans="1:12" s="74" customFormat="1" ht="20.25" customHeight="1">
      <c r="A20" s="384" t="s">
        <v>577</v>
      </c>
      <c r="B20" s="385">
        <v>2975.8963426992414</v>
      </c>
      <c r="C20" s="386">
        <v>10</v>
      </c>
      <c r="D20" s="82" t="s">
        <v>238</v>
      </c>
      <c r="E20" s="78"/>
      <c r="F20" s="78"/>
      <c r="G20" s="78"/>
      <c r="H20" s="78"/>
      <c r="I20" s="78"/>
      <c r="J20" s="78"/>
      <c r="K20" s="105"/>
      <c r="L20" s="82"/>
    </row>
    <row r="21" spans="1:12" s="74" customFormat="1" ht="20.25" customHeight="1">
      <c r="A21" s="384"/>
      <c r="B21" s="385"/>
      <c r="C21" s="386"/>
      <c r="D21" s="82" t="s">
        <v>239</v>
      </c>
      <c r="E21" s="78"/>
      <c r="F21" s="78"/>
      <c r="G21" s="78"/>
      <c r="H21" s="78"/>
      <c r="I21" s="78"/>
      <c r="J21" s="78"/>
      <c r="K21" s="105"/>
      <c r="L21" s="82"/>
    </row>
    <row r="22" spans="1:12" s="74" customFormat="1" ht="20.25" customHeight="1">
      <c r="A22" s="384" t="s">
        <v>578</v>
      </c>
      <c r="B22" s="385">
        <v>4558.991706833461</v>
      </c>
      <c r="C22" s="386">
        <v>1</v>
      </c>
      <c r="D22" s="82" t="s">
        <v>761</v>
      </c>
      <c r="E22" s="78"/>
      <c r="F22" s="78"/>
      <c r="G22" s="78"/>
      <c r="H22" s="78"/>
      <c r="I22" s="78"/>
      <c r="J22" s="78"/>
      <c r="K22" s="105"/>
      <c r="L22" s="82"/>
    </row>
    <row r="23" spans="1:12" s="74" customFormat="1" ht="20.25" customHeight="1">
      <c r="A23" s="384" t="s">
        <v>579</v>
      </c>
      <c r="B23" s="385">
        <v>3174.324261650607</v>
      </c>
      <c r="C23" s="386">
        <v>5</v>
      </c>
      <c r="D23" s="82" t="s">
        <v>762</v>
      </c>
      <c r="E23" s="78"/>
      <c r="F23" s="78"/>
      <c r="G23" s="78"/>
      <c r="H23" s="78"/>
      <c r="I23" s="78"/>
      <c r="J23" s="78"/>
      <c r="K23" s="105"/>
      <c r="L23" s="82"/>
    </row>
    <row r="24" spans="1:12" s="74" customFormat="1" ht="20.25" customHeight="1">
      <c r="A24" s="384" t="s">
        <v>580</v>
      </c>
      <c r="B24" s="385">
        <v>2687.6257571944434</v>
      </c>
      <c r="C24" s="386">
        <v>23</v>
      </c>
      <c r="D24" s="78" t="s">
        <v>763</v>
      </c>
      <c r="E24" s="78"/>
      <c r="F24" s="78"/>
      <c r="G24" s="78"/>
      <c r="H24" s="78"/>
      <c r="I24" s="78"/>
      <c r="J24" s="78"/>
      <c r="K24" s="105"/>
      <c r="L24" s="82"/>
    </row>
    <row r="25" spans="1:12" s="74" customFormat="1" ht="20.25" customHeight="1">
      <c r="A25" s="384" t="s">
        <v>581</v>
      </c>
      <c r="B25" s="385">
        <v>3026.848066063296</v>
      </c>
      <c r="C25" s="386">
        <v>8</v>
      </c>
      <c r="D25" s="82"/>
      <c r="E25" s="78"/>
      <c r="F25" s="78"/>
      <c r="G25" s="78"/>
      <c r="H25" s="78"/>
      <c r="I25" s="78"/>
      <c r="J25" s="78"/>
      <c r="K25" s="105"/>
      <c r="L25" s="82"/>
    </row>
    <row r="26" spans="1:12" s="74" customFormat="1" ht="20.25" customHeight="1">
      <c r="A26" s="384" t="s">
        <v>582</v>
      </c>
      <c r="B26" s="385">
        <v>2789.6618227142253</v>
      </c>
      <c r="C26" s="386">
        <v>19</v>
      </c>
      <c r="D26" s="78"/>
      <c r="E26" s="78" t="s">
        <v>446</v>
      </c>
      <c r="F26" s="78"/>
      <c r="G26" s="78"/>
      <c r="H26" s="78"/>
      <c r="I26" s="78"/>
      <c r="J26" s="78"/>
      <c r="K26" s="105"/>
      <c r="L26" s="82"/>
    </row>
    <row r="27" spans="1:12" s="74" customFormat="1" ht="20.25" customHeight="1">
      <c r="A27" s="384" t="s">
        <v>583</v>
      </c>
      <c r="B27" s="385">
        <v>2832.4092803057865</v>
      </c>
      <c r="C27" s="386">
        <v>15</v>
      </c>
      <c r="D27" s="78"/>
      <c r="E27" s="78"/>
      <c r="F27" s="78"/>
      <c r="G27" s="78"/>
      <c r="H27" s="78"/>
      <c r="I27" s="78"/>
      <c r="J27" s="78"/>
      <c r="K27" s="105"/>
      <c r="L27" s="82"/>
    </row>
    <row r="28" spans="1:12" s="74" customFormat="1" ht="20.25" customHeight="1">
      <c r="A28" s="384"/>
      <c r="B28" s="385"/>
      <c r="C28" s="386"/>
      <c r="D28" s="112"/>
      <c r="E28" s="112"/>
      <c r="F28" s="112"/>
      <c r="G28" s="112"/>
      <c r="H28" s="112"/>
      <c r="I28" s="112"/>
      <c r="J28" s="112"/>
      <c r="K28" s="113"/>
      <c r="L28" s="82"/>
    </row>
    <row r="29" spans="1:12" s="74" customFormat="1" ht="20.25" customHeight="1">
      <c r="A29" s="384" t="s">
        <v>584</v>
      </c>
      <c r="B29" s="385">
        <v>2547.8928457704474</v>
      </c>
      <c r="C29" s="386">
        <v>30</v>
      </c>
      <c r="D29" s="507" t="s">
        <v>240</v>
      </c>
      <c r="E29" s="507"/>
      <c r="F29" s="507"/>
      <c r="G29" s="507"/>
      <c r="H29" s="507"/>
      <c r="I29" s="507"/>
      <c r="J29" s="507"/>
      <c r="K29" s="508"/>
      <c r="L29" s="114"/>
    </row>
    <row r="30" spans="1:12" s="74" customFormat="1" ht="20.25" customHeight="1">
      <c r="A30" s="384" t="s">
        <v>585</v>
      </c>
      <c r="B30" s="385">
        <v>2732.5400037533545</v>
      </c>
      <c r="C30" s="386">
        <v>20</v>
      </c>
      <c r="D30" s="115"/>
      <c r="E30" s="115"/>
      <c r="F30" s="115"/>
      <c r="G30" s="115"/>
      <c r="H30" s="115"/>
      <c r="I30" s="115"/>
      <c r="J30" s="115"/>
      <c r="K30" s="116"/>
      <c r="L30" s="82"/>
    </row>
    <row r="31" spans="1:12" s="74" customFormat="1" ht="20.25" customHeight="1">
      <c r="A31" s="384" t="s">
        <v>586</v>
      </c>
      <c r="B31" s="385">
        <v>2701.0932422234946</v>
      </c>
      <c r="C31" s="386">
        <v>22</v>
      </c>
      <c r="D31" s="82"/>
      <c r="E31" s="118"/>
      <c r="F31" s="119" t="s">
        <v>241</v>
      </c>
      <c r="G31" s="119" t="s">
        <v>242</v>
      </c>
      <c r="H31" s="119" t="s">
        <v>243</v>
      </c>
      <c r="I31" s="119" t="s">
        <v>871</v>
      </c>
      <c r="J31" s="119" t="s">
        <v>244</v>
      </c>
      <c r="K31" s="105"/>
      <c r="L31" s="82"/>
    </row>
    <row r="32" spans="1:12" s="74" customFormat="1" ht="20.25" customHeight="1">
      <c r="A32" s="384" t="s">
        <v>587</v>
      </c>
      <c r="B32" s="385">
        <v>3246.694396073752</v>
      </c>
      <c r="C32" s="386">
        <v>3</v>
      </c>
      <c r="D32" s="82"/>
      <c r="E32" s="120" t="s">
        <v>593</v>
      </c>
      <c r="F32" s="387">
        <v>2930</v>
      </c>
      <c r="G32" s="387">
        <v>2927</v>
      </c>
      <c r="H32" s="387">
        <v>2914</v>
      </c>
      <c r="I32" s="387">
        <v>2808</v>
      </c>
      <c r="J32" s="387">
        <v>2832.4092803057865</v>
      </c>
      <c r="K32" s="105"/>
      <c r="L32" s="82"/>
    </row>
    <row r="33" spans="1:12" s="74" customFormat="1" ht="20.25" customHeight="1" thickBot="1">
      <c r="A33" s="384" t="s">
        <v>588</v>
      </c>
      <c r="B33" s="385">
        <v>3439.857050379397</v>
      </c>
      <c r="C33" s="386">
        <v>2</v>
      </c>
      <c r="D33" s="82"/>
      <c r="E33" s="120" t="s">
        <v>852</v>
      </c>
      <c r="F33" s="387">
        <v>3014</v>
      </c>
      <c r="G33" s="387">
        <v>2947</v>
      </c>
      <c r="H33" s="387">
        <v>2929</v>
      </c>
      <c r="I33" s="387">
        <v>2790</v>
      </c>
      <c r="J33" s="387">
        <v>2978</v>
      </c>
      <c r="K33" s="105"/>
      <c r="L33" s="82"/>
    </row>
    <row r="34" spans="1:12" s="74" customFormat="1" ht="20.25" customHeight="1" thickTop="1">
      <c r="A34" s="384" t="s">
        <v>592</v>
      </c>
      <c r="B34" s="385">
        <v>2987.6957002285626</v>
      </c>
      <c r="C34" s="386">
        <v>9</v>
      </c>
      <c r="D34" s="82"/>
      <c r="E34" s="352" t="s">
        <v>245</v>
      </c>
      <c r="F34" s="352">
        <v>21</v>
      </c>
      <c r="G34" s="352">
        <v>20</v>
      </c>
      <c r="H34" s="352">
        <v>19</v>
      </c>
      <c r="I34" s="352">
        <v>16</v>
      </c>
      <c r="J34" s="388">
        <v>15</v>
      </c>
      <c r="K34" s="105"/>
      <c r="L34" s="82"/>
    </row>
    <row r="35" spans="1:12" s="74" customFormat="1" ht="20.25" customHeight="1">
      <c r="A35" s="384"/>
      <c r="B35" s="385"/>
      <c r="C35" s="386"/>
      <c r="D35" s="82"/>
      <c r="K35" s="105"/>
      <c r="L35" s="82"/>
    </row>
    <row r="36" spans="1:12" s="74" customFormat="1" ht="20.25" customHeight="1">
      <c r="A36" s="384" t="s">
        <v>594</v>
      </c>
      <c r="B36" s="385">
        <v>3235.015569328532</v>
      </c>
      <c r="C36" s="386">
        <v>4</v>
      </c>
      <c r="D36" s="82"/>
      <c r="E36" s="78"/>
      <c r="F36" s="78"/>
      <c r="G36" s="78"/>
      <c r="H36" s="78"/>
      <c r="I36" s="78"/>
      <c r="J36" s="78"/>
      <c r="K36" s="105"/>
      <c r="L36" s="82"/>
    </row>
    <row r="37" spans="1:12" s="74" customFormat="1" ht="20.25" customHeight="1">
      <c r="A37" s="384" t="s">
        <v>596</v>
      </c>
      <c r="B37" s="385">
        <v>2848.9981508229575</v>
      </c>
      <c r="C37" s="386">
        <v>14</v>
      </c>
      <c r="D37" s="82"/>
      <c r="E37" s="78"/>
      <c r="F37" s="78"/>
      <c r="G37" s="78"/>
      <c r="H37" s="78"/>
      <c r="I37" s="78"/>
      <c r="J37" s="78"/>
      <c r="K37" s="105"/>
      <c r="L37" s="82"/>
    </row>
    <row r="38" spans="1:12" s="74" customFormat="1" ht="20.25" customHeight="1">
      <c r="A38" s="384" t="s">
        <v>597</v>
      </c>
      <c r="B38" s="385">
        <v>3039.453012383647</v>
      </c>
      <c r="C38" s="386">
        <v>7</v>
      </c>
      <c r="D38" s="82"/>
      <c r="E38" s="78"/>
      <c r="F38" s="78"/>
      <c r="G38" s="78"/>
      <c r="H38" s="78"/>
      <c r="I38" s="78"/>
      <c r="J38" s="78"/>
      <c r="K38" s="105"/>
      <c r="L38" s="82"/>
    </row>
    <row r="39" spans="1:12" s="74" customFormat="1" ht="20.25" customHeight="1">
      <c r="A39" s="384" t="s">
        <v>598</v>
      </c>
      <c r="B39" s="385">
        <v>2651.145791010154</v>
      </c>
      <c r="C39" s="386">
        <v>25</v>
      </c>
      <c r="D39" s="82"/>
      <c r="E39" s="78"/>
      <c r="F39" s="78"/>
      <c r="G39" s="78"/>
      <c r="H39" s="78"/>
      <c r="I39" s="78"/>
      <c r="J39" s="78"/>
      <c r="K39" s="105"/>
      <c r="L39" s="82"/>
    </row>
    <row r="40" spans="1:12" s="74" customFormat="1" ht="20.25" customHeight="1">
      <c r="A40" s="384" t="s">
        <v>599</v>
      </c>
      <c r="B40" s="385">
        <v>2598.5727615526284</v>
      </c>
      <c r="C40" s="386">
        <v>27</v>
      </c>
      <c r="D40" s="82"/>
      <c r="E40" s="78"/>
      <c r="F40" s="78"/>
      <c r="G40" s="78"/>
      <c r="H40" s="78"/>
      <c r="I40" s="78"/>
      <c r="J40" s="78"/>
      <c r="K40" s="105"/>
      <c r="L40" s="82"/>
    </row>
    <row r="41" spans="1:12" s="74" customFormat="1" ht="20.25" customHeight="1">
      <c r="A41" s="384" t="s">
        <v>600</v>
      </c>
      <c r="B41" s="385">
        <v>2524.7804455024902</v>
      </c>
      <c r="C41" s="386">
        <v>33</v>
      </c>
      <c r="D41" s="82"/>
      <c r="E41" s="78"/>
      <c r="F41" s="78"/>
      <c r="G41" s="78"/>
      <c r="H41" s="78"/>
      <c r="I41" s="78"/>
      <c r="J41" s="78"/>
      <c r="K41" s="105"/>
      <c r="L41" s="82"/>
    </row>
    <row r="42" spans="1:12" s="74" customFormat="1" ht="20.25" customHeight="1">
      <c r="A42" s="384"/>
      <c r="B42" s="385"/>
      <c r="C42" s="386"/>
      <c r="D42" s="82"/>
      <c r="E42" s="78"/>
      <c r="F42" s="78"/>
      <c r="G42" s="78"/>
      <c r="H42" s="78"/>
      <c r="I42" s="78"/>
      <c r="J42" s="78"/>
      <c r="K42" s="105"/>
      <c r="L42" s="82"/>
    </row>
    <row r="43" spans="1:12" s="74" customFormat="1" ht="20.25" customHeight="1">
      <c r="A43" s="384" t="s">
        <v>601</v>
      </c>
      <c r="B43" s="385">
        <v>2370.9276268807407</v>
      </c>
      <c r="C43" s="386">
        <v>37</v>
      </c>
      <c r="D43" s="82"/>
      <c r="E43" s="78"/>
      <c r="F43" s="78"/>
      <c r="G43" s="78"/>
      <c r="H43" s="78"/>
      <c r="I43" s="78"/>
      <c r="J43" s="78"/>
      <c r="K43" s="105"/>
      <c r="L43" s="82"/>
    </row>
    <row r="44" spans="1:12" s="74" customFormat="1" ht="20.25" customHeight="1">
      <c r="A44" s="384" t="s">
        <v>602</v>
      </c>
      <c r="B44" s="385">
        <v>2424.7682402286873</v>
      </c>
      <c r="C44" s="386">
        <v>35</v>
      </c>
      <c r="D44" s="82" t="s">
        <v>567</v>
      </c>
      <c r="E44" s="78"/>
      <c r="F44" s="78"/>
      <c r="G44" s="78"/>
      <c r="H44" s="78"/>
      <c r="I44" s="78"/>
      <c r="J44" s="78"/>
      <c r="K44" s="105"/>
      <c r="L44" s="82"/>
    </row>
    <row r="45" spans="1:12" s="74" customFormat="1" ht="20.25" customHeight="1">
      <c r="A45" s="384" t="s">
        <v>603</v>
      </c>
      <c r="B45" s="385">
        <v>2577.580254906259</v>
      </c>
      <c r="C45" s="386">
        <v>28</v>
      </c>
      <c r="D45" s="82"/>
      <c r="E45" s="78"/>
      <c r="F45" s="78"/>
      <c r="G45" s="78"/>
      <c r="H45" s="78"/>
      <c r="I45" s="78"/>
      <c r="J45" s="78"/>
      <c r="K45" s="105"/>
      <c r="L45" s="82"/>
    </row>
    <row r="46" spans="1:12" s="74" customFormat="1" ht="20.25" customHeight="1">
      <c r="A46" s="384" t="s">
        <v>604</v>
      </c>
      <c r="B46" s="385">
        <v>2943.387827058788</v>
      </c>
      <c r="C46" s="386">
        <v>12</v>
      </c>
      <c r="D46" s="82"/>
      <c r="E46" s="78"/>
      <c r="F46" s="78"/>
      <c r="G46" s="78"/>
      <c r="H46" s="78"/>
      <c r="I46" s="78"/>
      <c r="J46" s="78"/>
      <c r="K46" s="105"/>
      <c r="L46" s="82"/>
    </row>
    <row r="47" spans="1:12" s="74" customFormat="1" ht="20.25" customHeight="1">
      <c r="A47" s="384" t="s">
        <v>605</v>
      </c>
      <c r="B47" s="385">
        <v>2816.895097382221</v>
      </c>
      <c r="C47" s="386">
        <v>17</v>
      </c>
      <c r="D47" s="82"/>
      <c r="E47" s="78"/>
      <c r="F47" s="78"/>
      <c r="G47" s="78"/>
      <c r="H47" s="78"/>
      <c r="I47" s="78"/>
      <c r="J47" s="78"/>
      <c r="K47" s="105"/>
      <c r="L47" s="82"/>
    </row>
    <row r="48" spans="1:12" s="74" customFormat="1" ht="20.25" customHeight="1">
      <c r="A48" s="384" t="s">
        <v>606</v>
      </c>
      <c r="B48" s="385">
        <v>2807.645451293317</v>
      </c>
      <c r="C48" s="386">
        <v>18</v>
      </c>
      <c r="D48" s="82"/>
      <c r="E48" s="78"/>
      <c r="F48" s="78"/>
      <c r="G48" s="78"/>
      <c r="H48" s="78"/>
      <c r="I48" s="78"/>
      <c r="J48" s="78"/>
      <c r="K48" s="105"/>
      <c r="L48" s="82"/>
    </row>
    <row r="49" spans="1:12" s="74" customFormat="1" ht="20.25" customHeight="1">
      <c r="A49" s="384"/>
      <c r="B49" s="385"/>
      <c r="C49" s="386"/>
      <c r="D49" s="82"/>
      <c r="E49" s="78"/>
      <c r="F49" s="78"/>
      <c r="G49" s="78"/>
      <c r="H49" s="78"/>
      <c r="I49" s="78"/>
      <c r="J49" s="78"/>
      <c r="K49" s="105"/>
      <c r="L49" s="82"/>
    </row>
    <row r="50" spans="1:12" s="74" customFormat="1" ht="20.25" customHeight="1">
      <c r="A50" s="384" t="s">
        <v>607</v>
      </c>
      <c r="B50" s="385">
        <v>2630.179159782077</v>
      </c>
      <c r="C50" s="386">
        <v>26</v>
      </c>
      <c r="D50" s="112"/>
      <c r="E50" s="112"/>
      <c r="F50" s="112"/>
      <c r="G50" s="112"/>
      <c r="H50" s="112"/>
      <c r="I50" s="112"/>
      <c r="J50" s="112"/>
      <c r="K50" s="113"/>
      <c r="L50" s="82"/>
    </row>
    <row r="51" spans="1:12" s="74" customFormat="1" ht="20.25" customHeight="1">
      <c r="A51" s="384" t="s">
        <v>608</v>
      </c>
      <c r="B51" s="385">
        <v>2309.4071268245534</v>
      </c>
      <c r="C51" s="386">
        <v>41</v>
      </c>
      <c r="D51" s="507" t="s">
        <v>246</v>
      </c>
      <c r="E51" s="507"/>
      <c r="F51" s="507"/>
      <c r="G51" s="507"/>
      <c r="H51" s="507"/>
      <c r="I51" s="507"/>
      <c r="J51" s="507"/>
      <c r="K51" s="508"/>
      <c r="L51" s="114"/>
    </row>
    <row r="52" spans="1:12" s="74" customFormat="1" ht="20.25" customHeight="1">
      <c r="A52" s="384" t="s">
        <v>609</v>
      </c>
      <c r="B52" s="385">
        <v>2170.821943046074</v>
      </c>
      <c r="C52" s="386">
        <v>45</v>
      </c>
      <c r="D52" s="115"/>
      <c r="E52" s="115"/>
      <c r="F52" s="115"/>
      <c r="G52" s="115"/>
      <c r="H52" s="115"/>
      <c r="I52" s="115"/>
      <c r="J52" s="115"/>
      <c r="K52" s="116"/>
      <c r="L52" s="82"/>
    </row>
    <row r="53" spans="1:12" s="74" customFormat="1" ht="20.25" customHeight="1">
      <c r="A53" s="384" t="s">
        <v>610</v>
      </c>
      <c r="B53" s="385">
        <v>2569.7216802657167</v>
      </c>
      <c r="C53" s="386">
        <v>29</v>
      </c>
      <c r="D53" s="205" t="s">
        <v>475</v>
      </c>
      <c r="E53" s="78"/>
      <c r="F53" s="86"/>
      <c r="G53" s="78"/>
      <c r="H53" s="78"/>
      <c r="I53" s="78"/>
      <c r="K53" s="105"/>
      <c r="L53" s="82"/>
    </row>
    <row r="54" spans="1:12" s="74" customFormat="1" ht="20.25" customHeight="1">
      <c r="A54" s="384" t="s">
        <v>611</v>
      </c>
      <c r="B54" s="385">
        <v>2452.8807883427576</v>
      </c>
      <c r="C54" s="386">
        <v>34</v>
      </c>
      <c r="D54" s="82" t="s">
        <v>223</v>
      </c>
      <c r="E54" s="78"/>
      <c r="F54" s="78"/>
      <c r="G54" s="61"/>
      <c r="I54" s="353" t="s">
        <v>224</v>
      </c>
      <c r="J54" s="62" t="s">
        <v>634</v>
      </c>
      <c r="K54" s="105"/>
      <c r="L54" s="82"/>
    </row>
    <row r="55" spans="1:12" s="74" customFormat="1" ht="20.25" customHeight="1">
      <c r="A55" s="384" t="s">
        <v>612</v>
      </c>
      <c r="B55" s="385">
        <v>2189.9313746013127</v>
      </c>
      <c r="C55" s="386">
        <v>44</v>
      </c>
      <c r="D55" s="82"/>
      <c r="E55" s="63" t="s">
        <v>942</v>
      </c>
      <c r="F55" s="86" t="s">
        <v>672</v>
      </c>
      <c r="G55" s="354">
        <v>3.176993968597023</v>
      </c>
      <c r="H55" s="63" t="s">
        <v>943</v>
      </c>
      <c r="I55" s="86" t="s">
        <v>671</v>
      </c>
      <c r="J55" s="354">
        <v>1.5967347750890788</v>
      </c>
      <c r="K55" s="105"/>
      <c r="L55" s="82"/>
    </row>
    <row r="56" spans="1:12" s="74" customFormat="1" ht="20.25" customHeight="1">
      <c r="A56" s="384"/>
      <c r="B56" s="385"/>
      <c r="C56" s="386"/>
      <c r="D56" s="82"/>
      <c r="E56" s="356">
        <v>2</v>
      </c>
      <c r="F56" s="86" t="s">
        <v>667</v>
      </c>
      <c r="G56" s="354">
        <v>3.0897340140767025</v>
      </c>
      <c r="H56" s="356">
        <v>7</v>
      </c>
      <c r="I56" s="86" t="s">
        <v>669</v>
      </c>
      <c r="J56" s="354">
        <v>1.2952675407867738</v>
      </c>
      <c r="K56" s="105"/>
      <c r="L56" s="82"/>
    </row>
    <row r="57" spans="1:12" s="74" customFormat="1" ht="20.25" customHeight="1">
      <c r="A57" s="384" t="s">
        <v>613</v>
      </c>
      <c r="B57" s="385">
        <v>2365.9892668063267</v>
      </c>
      <c r="C57" s="386">
        <v>38</v>
      </c>
      <c r="D57" s="82"/>
      <c r="E57" s="356">
        <v>3</v>
      </c>
      <c r="F57" s="86" t="s">
        <v>684</v>
      </c>
      <c r="G57" s="354">
        <v>2.237575583101111</v>
      </c>
      <c r="H57" s="356">
        <v>8</v>
      </c>
      <c r="I57" s="86" t="s">
        <v>685</v>
      </c>
      <c r="J57" s="354">
        <v>0.7790144203634402</v>
      </c>
      <c r="K57" s="105"/>
      <c r="L57" s="82"/>
    </row>
    <row r="58" spans="1:12" s="74" customFormat="1" ht="20.25" customHeight="1">
      <c r="A58" s="384" t="s">
        <v>614</v>
      </c>
      <c r="B58" s="385">
        <v>2653.1524784287644</v>
      </c>
      <c r="C58" s="386">
        <v>24</v>
      </c>
      <c r="D58" s="82"/>
      <c r="E58" s="356">
        <v>4</v>
      </c>
      <c r="F58" s="86" t="s">
        <v>683</v>
      </c>
      <c r="G58" s="354">
        <v>1.9127353352282366</v>
      </c>
      <c r="H58" s="356">
        <v>9</v>
      </c>
      <c r="I58" s="86" t="s">
        <v>664</v>
      </c>
      <c r="J58" s="354">
        <v>0.5691029927063093</v>
      </c>
      <c r="K58" s="105"/>
      <c r="L58" s="82"/>
    </row>
    <row r="59" spans="1:12" s="74" customFormat="1" ht="20.25" customHeight="1">
      <c r="A59" s="384" t="s">
        <v>615</v>
      </c>
      <c r="B59" s="385">
        <v>2339.5537902519777</v>
      </c>
      <c r="C59" s="386">
        <v>40</v>
      </c>
      <c r="D59" s="82"/>
      <c r="E59" s="356">
        <v>5</v>
      </c>
      <c r="F59" s="86" t="s">
        <v>673</v>
      </c>
      <c r="G59" s="354">
        <v>1.7055084323840877</v>
      </c>
      <c r="H59" s="356">
        <v>10</v>
      </c>
      <c r="I59" s="86" t="s">
        <v>686</v>
      </c>
      <c r="J59" s="354">
        <v>0.41701722011140585</v>
      </c>
      <c r="K59" s="105"/>
      <c r="L59" s="82"/>
    </row>
    <row r="60" spans="1:12" s="74" customFormat="1" ht="20.25" customHeight="1">
      <c r="A60" s="384" t="s">
        <v>616</v>
      </c>
      <c r="B60" s="385">
        <v>2207.064606368445</v>
      </c>
      <c r="C60" s="386">
        <v>43</v>
      </c>
      <c r="D60" s="82"/>
      <c r="E60" s="278"/>
      <c r="G60" s="354"/>
      <c r="H60" s="357"/>
      <c r="I60" s="78"/>
      <c r="J60" s="354"/>
      <c r="K60" s="105"/>
      <c r="L60" s="82"/>
    </row>
    <row r="61" spans="1:12" s="74" customFormat="1" ht="20.25" customHeight="1">
      <c r="A61" s="384" t="s">
        <v>617</v>
      </c>
      <c r="B61" s="385">
        <v>1986.68400336432</v>
      </c>
      <c r="C61" s="386">
        <v>47</v>
      </c>
      <c r="D61" s="82"/>
      <c r="E61" s="356">
        <v>13</v>
      </c>
      <c r="F61" s="108" t="s">
        <v>593</v>
      </c>
      <c r="G61" s="354">
        <v>-1.195041824348734</v>
      </c>
      <c r="I61" s="108" t="s">
        <v>709</v>
      </c>
      <c r="J61" s="354">
        <v>0.33671225112669395</v>
      </c>
      <c r="K61" s="105"/>
      <c r="L61" s="82"/>
    </row>
    <row r="62" spans="1:12" s="74" customFormat="1" ht="20.25" customHeight="1">
      <c r="A62" s="389"/>
      <c r="B62" s="390"/>
      <c r="C62" s="391"/>
      <c r="D62" s="112"/>
      <c r="E62" s="112"/>
      <c r="F62" s="112"/>
      <c r="G62" s="112"/>
      <c r="H62" s="112"/>
      <c r="I62" s="112"/>
      <c r="J62" s="112"/>
      <c r="K62" s="113"/>
      <c r="L62" s="82"/>
    </row>
    <row r="63" spans="1:3" s="272" customFormat="1" ht="20.25" customHeight="1">
      <c r="A63" s="82"/>
      <c r="B63" s="392"/>
      <c r="C63" s="393"/>
    </row>
    <row r="64" spans="1:12" s="272" customFormat="1" ht="20.25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82"/>
    </row>
    <row r="65" spans="1:12" s="84" customFormat="1" ht="30.75" customHeight="1">
      <c r="A65" s="517">
        <v>19</v>
      </c>
      <c r="B65" s="517"/>
      <c r="C65" s="517"/>
      <c r="D65" s="517"/>
      <c r="E65" s="517"/>
      <c r="F65" s="517"/>
      <c r="G65" s="517"/>
      <c r="H65" s="517"/>
      <c r="I65" s="517"/>
      <c r="J65" s="517"/>
      <c r="K65" s="517"/>
      <c r="L65" s="367"/>
    </row>
  </sheetData>
  <mergeCells count="9">
    <mergeCell ref="A65:K65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3" customWidth="1"/>
    <col min="3" max="3" width="8.5390625" style="54" customWidth="1"/>
    <col min="4" max="4" width="3.5390625" style="47" customWidth="1"/>
    <col min="5" max="10" width="9.1484375" style="47" customWidth="1"/>
    <col min="11" max="11" width="3.609375" style="47" customWidth="1"/>
    <col min="12" max="12" width="3.69140625" style="47" customWidth="1"/>
    <col min="13" max="16384" width="10.69140625" style="47" customWidth="1"/>
  </cols>
  <sheetData>
    <row r="1" spans="1:12" ht="29.25" customHeight="1">
      <c r="A1" s="1" t="s">
        <v>813</v>
      </c>
      <c r="B1" s="47"/>
      <c r="D1" s="46"/>
      <c r="E1" s="46"/>
      <c r="F1" s="46"/>
      <c r="G1" s="46"/>
      <c r="H1" s="35"/>
      <c r="I1" s="41"/>
      <c r="J1" s="41"/>
      <c r="K1" s="41"/>
      <c r="L1" s="41"/>
    </row>
    <row r="2" spans="2:12" ht="20.25" customHeight="1">
      <c r="B2" s="145"/>
      <c r="C2" s="265"/>
      <c r="D2" s="35"/>
      <c r="E2" s="55"/>
      <c r="F2" s="55"/>
      <c r="G2" s="55"/>
      <c r="H2" s="35"/>
      <c r="I2" s="41"/>
      <c r="J2" s="41"/>
      <c r="K2" s="41"/>
      <c r="L2" s="41"/>
    </row>
    <row r="3" spans="1:3" ht="20.25" customHeight="1">
      <c r="A3" s="147" t="s">
        <v>837</v>
      </c>
      <c r="B3" s="148"/>
      <c r="C3" s="207"/>
    </row>
    <row r="4" spans="1:12" ht="20.25" customHeight="1">
      <c r="A4" s="150" t="s">
        <v>562</v>
      </c>
      <c r="B4" s="187" t="s">
        <v>872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ht="20.25" customHeight="1">
      <c r="A5" s="154"/>
      <c r="B5" s="188" t="s">
        <v>626</v>
      </c>
      <c r="C5" s="239"/>
      <c r="D5" s="115"/>
      <c r="E5" s="115"/>
      <c r="F5" s="115"/>
      <c r="G5" s="115"/>
      <c r="H5" s="115"/>
      <c r="I5" s="115"/>
      <c r="J5" s="115"/>
      <c r="K5" s="116"/>
      <c r="L5" s="40"/>
    </row>
    <row r="6" spans="1:12" ht="20.25" customHeight="1">
      <c r="A6" s="102" t="s">
        <v>618</v>
      </c>
      <c r="B6" s="412">
        <v>1052.6</v>
      </c>
      <c r="C6" s="104"/>
      <c r="D6" s="82"/>
      <c r="E6" s="78"/>
      <c r="F6" s="74"/>
      <c r="G6" s="62" t="s">
        <v>660</v>
      </c>
      <c r="H6" s="78"/>
      <c r="I6" s="86" t="s">
        <v>425</v>
      </c>
      <c r="J6" s="78"/>
      <c r="K6" s="105"/>
      <c r="L6" s="40"/>
    </row>
    <row r="7" spans="1:12" ht="20.25" customHeight="1">
      <c r="A7" s="106"/>
      <c r="B7" s="487"/>
      <c r="C7" s="107"/>
      <c r="D7" s="82"/>
      <c r="E7" s="108" t="s">
        <v>426</v>
      </c>
      <c r="F7" s="511">
        <v>821592</v>
      </c>
      <c r="G7" s="511"/>
      <c r="H7" s="516">
        <v>1066.53</v>
      </c>
      <c r="I7" s="516"/>
      <c r="J7" s="78"/>
      <c r="K7" s="105"/>
      <c r="L7" s="40"/>
    </row>
    <row r="8" spans="1:12" ht="20.25" customHeight="1">
      <c r="A8" s="109" t="s">
        <v>563</v>
      </c>
      <c r="B8" s="488">
        <v>257</v>
      </c>
      <c r="C8" s="110">
        <v>47</v>
      </c>
      <c r="D8" s="82"/>
      <c r="E8" s="108" t="s">
        <v>427</v>
      </c>
      <c r="F8" s="511">
        <v>127767994</v>
      </c>
      <c r="G8" s="511"/>
      <c r="H8" s="516">
        <v>121384.07</v>
      </c>
      <c r="I8" s="516"/>
      <c r="J8" s="78"/>
      <c r="K8" s="105"/>
      <c r="L8" s="40"/>
    </row>
    <row r="9" spans="1:12" ht="20.25" customHeight="1">
      <c r="A9" s="102" t="s">
        <v>564</v>
      </c>
      <c r="B9" s="412">
        <v>448.4</v>
      </c>
      <c r="C9" s="104">
        <v>43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ht="20.25" customHeight="1">
      <c r="A10" s="102" t="s">
        <v>565</v>
      </c>
      <c r="B10" s="412">
        <v>373.3</v>
      </c>
      <c r="C10" s="104">
        <v>45</v>
      </c>
      <c r="D10" s="515" t="s">
        <v>428</v>
      </c>
      <c r="E10" s="515"/>
      <c r="F10" s="515"/>
      <c r="G10" s="515"/>
      <c r="H10" s="515"/>
      <c r="I10" s="515"/>
      <c r="J10" s="515"/>
      <c r="K10" s="513"/>
      <c r="L10" s="153"/>
    </row>
    <row r="11" spans="1:12" ht="20.25" customHeight="1">
      <c r="A11" s="102" t="s">
        <v>566</v>
      </c>
      <c r="B11" s="412">
        <v>754</v>
      </c>
      <c r="C11" s="104">
        <v>28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02" t="s">
        <v>568</v>
      </c>
      <c r="B12" s="412">
        <v>363.1</v>
      </c>
      <c r="C12" s="104">
        <v>46</v>
      </c>
      <c r="D12" s="40" t="s">
        <v>873</v>
      </c>
      <c r="E12" s="38"/>
      <c r="F12" s="38"/>
      <c r="G12" s="38"/>
      <c r="H12" s="38"/>
      <c r="I12" s="38"/>
      <c r="J12" s="38"/>
      <c r="K12" s="170"/>
      <c r="L12" s="40"/>
    </row>
    <row r="13" spans="1:12" ht="20.25" customHeight="1">
      <c r="A13" s="102" t="s">
        <v>569</v>
      </c>
      <c r="B13" s="412">
        <v>426.7</v>
      </c>
      <c r="C13" s="104">
        <v>44</v>
      </c>
      <c r="D13" s="40" t="s">
        <v>625</v>
      </c>
      <c r="E13" s="38"/>
      <c r="F13" s="38"/>
      <c r="G13" s="38"/>
      <c r="H13" s="38"/>
      <c r="I13" s="38"/>
      <c r="J13" s="38"/>
      <c r="K13" s="170"/>
      <c r="L13" s="40"/>
    </row>
    <row r="14" spans="1:12" ht="20.25" customHeight="1">
      <c r="A14" s="102" t="s">
        <v>570</v>
      </c>
      <c r="B14" s="412"/>
      <c r="C14" s="104"/>
      <c r="D14" s="40" t="s">
        <v>624</v>
      </c>
      <c r="E14" s="38"/>
      <c r="F14" s="38"/>
      <c r="G14" s="38"/>
      <c r="H14" s="38"/>
      <c r="I14" s="38"/>
      <c r="J14" s="38"/>
      <c r="K14" s="170"/>
      <c r="L14" s="40"/>
    </row>
    <row r="15" spans="1:12" ht="20.25" customHeight="1">
      <c r="A15" s="102" t="s">
        <v>571</v>
      </c>
      <c r="B15" s="412">
        <v>495.8</v>
      </c>
      <c r="C15" s="104">
        <v>42</v>
      </c>
      <c r="D15" s="40" t="s">
        <v>623</v>
      </c>
      <c r="E15" s="38"/>
      <c r="F15" s="38"/>
      <c r="G15" s="38"/>
      <c r="H15" s="38"/>
      <c r="I15" s="38"/>
      <c r="J15" s="38"/>
      <c r="K15" s="170"/>
      <c r="L15" s="40"/>
    </row>
    <row r="16" spans="1:12" ht="20.25" customHeight="1">
      <c r="A16" s="102" t="s">
        <v>572</v>
      </c>
      <c r="B16" s="412">
        <v>748.3</v>
      </c>
      <c r="C16" s="104">
        <v>29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ht="20.25" customHeight="1">
      <c r="A17" s="102" t="s">
        <v>574</v>
      </c>
      <c r="B17" s="412">
        <v>684.5</v>
      </c>
      <c r="C17" s="104">
        <v>30</v>
      </c>
      <c r="D17" s="40" t="s">
        <v>429</v>
      </c>
      <c r="E17" s="38"/>
      <c r="F17" s="38"/>
      <c r="G17" s="38"/>
      <c r="H17" s="38"/>
      <c r="I17" s="38"/>
      <c r="J17" s="38"/>
      <c r="K17" s="170"/>
      <c r="L17" s="40"/>
    </row>
    <row r="18" spans="1:12" ht="20.25" customHeight="1">
      <c r="A18" s="102" t="s">
        <v>575</v>
      </c>
      <c r="B18" s="412">
        <v>882.1</v>
      </c>
      <c r="C18" s="104">
        <v>22</v>
      </c>
      <c r="D18" s="40"/>
      <c r="E18" s="38"/>
      <c r="F18" s="38"/>
      <c r="G18" s="38"/>
      <c r="H18" s="38"/>
      <c r="I18" s="38"/>
      <c r="J18" s="38"/>
      <c r="K18" s="170"/>
      <c r="L18" s="40"/>
    </row>
    <row r="19" spans="1:12" ht="20.25" customHeight="1">
      <c r="A19" s="102" t="s">
        <v>576</v>
      </c>
      <c r="B19" s="412">
        <v>2749.5</v>
      </c>
      <c r="C19" s="104">
        <v>4</v>
      </c>
      <c r="D19" s="40" t="s">
        <v>853</v>
      </c>
      <c r="E19" s="38"/>
      <c r="F19" s="38"/>
      <c r="G19" s="38"/>
      <c r="H19" s="38"/>
      <c r="I19" s="38"/>
      <c r="J19" s="38"/>
      <c r="K19" s="170"/>
      <c r="L19" s="40"/>
    </row>
    <row r="20" spans="1:12" ht="20.25" customHeight="1">
      <c r="A20" s="102" t="s">
        <v>577</v>
      </c>
      <c r="B20" s="412">
        <v>1736.2</v>
      </c>
      <c r="C20" s="104">
        <v>9</v>
      </c>
      <c r="D20" s="40"/>
      <c r="E20" s="38"/>
      <c r="F20" s="38"/>
      <c r="G20" s="38"/>
      <c r="H20" s="38"/>
      <c r="I20" s="38"/>
      <c r="J20" s="38"/>
      <c r="K20" s="170"/>
      <c r="L20" s="40"/>
    </row>
    <row r="21" spans="1:12" ht="20.25" customHeight="1">
      <c r="A21" s="102"/>
      <c r="B21" s="412"/>
      <c r="C21" s="104"/>
      <c r="D21" s="40"/>
      <c r="E21" s="38"/>
      <c r="F21" s="38"/>
      <c r="G21" s="38"/>
      <c r="H21" s="38"/>
      <c r="I21" s="38"/>
      <c r="J21" s="38"/>
      <c r="K21" s="170"/>
      <c r="L21" s="40"/>
    </row>
    <row r="22" spans="1:12" ht="20.25" customHeight="1">
      <c r="A22" s="102" t="s">
        <v>578</v>
      </c>
      <c r="B22" s="412">
        <v>9009.5</v>
      </c>
      <c r="C22" s="104">
        <v>1</v>
      </c>
      <c r="D22" s="40"/>
      <c r="E22" s="38"/>
      <c r="F22" s="38"/>
      <c r="G22" s="38"/>
      <c r="H22" s="38"/>
      <c r="I22" s="38"/>
      <c r="J22" s="38"/>
      <c r="K22" s="170"/>
      <c r="L22" s="40"/>
    </row>
    <row r="23" spans="1:12" ht="20.25" customHeight="1">
      <c r="A23" s="102" t="s">
        <v>579</v>
      </c>
      <c r="B23" s="412">
        <v>6021.9</v>
      </c>
      <c r="C23" s="104">
        <v>3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ht="20.25" customHeight="1">
      <c r="A24" s="102" t="s">
        <v>580</v>
      </c>
      <c r="B24" s="412">
        <v>542.5</v>
      </c>
      <c r="C24" s="104">
        <v>40</v>
      </c>
      <c r="D24" s="40"/>
      <c r="E24" s="38"/>
      <c r="F24" s="38"/>
      <c r="G24" s="38"/>
      <c r="H24" s="38"/>
      <c r="I24" s="38"/>
      <c r="J24" s="38"/>
      <c r="K24" s="170"/>
      <c r="L24" s="40"/>
    </row>
    <row r="25" spans="1:12" ht="20.25" customHeight="1">
      <c r="A25" s="102" t="s">
        <v>581</v>
      </c>
      <c r="B25" s="412">
        <v>600.8</v>
      </c>
      <c r="C25" s="104">
        <v>38</v>
      </c>
      <c r="D25" s="40"/>
      <c r="E25" s="38"/>
      <c r="F25" s="38"/>
      <c r="G25" s="38"/>
      <c r="H25" s="38"/>
      <c r="I25" s="38"/>
      <c r="J25" s="38"/>
      <c r="K25" s="170"/>
      <c r="L25" s="40"/>
    </row>
    <row r="26" spans="1:12" ht="20.25" customHeight="1">
      <c r="A26" s="102" t="s">
        <v>582</v>
      </c>
      <c r="B26" s="412">
        <v>848.9</v>
      </c>
      <c r="C26" s="104">
        <v>25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ht="20.25" customHeight="1">
      <c r="A27" s="102" t="s">
        <v>583</v>
      </c>
      <c r="B27" s="412">
        <v>770.3</v>
      </c>
      <c r="C27" s="104">
        <v>27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ht="20.25" customHeight="1">
      <c r="A28" s="102"/>
      <c r="B28" s="412"/>
      <c r="C28" s="104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ht="20.25" customHeight="1">
      <c r="A29" s="102" t="s">
        <v>584</v>
      </c>
      <c r="B29" s="412">
        <v>930.7</v>
      </c>
      <c r="C29" s="104">
        <v>18</v>
      </c>
      <c r="D29" s="512" t="s">
        <v>3</v>
      </c>
      <c r="E29" s="512"/>
      <c r="F29" s="512"/>
      <c r="G29" s="512"/>
      <c r="H29" s="512"/>
      <c r="I29" s="512"/>
      <c r="J29" s="512"/>
      <c r="K29" s="513"/>
      <c r="L29" s="153"/>
    </row>
    <row r="30" spans="1:12" ht="20.25" customHeight="1">
      <c r="A30" s="102" t="s">
        <v>585</v>
      </c>
      <c r="B30" s="412">
        <v>663.3</v>
      </c>
      <c r="C30" s="104">
        <v>35</v>
      </c>
      <c r="D30" s="489"/>
      <c r="E30" s="490"/>
      <c r="F30" s="490"/>
      <c r="G30" s="490"/>
      <c r="H30" s="490"/>
      <c r="I30" s="490"/>
      <c r="J30" s="490"/>
      <c r="K30" s="305"/>
      <c r="L30" s="40"/>
    </row>
    <row r="31" spans="1:12" ht="20.25" customHeight="1">
      <c r="A31" s="102" t="s">
        <v>586</v>
      </c>
      <c r="B31" s="412">
        <v>972.1</v>
      </c>
      <c r="C31" s="104">
        <v>16</v>
      </c>
      <c r="D31" s="300"/>
      <c r="E31" s="150"/>
      <c r="F31" s="173" t="s">
        <v>589</v>
      </c>
      <c r="G31" s="173" t="s">
        <v>590</v>
      </c>
      <c r="H31" s="173" t="s">
        <v>591</v>
      </c>
      <c r="I31" s="173" t="s">
        <v>4</v>
      </c>
      <c r="J31" s="491" t="s">
        <v>5</v>
      </c>
      <c r="K31" s="492"/>
      <c r="L31" s="40"/>
    </row>
    <row r="32" spans="1:12" ht="20.25" customHeight="1">
      <c r="A32" s="102" t="s">
        <v>587</v>
      </c>
      <c r="B32" s="412">
        <v>1388.3</v>
      </c>
      <c r="C32" s="104">
        <v>11</v>
      </c>
      <c r="D32" s="300"/>
      <c r="E32" s="174" t="s">
        <v>593</v>
      </c>
      <c r="F32" s="194">
        <v>789.1</v>
      </c>
      <c r="G32" s="194">
        <v>780.2</v>
      </c>
      <c r="H32" s="194">
        <v>782.8</v>
      </c>
      <c r="I32" s="194">
        <v>777.6</v>
      </c>
      <c r="J32" s="493">
        <v>770.3</v>
      </c>
      <c r="K32" s="492"/>
      <c r="L32" s="40"/>
    </row>
    <row r="33" spans="1:12" s="484" customFormat="1" ht="20.25" customHeight="1" thickBot="1">
      <c r="A33" s="102" t="s">
        <v>588</v>
      </c>
      <c r="B33" s="412">
        <v>2451.1</v>
      </c>
      <c r="C33" s="104">
        <v>5</v>
      </c>
      <c r="D33" s="494"/>
      <c r="E33" s="174" t="s">
        <v>595</v>
      </c>
      <c r="F33" s="495">
        <v>1013.3</v>
      </c>
      <c r="G33" s="495">
        <v>1028.7</v>
      </c>
      <c r="H33" s="495">
        <v>1044.5</v>
      </c>
      <c r="I33" s="495">
        <v>1046</v>
      </c>
      <c r="J33" s="496">
        <v>1052.6</v>
      </c>
      <c r="K33" s="497"/>
      <c r="L33" s="482"/>
    </row>
    <row r="34" spans="1:12" ht="20.25" customHeight="1" thickTop="1">
      <c r="A34" s="102" t="s">
        <v>592</v>
      </c>
      <c r="B34" s="412">
        <v>923.3</v>
      </c>
      <c r="C34" s="104">
        <v>19</v>
      </c>
      <c r="D34" s="300"/>
      <c r="E34" s="498" t="s">
        <v>6</v>
      </c>
      <c r="F34" s="352">
        <v>27</v>
      </c>
      <c r="G34" s="352">
        <v>27</v>
      </c>
      <c r="H34" s="352">
        <v>27</v>
      </c>
      <c r="I34" s="352">
        <v>27</v>
      </c>
      <c r="J34" s="499">
        <v>27</v>
      </c>
      <c r="K34" s="500"/>
      <c r="L34" s="40"/>
    </row>
    <row r="35" spans="1:12" ht="20.25" customHeight="1">
      <c r="A35" s="485"/>
      <c r="B35" s="412"/>
      <c r="C35" s="104"/>
      <c r="D35" s="300"/>
      <c r="E35" s="46"/>
      <c r="F35" s="46"/>
      <c r="G35" s="46"/>
      <c r="H35" s="46"/>
      <c r="I35" s="46"/>
      <c r="J35" s="46"/>
      <c r="K35" s="301"/>
      <c r="L35" s="40"/>
    </row>
    <row r="36" spans="1:12" ht="20.25" customHeight="1">
      <c r="A36" s="102" t="s">
        <v>594</v>
      </c>
      <c r="B36" s="412">
        <v>1070.8</v>
      </c>
      <c r="C36" s="104">
        <v>14</v>
      </c>
      <c r="D36" s="300"/>
      <c r="E36" s="40"/>
      <c r="F36" s="40"/>
      <c r="G36" s="40"/>
      <c r="H36" s="40"/>
      <c r="I36" s="40"/>
      <c r="J36" s="40"/>
      <c r="K36" s="301"/>
      <c r="L36" s="40"/>
    </row>
    <row r="37" spans="1:12" ht="20.25" customHeight="1">
      <c r="A37" s="102" t="s">
        <v>596</v>
      </c>
      <c r="B37" s="412">
        <v>2291.9</v>
      </c>
      <c r="C37" s="104">
        <v>6</v>
      </c>
      <c r="D37" s="300"/>
      <c r="E37" s="40"/>
      <c r="F37" s="40"/>
      <c r="G37" s="40"/>
      <c r="H37" s="40"/>
      <c r="I37" s="40"/>
      <c r="J37" s="40"/>
      <c r="K37" s="301"/>
      <c r="L37" s="40"/>
    </row>
    <row r="38" spans="1:12" ht="20.25" customHeight="1">
      <c r="A38" s="102" t="s">
        <v>597</v>
      </c>
      <c r="B38" s="412">
        <v>6703.4</v>
      </c>
      <c r="C38" s="104">
        <v>2</v>
      </c>
      <c r="D38" s="300"/>
      <c r="E38" s="40"/>
      <c r="F38" s="40"/>
      <c r="G38" s="40"/>
      <c r="H38" s="40"/>
      <c r="I38" s="40"/>
      <c r="J38" s="40"/>
      <c r="K38" s="301"/>
      <c r="L38" s="40"/>
    </row>
    <row r="39" spans="1:12" ht="20.25" customHeight="1">
      <c r="A39" s="102" t="s">
        <v>598</v>
      </c>
      <c r="B39" s="412">
        <v>2026.7</v>
      </c>
      <c r="C39" s="104">
        <v>7</v>
      </c>
      <c r="D39" s="300"/>
      <c r="E39" s="40"/>
      <c r="F39" s="40"/>
      <c r="G39" s="40"/>
      <c r="H39" s="40"/>
      <c r="I39" s="40"/>
      <c r="J39" s="40"/>
      <c r="K39" s="301"/>
      <c r="L39" s="40"/>
    </row>
    <row r="40" spans="1:12" ht="20.25" customHeight="1">
      <c r="A40" s="102" t="s">
        <v>599</v>
      </c>
      <c r="B40" s="412">
        <v>1671.1</v>
      </c>
      <c r="C40" s="104">
        <v>10</v>
      </c>
      <c r="D40" s="300"/>
      <c r="E40" s="40"/>
      <c r="F40" s="40"/>
      <c r="G40" s="40"/>
      <c r="H40" s="40"/>
      <c r="I40" s="40"/>
      <c r="J40" s="40"/>
      <c r="K40" s="301"/>
      <c r="L40" s="40"/>
    </row>
    <row r="41" spans="1:12" ht="20.25" customHeight="1">
      <c r="A41" s="102" t="s">
        <v>600</v>
      </c>
      <c r="B41" s="412">
        <v>943.6</v>
      </c>
      <c r="C41" s="104">
        <v>17</v>
      </c>
      <c r="D41" s="300"/>
      <c r="E41" s="40"/>
      <c r="F41" s="40"/>
      <c r="G41" s="40"/>
      <c r="H41" s="40"/>
      <c r="I41" s="40"/>
      <c r="J41" s="40"/>
      <c r="K41" s="301"/>
      <c r="L41" s="40"/>
    </row>
    <row r="42" spans="1:12" ht="20.25" customHeight="1">
      <c r="A42" s="102"/>
      <c r="B42" s="412"/>
      <c r="C42" s="104"/>
      <c r="D42" s="300"/>
      <c r="E42" s="40"/>
      <c r="F42" s="40"/>
      <c r="G42" s="40"/>
      <c r="H42" s="40"/>
      <c r="I42" s="40"/>
      <c r="J42" s="40"/>
      <c r="K42" s="301"/>
      <c r="L42" s="40"/>
    </row>
    <row r="43" spans="1:12" ht="20.25" customHeight="1">
      <c r="A43" s="102" t="s">
        <v>601</v>
      </c>
      <c r="B43" s="412">
        <v>665.5</v>
      </c>
      <c r="C43" s="104">
        <v>34</v>
      </c>
      <c r="D43" s="300"/>
      <c r="E43" s="40"/>
      <c r="F43" s="40"/>
      <c r="G43" s="40"/>
      <c r="H43" s="40"/>
      <c r="I43" s="40"/>
      <c r="J43" s="40"/>
      <c r="K43" s="301"/>
      <c r="L43" s="40"/>
    </row>
    <row r="44" spans="1:12" ht="20.25" customHeight="1">
      <c r="A44" s="102" t="s">
        <v>602</v>
      </c>
      <c r="B44" s="412">
        <v>590.8</v>
      </c>
      <c r="C44" s="104">
        <v>39</v>
      </c>
      <c r="D44" s="300" t="s">
        <v>567</v>
      </c>
      <c r="E44" s="40"/>
      <c r="F44" s="40"/>
      <c r="G44" s="40"/>
      <c r="H44" s="40"/>
      <c r="I44" s="40"/>
      <c r="J44" s="40"/>
      <c r="K44" s="301"/>
      <c r="L44" s="40"/>
    </row>
    <row r="45" spans="1:12" ht="20.25" customHeight="1">
      <c r="A45" s="102" t="s">
        <v>603</v>
      </c>
      <c r="B45" s="412">
        <v>885.2</v>
      </c>
      <c r="C45" s="104">
        <v>21</v>
      </c>
      <c r="D45" s="300"/>
      <c r="E45" s="40"/>
      <c r="F45" s="40"/>
      <c r="G45" s="40"/>
      <c r="H45" s="40"/>
      <c r="I45" s="40"/>
      <c r="J45" s="40"/>
      <c r="K45" s="301"/>
      <c r="L45" s="40"/>
    </row>
    <row r="46" spans="1:12" ht="20.25" customHeight="1">
      <c r="A46" s="102" t="s">
        <v>604</v>
      </c>
      <c r="B46" s="412">
        <v>1275.2</v>
      </c>
      <c r="C46" s="104">
        <v>12</v>
      </c>
      <c r="D46" s="300"/>
      <c r="E46" s="40"/>
      <c r="F46" s="40"/>
      <c r="G46" s="40"/>
      <c r="H46" s="40"/>
      <c r="I46" s="40"/>
      <c r="J46" s="40"/>
      <c r="K46" s="301"/>
      <c r="L46" s="40"/>
    </row>
    <row r="47" spans="1:12" ht="20.25" customHeight="1">
      <c r="A47" s="102" t="s">
        <v>605</v>
      </c>
      <c r="B47" s="412">
        <v>852.6</v>
      </c>
      <c r="C47" s="104">
        <v>24</v>
      </c>
      <c r="D47" s="300"/>
      <c r="E47" s="40"/>
      <c r="F47" s="40"/>
      <c r="G47" s="40"/>
      <c r="H47" s="40"/>
      <c r="I47" s="40"/>
      <c r="J47" s="40"/>
      <c r="K47" s="301"/>
      <c r="L47" s="40"/>
    </row>
    <row r="48" spans="1:12" ht="20.25" customHeight="1">
      <c r="A48" s="102" t="s">
        <v>606</v>
      </c>
      <c r="B48" s="412">
        <v>792.7</v>
      </c>
      <c r="C48" s="104">
        <v>26</v>
      </c>
      <c r="D48" s="300"/>
      <c r="E48" s="40"/>
      <c r="F48" s="40"/>
      <c r="G48" s="40"/>
      <c r="H48" s="40"/>
      <c r="I48" s="40"/>
      <c r="J48" s="40"/>
      <c r="K48" s="301"/>
      <c r="L48" s="40"/>
    </row>
    <row r="49" spans="1:12" ht="20.25" customHeight="1">
      <c r="A49" s="102"/>
      <c r="B49" s="412"/>
      <c r="C49" s="104"/>
      <c r="D49" s="300"/>
      <c r="E49" s="40"/>
      <c r="F49" s="40"/>
      <c r="G49" s="40"/>
      <c r="H49" s="40"/>
      <c r="I49" s="40"/>
      <c r="J49" s="40"/>
      <c r="K49" s="301"/>
      <c r="L49" s="40"/>
    </row>
    <row r="50" spans="1:12" ht="20.25" customHeight="1">
      <c r="A50" s="102" t="s">
        <v>607</v>
      </c>
      <c r="B50" s="412">
        <v>1020.8</v>
      </c>
      <c r="C50" s="104">
        <v>15</v>
      </c>
      <c r="D50" s="501"/>
      <c r="E50" s="134"/>
      <c r="F50" s="134"/>
      <c r="G50" s="134"/>
      <c r="H50" s="134"/>
      <c r="I50" s="134"/>
      <c r="J50" s="134"/>
      <c r="K50" s="303"/>
      <c r="L50" s="40"/>
    </row>
    <row r="51" spans="1:12" ht="20.25" customHeight="1">
      <c r="A51" s="102" t="s">
        <v>608</v>
      </c>
      <c r="B51" s="412">
        <v>878.6</v>
      </c>
      <c r="C51" s="104">
        <v>23</v>
      </c>
      <c r="D51" s="514" t="s">
        <v>7</v>
      </c>
      <c r="E51" s="514"/>
      <c r="F51" s="514"/>
      <c r="G51" s="514"/>
      <c r="H51" s="514"/>
      <c r="I51" s="514"/>
      <c r="J51" s="514"/>
      <c r="K51" s="513"/>
      <c r="L51" s="153"/>
    </row>
    <row r="52" spans="1:12" ht="20.25" customHeight="1">
      <c r="A52" s="102" t="s">
        <v>609</v>
      </c>
      <c r="B52" s="412">
        <v>681.5</v>
      </c>
      <c r="C52" s="104">
        <v>32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ht="20.25" customHeight="1">
      <c r="A53" s="102" t="s">
        <v>610</v>
      </c>
      <c r="B53" s="412">
        <v>1841.5</v>
      </c>
      <c r="C53" s="104">
        <v>8</v>
      </c>
      <c r="D53" s="40" t="s">
        <v>814</v>
      </c>
      <c r="E53" s="38"/>
      <c r="F53" s="38"/>
      <c r="G53" s="38"/>
      <c r="H53" s="38"/>
      <c r="I53" s="38"/>
      <c r="J53" s="38"/>
      <c r="K53" s="170"/>
      <c r="L53" s="40"/>
    </row>
    <row r="54" spans="1:12" ht="20.25" customHeight="1">
      <c r="A54" s="102" t="s">
        <v>611</v>
      </c>
      <c r="B54" s="412">
        <v>646.5</v>
      </c>
      <c r="C54" s="104">
        <v>36</v>
      </c>
      <c r="D54" s="40" t="s">
        <v>430</v>
      </c>
      <c r="E54" s="38"/>
      <c r="F54" s="38"/>
      <c r="G54" s="38"/>
      <c r="H54" s="38"/>
      <c r="I54" s="178" t="s">
        <v>431</v>
      </c>
      <c r="J54" s="38"/>
      <c r="K54" s="170"/>
      <c r="L54" s="40"/>
    </row>
    <row r="55" spans="1:12" ht="20.25" customHeight="1">
      <c r="A55" s="102" t="s">
        <v>612</v>
      </c>
      <c r="B55" s="412">
        <v>913.1</v>
      </c>
      <c r="C55" s="104">
        <v>20</v>
      </c>
      <c r="D55" s="40"/>
      <c r="E55" s="4" t="s">
        <v>432</v>
      </c>
      <c r="F55" s="3" t="s">
        <v>673</v>
      </c>
      <c r="G55" s="502">
        <v>5750.7</v>
      </c>
      <c r="H55" s="4" t="s">
        <v>433</v>
      </c>
      <c r="I55" s="3" t="s">
        <v>672</v>
      </c>
      <c r="J55" s="503">
        <v>1174.5</v>
      </c>
      <c r="K55" s="170"/>
      <c r="L55" s="40"/>
    </row>
    <row r="56" spans="1:12" ht="20.25" customHeight="1">
      <c r="A56" s="102"/>
      <c r="B56" s="412"/>
      <c r="C56" s="104"/>
      <c r="D56" s="40"/>
      <c r="E56" s="5" t="s">
        <v>434</v>
      </c>
      <c r="F56" s="3" t="s">
        <v>687</v>
      </c>
      <c r="G56" s="502">
        <v>4654.6</v>
      </c>
      <c r="H56" s="5" t="s">
        <v>435</v>
      </c>
      <c r="I56" s="3" t="s">
        <v>700</v>
      </c>
      <c r="J56" s="503">
        <v>1014.8</v>
      </c>
      <c r="K56" s="170"/>
      <c r="L56" s="40"/>
    </row>
    <row r="57" spans="1:12" ht="20.25" customHeight="1">
      <c r="A57" s="102" t="s">
        <v>613</v>
      </c>
      <c r="B57" s="412">
        <v>670.7</v>
      </c>
      <c r="C57" s="104">
        <v>33</v>
      </c>
      <c r="D57" s="40"/>
      <c r="E57" s="5" t="s">
        <v>436</v>
      </c>
      <c r="F57" s="3" t="s">
        <v>674</v>
      </c>
      <c r="G57" s="502">
        <v>3639.1</v>
      </c>
      <c r="H57" s="5" t="s">
        <v>437</v>
      </c>
      <c r="I57" s="3" t="s">
        <v>688</v>
      </c>
      <c r="J57" s="503">
        <v>666</v>
      </c>
      <c r="K57" s="170"/>
      <c r="L57" s="40"/>
    </row>
    <row r="58" spans="1:12" ht="20.25" customHeight="1">
      <c r="A58" s="102" t="s">
        <v>614</v>
      </c>
      <c r="B58" s="412">
        <v>683.2</v>
      </c>
      <c r="C58" s="104">
        <v>31</v>
      </c>
      <c r="D58" s="40"/>
      <c r="E58" s="5" t="s">
        <v>438</v>
      </c>
      <c r="F58" s="3" t="s">
        <v>671</v>
      </c>
      <c r="G58" s="502">
        <v>1857.7</v>
      </c>
      <c r="H58" s="5" t="s">
        <v>439</v>
      </c>
      <c r="I58" s="3" t="s">
        <v>707</v>
      </c>
      <c r="J58" s="503">
        <v>598.6</v>
      </c>
      <c r="K58" s="170"/>
      <c r="L58" s="40"/>
    </row>
    <row r="59" spans="1:12" ht="20.25" customHeight="1">
      <c r="A59" s="102" t="s">
        <v>615</v>
      </c>
      <c r="B59" s="412">
        <v>628.2</v>
      </c>
      <c r="C59" s="104">
        <v>37</v>
      </c>
      <c r="D59" s="40"/>
      <c r="E59" s="5" t="s">
        <v>440</v>
      </c>
      <c r="F59" s="3" t="s">
        <v>683</v>
      </c>
      <c r="G59" s="502">
        <v>1404.9</v>
      </c>
      <c r="H59" s="5" t="s">
        <v>441</v>
      </c>
      <c r="I59" s="3" t="s">
        <v>686</v>
      </c>
      <c r="J59" s="503">
        <v>574</v>
      </c>
      <c r="K59" s="170"/>
      <c r="L59" s="40"/>
    </row>
    <row r="60" spans="1:12" ht="20.25" customHeight="1">
      <c r="A60" s="102" t="s">
        <v>616</v>
      </c>
      <c r="B60" s="412">
        <v>540.5</v>
      </c>
      <c r="C60" s="104">
        <v>41</v>
      </c>
      <c r="D60" s="40"/>
      <c r="E60" s="12"/>
      <c r="F60" s="6"/>
      <c r="G60" s="16"/>
      <c r="H60" s="6"/>
      <c r="I60" s="6"/>
      <c r="J60" s="6"/>
      <c r="K60" s="170"/>
      <c r="L60" s="40"/>
    </row>
    <row r="61" spans="1:12" ht="20.25" customHeight="1">
      <c r="A61" s="102" t="s">
        <v>617</v>
      </c>
      <c r="B61" s="412">
        <v>1171.4</v>
      </c>
      <c r="C61" s="104">
        <v>13</v>
      </c>
      <c r="D61" s="40"/>
      <c r="E61" s="504">
        <v>32</v>
      </c>
      <c r="F61" s="130" t="s">
        <v>678</v>
      </c>
      <c r="G61" s="129">
        <v>196.1</v>
      </c>
      <c r="H61" s="127"/>
      <c r="I61" s="127" t="s">
        <v>658</v>
      </c>
      <c r="J61" s="129">
        <v>342.7</v>
      </c>
      <c r="K61" s="170"/>
      <c r="L61" s="40"/>
    </row>
    <row r="62" spans="1:12" ht="20.25" customHeight="1">
      <c r="A62" s="131"/>
      <c r="B62" s="505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275"/>
      <c r="C63" s="59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2" s="46" customFormat="1" ht="30.75" customHeight="1">
      <c r="A65" s="506">
        <v>2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9"/>
    </row>
  </sheetData>
  <mergeCells count="9">
    <mergeCell ref="A65:K65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34">
      <selection activeCell="A1" sqref="A1"/>
    </sheetView>
  </sheetViews>
  <sheetFormatPr defaultColWidth="10.69140625" defaultRowHeight="20.25"/>
  <cols>
    <col min="1" max="1" width="12.5390625" style="78" customWidth="1"/>
    <col min="2" max="2" width="15.609375" style="369" customWidth="1"/>
    <col min="3" max="3" width="8.5390625" style="77" customWidth="1"/>
    <col min="4" max="4" width="3.5390625" style="78" customWidth="1"/>
    <col min="5" max="10" width="9.1484375" style="78" customWidth="1"/>
    <col min="11" max="11" width="3.609375" style="78" customWidth="1"/>
    <col min="12" max="12" width="3.69140625" style="74" customWidth="1"/>
    <col min="13" max="16384" width="10.69140625" style="74" customWidth="1"/>
  </cols>
  <sheetData>
    <row r="1" spans="1:11" s="57" customFormat="1" ht="29.25" customHeight="1">
      <c r="A1" s="81" t="s">
        <v>212</v>
      </c>
      <c r="B1" s="78"/>
      <c r="C1" s="77"/>
      <c r="D1" s="82"/>
      <c r="E1" s="82"/>
      <c r="F1" s="82"/>
      <c r="G1" s="82"/>
      <c r="H1" s="37"/>
      <c r="I1" s="322"/>
      <c r="J1" s="322"/>
      <c r="K1" s="322"/>
    </row>
    <row r="2" spans="1:11" s="57" customFormat="1" ht="20.25" customHeight="1">
      <c r="A2" s="322"/>
      <c r="B2" s="323"/>
      <c r="C2" s="324"/>
      <c r="D2" s="37"/>
      <c r="E2" s="67"/>
      <c r="F2" s="67"/>
      <c r="G2" s="67"/>
      <c r="H2" s="37"/>
      <c r="I2" s="322"/>
      <c r="J2" s="322"/>
      <c r="K2" s="322"/>
    </row>
    <row r="3" spans="1:11" s="57" customFormat="1" ht="20.25" customHeight="1">
      <c r="A3" s="325" t="s">
        <v>893</v>
      </c>
      <c r="B3" s="91"/>
      <c r="C3" s="92"/>
      <c r="D3" s="322"/>
      <c r="E3" s="322"/>
      <c r="F3" s="322"/>
      <c r="G3" s="322"/>
      <c r="H3" s="322"/>
      <c r="I3" s="322"/>
      <c r="J3" s="322"/>
      <c r="K3" s="322"/>
    </row>
    <row r="4" spans="1:12" s="57" customFormat="1" ht="20.25" customHeight="1">
      <c r="A4" s="326" t="s">
        <v>562</v>
      </c>
      <c r="B4" s="327" t="s">
        <v>904</v>
      </c>
      <c r="C4" s="95" t="s">
        <v>213</v>
      </c>
      <c r="D4" s="531" t="s">
        <v>214</v>
      </c>
      <c r="E4" s="531"/>
      <c r="F4" s="531"/>
      <c r="G4" s="531"/>
      <c r="H4" s="531"/>
      <c r="I4" s="531"/>
      <c r="J4" s="531"/>
      <c r="K4" s="532"/>
      <c r="L4" s="96"/>
    </row>
    <row r="5" spans="1:12" s="57" customFormat="1" ht="20.25" customHeight="1">
      <c r="A5" s="328"/>
      <c r="B5" s="329" t="s">
        <v>900</v>
      </c>
      <c r="C5" s="330"/>
      <c r="D5" s="331" t="s">
        <v>450</v>
      </c>
      <c r="E5" s="100"/>
      <c r="F5" s="100"/>
      <c r="G5" s="100"/>
      <c r="H5" s="100"/>
      <c r="I5" s="100"/>
      <c r="J5" s="100"/>
      <c r="K5" s="101"/>
      <c r="L5" s="67"/>
    </row>
    <row r="6" spans="1:12" s="57" customFormat="1" ht="20.25" customHeight="1">
      <c r="A6" s="290" t="s">
        <v>618</v>
      </c>
      <c r="B6" s="332">
        <v>5381283.88</v>
      </c>
      <c r="C6" s="333"/>
      <c r="D6" s="334" t="s">
        <v>215</v>
      </c>
      <c r="E6" s="67"/>
      <c r="F6" s="335"/>
      <c r="G6" s="336" t="s">
        <v>448</v>
      </c>
      <c r="H6" s="67"/>
      <c r="I6" s="336" t="s">
        <v>892</v>
      </c>
      <c r="J6" s="67" t="s">
        <v>443</v>
      </c>
      <c r="K6" s="337"/>
      <c r="L6" s="67"/>
    </row>
    <row r="7" spans="1:12" ht="20.25" customHeight="1">
      <c r="A7" s="338"/>
      <c r="B7" s="332"/>
      <c r="C7" s="339"/>
      <c r="D7" s="334"/>
      <c r="E7" s="340" t="s">
        <v>727</v>
      </c>
      <c r="F7" s="537">
        <v>32643.05</v>
      </c>
      <c r="G7" s="537"/>
      <c r="H7" s="537">
        <v>35372.41</v>
      </c>
      <c r="I7" s="537"/>
      <c r="J7" s="341"/>
      <c r="K7" s="70"/>
      <c r="L7" s="82"/>
    </row>
    <row r="8" spans="1:12" ht="20.25" customHeight="1">
      <c r="A8" s="342" t="s">
        <v>563</v>
      </c>
      <c r="B8" s="343">
        <v>206380.76</v>
      </c>
      <c r="C8" s="344">
        <v>6</v>
      </c>
      <c r="D8" s="345"/>
      <c r="E8" s="346" t="s">
        <v>709</v>
      </c>
      <c r="F8" s="538">
        <v>5084111.124748917</v>
      </c>
      <c r="G8" s="538"/>
      <c r="H8" s="538">
        <v>5381283.88</v>
      </c>
      <c r="I8" s="538"/>
      <c r="J8" s="347"/>
      <c r="K8" s="70"/>
      <c r="L8" s="82"/>
    </row>
    <row r="9" spans="1:12" ht="20.25" customHeight="1">
      <c r="A9" s="348" t="s">
        <v>564</v>
      </c>
      <c r="B9" s="343">
        <v>45427.56</v>
      </c>
      <c r="C9" s="349">
        <v>34</v>
      </c>
      <c r="D9" s="350"/>
      <c r="E9" s="112" t="s">
        <v>567</v>
      </c>
      <c r="F9" s="112" t="s">
        <v>567</v>
      </c>
      <c r="G9" s="112"/>
      <c r="H9" s="112"/>
      <c r="I9" s="112"/>
      <c r="J9" s="112"/>
      <c r="K9" s="113"/>
      <c r="L9" s="82"/>
    </row>
    <row r="10" spans="1:12" ht="20.25" customHeight="1">
      <c r="A10" s="348" t="s">
        <v>565</v>
      </c>
      <c r="B10" s="343">
        <v>48870.84</v>
      </c>
      <c r="C10" s="104">
        <v>29</v>
      </c>
      <c r="D10" s="533" t="s">
        <v>931</v>
      </c>
      <c r="E10" s="533"/>
      <c r="F10" s="533"/>
      <c r="G10" s="533"/>
      <c r="H10" s="533"/>
      <c r="I10" s="533"/>
      <c r="J10" s="533"/>
      <c r="K10" s="534"/>
      <c r="L10" s="114"/>
    </row>
    <row r="11" spans="1:12" ht="20.25" customHeight="1">
      <c r="A11" s="348" t="s">
        <v>566</v>
      </c>
      <c r="B11" s="343">
        <v>89797.57</v>
      </c>
      <c r="C11" s="104">
        <v>15</v>
      </c>
      <c r="D11" s="115"/>
      <c r="E11" s="115" t="s">
        <v>567</v>
      </c>
      <c r="F11" s="115" t="s">
        <v>567</v>
      </c>
      <c r="G11" s="115"/>
      <c r="H11" s="115"/>
      <c r="I11" s="115"/>
      <c r="J11" s="115"/>
      <c r="K11" s="116"/>
      <c r="L11" s="82"/>
    </row>
    <row r="12" spans="1:12" ht="20.25" customHeight="1">
      <c r="A12" s="348" t="s">
        <v>568</v>
      </c>
      <c r="B12" s="343">
        <v>39088.78</v>
      </c>
      <c r="C12" s="104">
        <v>36</v>
      </c>
      <c r="D12" s="82" t="s">
        <v>759</v>
      </c>
      <c r="K12" s="105"/>
      <c r="L12" s="82"/>
    </row>
    <row r="13" spans="1:12" ht="20.25" customHeight="1">
      <c r="A13" s="348" t="s">
        <v>569</v>
      </c>
      <c r="B13" s="343">
        <v>45677.96</v>
      </c>
      <c r="C13" s="104">
        <v>33</v>
      </c>
      <c r="D13" s="78" t="s">
        <v>765</v>
      </c>
      <c r="K13" s="105"/>
      <c r="L13" s="82"/>
    </row>
    <row r="14" spans="1:12" ht="20.25" customHeight="1">
      <c r="A14" s="348" t="s">
        <v>570</v>
      </c>
      <c r="B14" s="343"/>
      <c r="C14" s="104" t="s">
        <v>570</v>
      </c>
      <c r="D14" s="82" t="s">
        <v>937</v>
      </c>
      <c r="K14" s="105"/>
      <c r="L14" s="82"/>
    </row>
    <row r="15" spans="1:12" ht="20.25" customHeight="1">
      <c r="A15" s="348" t="s">
        <v>571</v>
      </c>
      <c r="B15" s="343">
        <v>86105.97</v>
      </c>
      <c r="C15" s="104">
        <v>18</v>
      </c>
      <c r="D15" s="82" t="s">
        <v>449</v>
      </c>
      <c r="K15" s="105"/>
      <c r="L15" s="82"/>
    </row>
    <row r="16" spans="1:12" ht="20.25" customHeight="1">
      <c r="A16" s="348" t="s">
        <v>572</v>
      </c>
      <c r="B16" s="343">
        <v>119411.03</v>
      </c>
      <c r="C16" s="104">
        <v>12</v>
      </c>
      <c r="D16" s="78" t="s">
        <v>899</v>
      </c>
      <c r="K16" s="105"/>
      <c r="L16" s="82"/>
    </row>
    <row r="17" spans="1:12" ht="20.25" customHeight="1">
      <c r="A17" s="348" t="s">
        <v>574</v>
      </c>
      <c r="B17" s="343">
        <v>87673.43</v>
      </c>
      <c r="C17" s="104">
        <v>17</v>
      </c>
      <c r="D17" s="82" t="s">
        <v>894</v>
      </c>
      <c r="G17" s="351"/>
      <c r="K17" s="105"/>
      <c r="L17" s="82"/>
    </row>
    <row r="18" spans="1:12" ht="20.25" customHeight="1">
      <c r="A18" s="348" t="s">
        <v>575</v>
      </c>
      <c r="B18" s="343">
        <v>81417.82</v>
      </c>
      <c r="C18" s="104">
        <v>20</v>
      </c>
      <c r="D18" s="82" t="s">
        <v>895</v>
      </c>
      <c r="K18" s="105"/>
      <c r="L18" s="82"/>
    </row>
    <row r="19" spans="1:12" ht="20.25" customHeight="1">
      <c r="A19" s="348" t="s">
        <v>576</v>
      </c>
      <c r="B19" s="343">
        <v>218470.8</v>
      </c>
      <c r="C19" s="104">
        <v>5</v>
      </c>
      <c r="D19" s="82" t="s">
        <v>896</v>
      </c>
      <c r="K19" s="105"/>
      <c r="L19" s="82"/>
    </row>
    <row r="20" spans="1:12" ht="20.25" customHeight="1">
      <c r="A20" s="348" t="s">
        <v>577</v>
      </c>
      <c r="B20" s="343">
        <v>203893.35</v>
      </c>
      <c r="C20" s="104">
        <v>7</v>
      </c>
      <c r="D20" s="82" t="s">
        <v>897</v>
      </c>
      <c r="K20" s="105"/>
      <c r="L20" s="82"/>
    </row>
    <row r="21" spans="1:12" ht="20.25" customHeight="1">
      <c r="A21" s="348"/>
      <c r="B21" s="343"/>
      <c r="C21" s="104" t="s">
        <v>567</v>
      </c>
      <c r="D21" s="82" t="s">
        <v>898</v>
      </c>
      <c r="K21" s="105"/>
      <c r="L21" s="82"/>
    </row>
    <row r="22" spans="1:12" ht="20.25" customHeight="1">
      <c r="A22" s="348" t="s">
        <v>578</v>
      </c>
      <c r="B22" s="343">
        <v>943281.15</v>
      </c>
      <c r="C22" s="104">
        <v>1</v>
      </c>
      <c r="K22" s="105"/>
      <c r="L22" s="82"/>
    </row>
    <row r="23" spans="1:12" ht="20.25" customHeight="1">
      <c r="A23" s="348" t="s">
        <v>579</v>
      </c>
      <c r="B23" s="343">
        <v>325356.92</v>
      </c>
      <c r="C23" s="104">
        <v>4</v>
      </c>
      <c r="E23" s="78" t="s">
        <v>447</v>
      </c>
      <c r="K23" s="105"/>
      <c r="L23" s="82"/>
    </row>
    <row r="24" spans="1:12" ht="20.25" customHeight="1">
      <c r="A24" s="348" t="s">
        <v>580</v>
      </c>
      <c r="B24" s="343">
        <v>98423.66</v>
      </c>
      <c r="C24" s="104">
        <v>14</v>
      </c>
      <c r="E24" s="78" t="s">
        <v>216</v>
      </c>
      <c r="K24" s="105"/>
      <c r="L24" s="82"/>
    </row>
    <row r="25" spans="1:12" ht="20.25" customHeight="1">
      <c r="A25" s="348" t="s">
        <v>581</v>
      </c>
      <c r="B25" s="343">
        <v>49693.99</v>
      </c>
      <c r="C25" s="104">
        <v>28</v>
      </c>
      <c r="E25" s="78" t="s">
        <v>217</v>
      </c>
      <c r="K25" s="105"/>
      <c r="L25" s="82"/>
    </row>
    <row r="26" spans="1:12" ht="20.25" customHeight="1">
      <c r="A26" s="348" t="s">
        <v>582</v>
      </c>
      <c r="B26" s="343">
        <v>48486.46</v>
      </c>
      <c r="C26" s="104">
        <v>31</v>
      </c>
      <c r="E26" s="78" t="s">
        <v>218</v>
      </c>
      <c r="K26" s="105"/>
      <c r="L26" s="82"/>
    </row>
    <row r="27" spans="1:12" ht="20.25" customHeight="1">
      <c r="A27" s="348" t="s">
        <v>583</v>
      </c>
      <c r="B27" s="343">
        <v>35372.41</v>
      </c>
      <c r="C27" s="104">
        <v>40</v>
      </c>
      <c r="E27" s="78" t="s">
        <v>444</v>
      </c>
      <c r="K27" s="105"/>
      <c r="L27" s="82"/>
    </row>
    <row r="28" spans="1:12" ht="20.25" customHeight="1">
      <c r="A28" s="348"/>
      <c r="B28" s="343"/>
      <c r="C28" s="104" t="s">
        <v>567</v>
      </c>
      <c r="D28" s="112"/>
      <c r="E28" s="78" t="s">
        <v>445</v>
      </c>
      <c r="F28" s="112"/>
      <c r="G28" s="112"/>
      <c r="H28" s="112"/>
      <c r="I28" s="112"/>
      <c r="J28" s="112"/>
      <c r="K28" s="113"/>
      <c r="L28" s="82"/>
    </row>
    <row r="29" spans="1:12" ht="20.25" customHeight="1">
      <c r="A29" s="348" t="s">
        <v>584</v>
      </c>
      <c r="B29" s="343">
        <v>34347.82</v>
      </c>
      <c r="C29" s="104">
        <v>42</v>
      </c>
      <c r="D29" s="507" t="s">
        <v>219</v>
      </c>
      <c r="E29" s="507"/>
      <c r="F29" s="507"/>
      <c r="G29" s="507"/>
      <c r="H29" s="507"/>
      <c r="I29" s="507"/>
      <c r="J29" s="507"/>
      <c r="K29" s="508"/>
      <c r="L29" s="114"/>
    </row>
    <row r="30" spans="1:12" ht="20.25" customHeight="1">
      <c r="A30" s="348" t="s">
        <v>585</v>
      </c>
      <c r="B30" s="343">
        <v>88981.85</v>
      </c>
      <c r="C30" s="104">
        <v>16</v>
      </c>
      <c r="D30" s="115"/>
      <c r="E30" s="115"/>
      <c r="F30" s="115"/>
      <c r="G30" s="115"/>
      <c r="H30" s="115"/>
      <c r="I30" s="115"/>
      <c r="J30" s="115"/>
      <c r="K30" s="116"/>
      <c r="L30" s="82"/>
    </row>
    <row r="31" spans="1:12" ht="20.25" customHeight="1">
      <c r="A31" s="348" t="s">
        <v>586</v>
      </c>
      <c r="B31" s="343">
        <v>76111.43</v>
      </c>
      <c r="C31" s="104">
        <v>21</v>
      </c>
      <c r="D31" s="82"/>
      <c r="E31" s="118"/>
      <c r="F31" s="119" t="s">
        <v>220</v>
      </c>
      <c r="G31" s="119" t="s">
        <v>870</v>
      </c>
      <c r="H31" s="119" t="s">
        <v>871</v>
      </c>
      <c r="I31" s="119" t="s">
        <v>869</v>
      </c>
      <c r="J31" s="119" t="s">
        <v>847</v>
      </c>
      <c r="K31" s="105"/>
      <c r="L31" s="82"/>
    </row>
    <row r="32" spans="1:12" ht="20.25" customHeight="1">
      <c r="A32" s="348" t="s">
        <v>587</v>
      </c>
      <c r="B32" s="343">
        <v>173092.37</v>
      </c>
      <c r="C32" s="104">
        <v>10</v>
      </c>
      <c r="D32" s="82"/>
      <c r="E32" s="120" t="s">
        <v>593</v>
      </c>
      <c r="F32" s="85">
        <v>33908.29</v>
      </c>
      <c r="G32" s="85">
        <v>33636.56</v>
      </c>
      <c r="H32" s="85">
        <v>34251.15</v>
      </c>
      <c r="I32" s="85">
        <v>35087.95</v>
      </c>
      <c r="J32" s="85">
        <v>35372.41</v>
      </c>
      <c r="K32" s="105"/>
      <c r="L32" s="82"/>
    </row>
    <row r="33" spans="1:12" ht="20.25" customHeight="1" thickBot="1">
      <c r="A33" s="348" t="s">
        <v>588</v>
      </c>
      <c r="B33" s="343">
        <v>364331.3</v>
      </c>
      <c r="C33" s="104">
        <v>3</v>
      </c>
      <c r="D33" s="82"/>
      <c r="E33" s="120" t="s">
        <v>595</v>
      </c>
      <c r="F33" s="85">
        <v>5199194.3</v>
      </c>
      <c r="G33" s="85">
        <v>5135668.73</v>
      </c>
      <c r="H33" s="85">
        <v>5192654.76</v>
      </c>
      <c r="I33" s="85">
        <v>5280982.02</v>
      </c>
      <c r="J33" s="85">
        <v>5381283.88</v>
      </c>
      <c r="K33" s="105"/>
      <c r="L33" s="82"/>
    </row>
    <row r="34" spans="1:12" ht="20.25" customHeight="1" thickTop="1">
      <c r="A34" s="348" t="s">
        <v>592</v>
      </c>
      <c r="B34" s="343">
        <v>82093.69</v>
      </c>
      <c r="C34" s="104">
        <v>19</v>
      </c>
      <c r="D34" s="82"/>
      <c r="E34" s="352" t="s">
        <v>221</v>
      </c>
      <c r="F34" s="352">
        <v>41</v>
      </c>
      <c r="G34" s="352">
        <v>41</v>
      </c>
      <c r="H34" s="352">
        <v>41</v>
      </c>
      <c r="I34" s="352">
        <v>40</v>
      </c>
      <c r="J34" s="352">
        <v>40</v>
      </c>
      <c r="K34" s="105"/>
      <c r="L34" s="82"/>
    </row>
    <row r="35" spans="1:12" ht="20.25" customHeight="1">
      <c r="A35" s="348"/>
      <c r="B35" s="343"/>
      <c r="C35" s="104" t="s">
        <v>567</v>
      </c>
      <c r="D35" s="82"/>
      <c r="K35" s="105"/>
      <c r="L35" s="82"/>
    </row>
    <row r="36" spans="1:12" ht="20.25" customHeight="1">
      <c r="A36" s="348" t="s">
        <v>594</v>
      </c>
      <c r="B36" s="343">
        <v>64646.12</v>
      </c>
      <c r="C36" s="104">
        <v>23</v>
      </c>
      <c r="D36" s="82"/>
      <c r="K36" s="105"/>
      <c r="L36" s="82"/>
    </row>
    <row r="37" spans="1:12" ht="20.25" customHeight="1">
      <c r="A37" s="348" t="s">
        <v>596</v>
      </c>
      <c r="B37" s="343">
        <v>104760.74</v>
      </c>
      <c r="C37" s="104">
        <v>13</v>
      </c>
      <c r="D37" s="82"/>
      <c r="K37" s="105"/>
      <c r="L37" s="82"/>
    </row>
    <row r="38" spans="1:12" ht="20.25" customHeight="1">
      <c r="A38" s="348" t="s">
        <v>597</v>
      </c>
      <c r="B38" s="343">
        <v>407828.12</v>
      </c>
      <c r="C38" s="104">
        <v>2</v>
      </c>
      <c r="D38" s="82"/>
      <c r="K38" s="105"/>
      <c r="L38" s="82"/>
    </row>
    <row r="39" spans="1:12" ht="20.25" customHeight="1">
      <c r="A39" s="348" t="s">
        <v>598</v>
      </c>
      <c r="B39" s="343">
        <v>200136.85</v>
      </c>
      <c r="C39" s="104">
        <v>8</v>
      </c>
      <c r="D39" s="82"/>
      <c r="K39" s="105"/>
      <c r="L39" s="82"/>
    </row>
    <row r="40" spans="1:12" ht="20.25" customHeight="1">
      <c r="A40" s="348" t="s">
        <v>599</v>
      </c>
      <c r="B40" s="343">
        <v>40335.47</v>
      </c>
      <c r="C40" s="104">
        <v>35</v>
      </c>
      <c r="D40" s="82"/>
      <c r="K40" s="105"/>
      <c r="L40" s="82"/>
    </row>
    <row r="41" spans="1:12" ht="20.25" customHeight="1">
      <c r="A41" s="348" t="s">
        <v>600</v>
      </c>
      <c r="B41" s="343">
        <v>34628.97</v>
      </c>
      <c r="C41" s="104">
        <v>41</v>
      </c>
      <c r="D41" s="82"/>
      <c r="K41" s="105"/>
      <c r="L41" s="82"/>
    </row>
    <row r="42" spans="1:12" ht="20.25" customHeight="1">
      <c r="A42" s="348"/>
      <c r="B42" s="343"/>
      <c r="C42" s="104" t="s">
        <v>567</v>
      </c>
      <c r="D42" s="82"/>
      <c r="K42" s="105"/>
      <c r="L42" s="82"/>
    </row>
    <row r="43" spans="1:12" ht="20.25" customHeight="1">
      <c r="A43" s="348" t="s">
        <v>601</v>
      </c>
      <c r="B43" s="343">
        <v>22518.34</v>
      </c>
      <c r="C43" s="104">
        <v>47</v>
      </c>
      <c r="D43" s="82"/>
      <c r="K43" s="105"/>
      <c r="L43" s="82"/>
    </row>
    <row r="44" spans="1:12" ht="20.25" customHeight="1">
      <c r="A44" s="348" t="s">
        <v>602</v>
      </c>
      <c r="B44" s="343">
        <v>26776.68</v>
      </c>
      <c r="C44" s="104">
        <v>45</v>
      </c>
      <c r="D44" s="82" t="s">
        <v>567</v>
      </c>
      <c r="K44" s="105"/>
      <c r="L44" s="82"/>
    </row>
    <row r="45" spans="1:12" ht="20.25" customHeight="1">
      <c r="A45" s="348" t="s">
        <v>603</v>
      </c>
      <c r="B45" s="343">
        <v>74043.17</v>
      </c>
      <c r="C45" s="104">
        <v>22</v>
      </c>
      <c r="D45" s="82"/>
      <c r="K45" s="105"/>
      <c r="L45" s="82"/>
    </row>
    <row r="46" spans="1:12" ht="20.25" customHeight="1">
      <c r="A46" s="348" t="s">
        <v>604</v>
      </c>
      <c r="B46" s="343">
        <v>122913.06</v>
      </c>
      <c r="C46" s="104">
        <v>11</v>
      </c>
      <c r="D46" s="82"/>
      <c r="K46" s="105"/>
      <c r="L46" s="82"/>
    </row>
    <row r="47" spans="1:12" ht="20.25" customHeight="1">
      <c r="A47" s="348" t="s">
        <v>605</v>
      </c>
      <c r="B47" s="343">
        <v>59634.28</v>
      </c>
      <c r="C47" s="104">
        <v>25</v>
      </c>
      <c r="D47" s="82"/>
      <c r="K47" s="105"/>
      <c r="L47" s="82"/>
    </row>
    <row r="48" spans="1:12" ht="20.25" customHeight="1">
      <c r="A48" s="348" t="s">
        <v>606</v>
      </c>
      <c r="B48" s="343">
        <v>29447.01</v>
      </c>
      <c r="C48" s="104">
        <v>44</v>
      </c>
      <c r="D48" s="82"/>
      <c r="K48" s="105"/>
      <c r="L48" s="82"/>
    </row>
    <row r="49" spans="1:12" ht="20.25" customHeight="1">
      <c r="A49" s="348"/>
      <c r="B49" s="343"/>
      <c r="C49" s="104" t="s">
        <v>567</v>
      </c>
      <c r="D49" s="82"/>
      <c r="K49" s="105"/>
      <c r="L49" s="82"/>
    </row>
    <row r="50" spans="1:12" ht="20.25" customHeight="1">
      <c r="A50" s="348" t="s">
        <v>607</v>
      </c>
      <c r="B50" s="343">
        <v>38455.4</v>
      </c>
      <c r="C50" s="104">
        <v>37</v>
      </c>
      <c r="D50" s="112"/>
      <c r="E50" s="112"/>
      <c r="F50" s="112"/>
      <c r="G50" s="112"/>
      <c r="H50" s="112"/>
      <c r="I50" s="112"/>
      <c r="J50" s="112"/>
      <c r="K50" s="113"/>
      <c r="L50" s="82"/>
    </row>
    <row r="51" spans="1:12" ht="20.25" customHeight="1">
      <c r="A51" s="348" t="s">
        <v>608</v>
      </c>
      <c r="B51" s="343">
        <v>50228.4</v>
      </c>
      <c r="C51" s="104">
        <v>27</v>
      </c>
      <c r="D51" s="507" t="s">
        <v>222</v>
      </c>
      <c r="E51" s="507"/>
      <c r="F51" s="507"/>
      <c r="G51" s="507"/>
      <c r="H51" s="507"/>
      <c r="I51" s="507"/>
      <c r="J51" s="507"/>
      <c r="K51" s="508"/>
      <c r="L51" s="114"/>
    </row>
    <row r="52" spans="1:12" ht="20.25" customHeight="1">
      <c r="A52" s="348" t="s">
        <v>609</v>
      </c>
      <c r="B52" s="343">
        <v>25069.05</v>
      </c>
      <c r="C52" s="104">
        <v>46</v>
      </c>
      <c r="D52" s="115"/>
      <c r="E52" s="115"/>
      <c r="F52" s="115"/>
      <c r="G52" s="115"/>
      <c r="H52" s="115"/>
      <c r="I52" s="115"/>
      <c r="J52" s="115"/>
      <c r="K52" s="116"/>
      <c r="L52" s="82"/>
    </row>
    <row r="53" spans="1:12" ht="20.25" customHeight="1">
      <c r="A53" s="348" t="s">
        <v>610</v>
      </c>
      <c r="B53" s="343">
        <v>185136.58</v>
      </c>
      <c r="C53" s="104">
        <v>9</v>
      </c>
      <c r="D53" s="82" t="s">
        <v>901</v>
      </c>
      <c r="K53" s="105"/>
      <c r="L53" s="82"/>
    </row>
    <row r="54" spans="1:12" ht="20.25" customHeight="1">
      <c r="A54" s="348" t="s">
        <v>611</v>
      </c>
      <c r="B54" s="343">
        <v>30765.46</v>
      </c>
      <c r="C54" s="104">
        <v>43</v>
      </c>
      <c r="D54" s="82" t="s">
        <v>223</v>
      </c>
      <c r="G54" s="61"/>
      <c r="I54" s="353" t="s">
        <v>224</v>
      </c>
      <c r="J54" s="353" t="s">
        <v>634</v>
      </c>
      <c r="K54" s="105"/>
      <c r="L54" s="82"/>
    </row>
    <row r="55" spans="1:12" ht="20.25" customHeight="1">
      <c r="A55" s="348" t="s">
        <v>612</v>
      </c>
      <c r="B55" s="343">
        <v>46221.95</v>
      </c>
      <c r="C55" s="104">
        <v>32</v>
      </c>
      <c r="D55" s="82"/>
      <c r="E55" s="63" t="s">
        <v>729</v>
      </c>
      <c r="F55" s="108" t="s">
        <v>225</v>
      </c>
      <c r="G55" s="354">
        <v>7.504748709614688</v>
      </c>
      <c r="H55" s="63" t="s">
        <v>730</v>
      </c>
      <c r="I55" s="108" t="s">
        <v>226</v>
      </c>
      <c r="J55" s="354">
        <v>3.981416368188045</v>
      </c>
      <c r="K55" s="105"/>
      <c r="L55" s="82"/>
    </row>
    <row r="56" spans="1:12" ht="20.25" customHeight="1">
      <c r="A56" s="348"/>
      <c r="B56" s="343"/>
      <c r="C56" s="104" t="s">
        <v>567</v>
      </c>
      <c r="E56" s="355">
        <v>2</v>
      </c>
      <c r="F56" s="108" t="s">
        <v>227</v>
      </c>
      <c r="G56" s="354">
        <v>6.225571200432275</v>
      </c>
      <c r="H56" s="356">
        <v>7</v>
      </c>
      <c r="I56" s="108" t="s">
        <v>228</v>
      </c>
      <c r="J56" s="354">
        <v>3.4873067097474357</v>
      </c>
      <c r="K56" s="105"/>
      <c r="L56" s="82"/>
    </row>
    <row r="57" spans="1:12" ht="20.25" customHeight="1">
      <c r="A57" s="348" t="s">
        <v>613</v>
      </c>
      <c r="B57" s="343">
        <v>61989.97</v>
      </c>
      <c r="C57" s="104">
        <v>24</v>
      </c>
      <c r="E57" s="355">
        <v>3</v>
      </c>
      <c r="F57" s="108" t="s">
        <v>229</v>
      </c>
      <c r="G57" s="354">
        <v>4.789544642878487</v>
      </c>
      <c r="H57" s="356">
        <v>8</v>
      </c>
      <c r="I57" s="108" t="s">
        <v>230</v>
      </c>
      <c r="J57" s="354">
        <v>2.959894560050293</v>
      </c>
      <c r="K57" s="105"/>
      <c r="L57" s="82"/>
    </row>
    <row r="58" spans="1:12" ht="20.25" customHeight="1">
      <c r="A58" s="348" t="s">
        <v>614</v>
      </c>
      <c r="B58" s="343">
        <v>48870.82</v>
      </c>
      <c r="C58" s="104">
        <v>30</v>
      </c>
      <c r="E58" s="355">
        <v>4</v>
      </c>
      <c r="F58" s="108" t="s">
        <v>231</v>
      </c>
      <c r="G58" s="354">
        <v>4.421601176139636</v>
      </c>
      <c r="H58" s="356">
        <v>9</v>
      </c>
      <c r="I58" s="108" t="s">
        <v>232</v>
      </c>
      <c r="J58" s="354">
        <v>2.8919710016988476</v>
      </c>
      <c r="K58" s="105"/>
      <c r="L58" s="82"/>
    </row>
    <row r="59" spans="1:12" ht="20.25" customHeight="1">
      <c r="A59" s="348" t="s">
        <v>615</v>
      </c>
      <c r="B59" s="343">
        <v>38314.93</v>
      </c>
      <c r="C59" s="104">
        <v>38</v>
      </c>
      <c r="E59" s="355">
        <v>5</v>
      </c>
      <c r="F59" s="108" t="s">
        <v>233</v>
      </c>
      <c r="G59" s="354">
        <v>4.099464096273515</v>
      </c>
      <c r="H59" s="356">
        <v>10</v>
      </c>
      <c r="I59" s="108" t="s">
        <v>234</v>
      </c>
      <c r="J59" s="354">
        <v>2.867928959965059</v>
      </c>
      <c r="K59" s="105"/>
      <c r="L59" s="82"/>
    </row>
    <row r="60" spans="1:12" ht="20.25" customHeight="1">
      <c r="A60" s="348" t="s">
        <v>616</v>
      </c>
      <c r="B60" s="343">
        <v>56681.89</v>
      </c>
      <c r="C60" s="104">
        <v>26</v>
      </c>
      <c r="E60" s="278"/>
      <c r="G60" s="86"/>
      <c r="H60" s="357"/>
      <c r="J60" s="358"/>
      <c r="K60" s="105"/>
      <c r="L60" s="82"/>
    </row>
    <row r="61" spans="1:12" ht="20.25" customHeight="1">
      <c r="A61" s="348" t="s">
        <v>617</v>
      </c>
      <c r="B61" s="343">
        <v>37456.03</v>
      </c>
      <c r="C61" s="104">
        <v>39</v>
      </c>
      <c r="D61" s="82"/>
      <c r="E61" s="355">
        <v>39</v>
      </c>
      <c r="F61" s="108" t="s">
        <v>593</v>
      </c>
      <c r="G61" s="359">
        <v>0.8107056696102223</v>
      </c>
      <c r="H61" s="108"/>
      <c r="I61" s="108" t="s">
        <v>658</v>
      </c>
      <c r="J61" s="358">
        <v>1.9</v>
      </c>
      <c r="K61" s="105"/>
      <c r="L61" s="82"/>
    </row>
    <row r="62" spans="1:12" ht="20.25" customHeight="1">
      <c r="A62" s="360"/>
      <c r="B62" s="361"/>
      <c r="C62" s="362"/>
      <c r="D62" s="363"/>
      <c r="E62" s="363"/>
      <c r="F62" s="363"/>
      <c r="G62" s="363"/>
      <c r="H62" s="363"/>
      <c r="I62" s="363"/>
      <c r="J62" s="363"/>
      <c r="K62" s="364"/>
      <c r="L62" s="82"/>
    </row>
    <row r="63" spans="1:11" s="272" customFormat="1" ht="20.25" customHeight="1">
      <c r="A63" s="82"/>
      <c r="B63" s="365"/>
      <c r="C63" s="366"/>
      <c r="D63" s="82"/>
      <c r="E63" s="82"/>
      <c r="F63" s="82"/>
      <c r="G63" s="82"/>
      <c r="H63" s="82"/>
      <c r="I63" s="82"/>
      <c r="J63" s="82"/>
      <c r="K63" s="82"/>
    </row>
    <row r="64" spans="1:12" s="272" customFormat="1" ht="20.25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82"/>
    </row>
    <row r="65" spans="1:12" s="84" customFormat="1" ht="30.75" customHeight="1">
      <c r="A65" s="517">
        <v>20</v>
      </c>
      <c r="B65" s="517"/>
      <c r="C65" s="517"/>
      <c r="D65" s="517"/>
      <c r="E65" s="517"/>
      <c r="F65" s="517"/>
      <c r="G65" s="517"/>
      <c r="H65" s="517"/>
      <c r="I65" s="517"/>
      <c r="J65" s="517"/>
      <c r="K65" s="517"/>
      <c r="L65" s="367"/>
    </row>
  </sheetData>
  <mergeCells count="9">
    <mergeCell ref="A65:K65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3.69140625" style="143" customWidth="1"/>
    <col min="13" max="16384" width="10.69140625" style="143" customWidth="1"/>
  </cols>
  <sheetData>
    <row r="1" spans="1:10" s="47" customFormat="1" ht="29.25" customHeight="1">
      <c r="A1" s="1"/>
      <c r="C1" s="54"/>
      <c r="D1" s="46"/>
      <c r="E1" s="46"/>
      <c r="F1" s="46"/>
      <c r="G1" s="46"/>
      <c r="H1" s="35"/>
      <c r="I1" s="41"/>
      <c r="J1" s="30" t="s">
        <v>757</v>
      </c>
    </row>
    <row r="2" spans="1:8" s="41" customFormat="1" ht="20.25" customHeight="1">
      <c r="A2" s="38"/>
      <c r="B2" s="145"/>
      <c r="C2" s="265"/>
      <c r="D2" s="35"/>
      <c r="E2" s="55"/>
      <c r="F2" s="55"/>
      <c r="G2" s="55"/>
      <c r="H2" s="35"/>
    </row>
    <row r="3" spans="1:3" s="41" customFormat="1" ht="20.25" customHeight="1">
      <c r="A3" s="90" t="s">
        <v>831</v>
      </c>
      <c r="B3" s="283"/>
      <c r="C3" s="284"/>
    </row>
    <row r="4" spans="1:12" s="41" customFormat="1" ht="20.25" customHeight="1">
      <c r="A4" s="93" t="s">
        <v>562</v>
      </c>
      <c r="B4" s="285" t="s">
        <v>201</v>
      </c>
      <c r="C4" s="286" t="s">
        <v>619</v>
      </c>
      <c r="D4" s="520" t="s">
        <v>620</v>
      </c>
      <c r="E4" s="520"/>
      <c r="F4" s="520"/>
      <c r="G4" s="520"/>
      <c r="H4" s="520"/>
      <c r="I4" s="520"/>
      <c r="J4" s="520"/>
      <c r="K4" s="521"/>
      <c r="L4" s="287"/>
    </row>
    <row r="5" spans="1:12" s="41" customFormat="1" ht="20.25" customHeight="1">
      <c r="A5" s="97"/>
      <c r="B5" s="288" t="s">
        <v>202</v>
      </c>
      <c r="C5" s="289"/>
      <c r="D5" s="100"/>
      <c r="E5" s="100"/>
      <c r="F5" s="100"/>
      <c r="G5" s="100"/>
      <c r="H5" s="100"/>
      <c r="I5" s="313"/>
      <c r="J5" s="100"/>
      <c r="K5" s="101"/>
      <c r="L5" s="53"/>
    </row>
    <row r="6" spans="1:12" s="47" customFormat="1" ht="20.25" customHeight="1">
      <c r="A6" s="290" t="s">
        <v>618</v>
      </c>
      <c r="B6" s="29">
        <v>19.87</v>
      </c>
      <c r="C6" s="240"/>
      <c r="D6" s="82"/>
      <c r="E6" s="314" t="s">
        <v>773</v>
      </c>
      <c r="F6" s="74"/>
      <c r="G6" s="74"/>
      <c r="H6" s="78"/>
      <c r="I6" s="86" t="s">
        <v>774</v>
      </c>
      <c r="J6" s="78"/>
      <c r="K6" s="105"/>
      <c r="L6" s="40"/>
    </row>
    <row r="7" spans="1:12" s="47" customFormat="1" ht="20.25" customHeight="1">
      <c r="A7" s="106"/>
      <c r="B7" s="160"/>
      <c r="C7" s="242"/>
      <c r="D7" s="82"/>
      <c r="E7" s="108" t="s">
        <v>727</v>
      </c>
      <c r="F7" s="539">
        <v>14218</v>
      </c>
      <c r="G7" s="539"/>
      <c r="H7" s="539">
        <v>52855</v>
      </c>
      <c r="I7" s="539"/>
      <c r="J7" s="78"/>
      <c r="K7" s="105"/>
      <c r="L7" s="40"/>
    </row>
    <row r="8" spans="1:12" s="47" customFormat="1" ht="20.25" customHeight="1">
      <c r="A8" s="162" t="s">
        <v>563</v>
      </c>
      <c r="B8" s="29">
        <v>14.73</v>
      </c>
      <c r="C8" s="212">
        <v>45</v>
      </c>
      <c r="D8" s="82"/>
      <c r="E8" s="108" t="s">
        <v>709</v>
      </c>
      <c r="F8" s="539">
        <v>1261825</v>
      </c>
      <c r="G8" s="539"/>
      <c r="H8" s="539">
        <v>6350101</v>
      </c>
      <c r="I8" s="539"/>
      <c r="J8" s="78"/>
      <c r="K8" s="105"/>
      <c r="L8" s="40"/>
    </row>
    <row r="9" spans="1:12" s="47" customFormat="1" ht="20.25" customHeight="1">
      <c r="A9" s="109" t="s">
        <v>564</v>
      </c>
      <c r="B9" s="29">
        <v>14.72</v>
      </c>
      <c r="C9" s="244">
        <v>46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29">
        <v>16.68</v>
      </c>
      <c r="C10" s="240">
        <v>38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02" t="s">
        <v>566</v>
      </c>
      <c r="B11" s="29">
        <v>17.19</v>
      </c>
      <c r="C11" s="240">
        <v>35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29">
        <v>18.99</v>
      </c>
      <c r="C12" s="240">
        <v>24</v>
      </c>
      <c r="D12" s="40" t="s">
        <v>769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29">
        <v>21.92</v>
      </c>
      <c r="C13" s="240">
        <v>18</v>
      </c>
      <c r="D13" s="40" t="s">
        <v>625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02" t="s">
        <v>570</v>
      </c>
      <c r="B14" s="29"/>
      <c r="C14" s="240" t="s">
        <v>570</v>
      </c>
      <c r="D14" s="38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02" t="s">
        <v>571</v>
      </c>
      <c r="B15" s="29">
        <v>21.38</v>
      </c>
      <c r="C15" s="240">
        <v>19</v>
      </c>
      <c r="D15" s="40" t="s">
        <v>203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02" t="s">
        <v>572</v>
      </c>
      <c r="B16" s="29">
        <v>24.05</v>
      </c>
      <c r="C16" s="240">
        <v>9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29">
        <v>24.35</v>
      </c>
      <c r="C17" s="240">
        <v>7</v>
      </c>
      <c r="D17" s="40" t="s">
        <v>459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29">
        <v>26.16</v>
      </c>
      <c r="C18" s="240">
        <v>3</v>
      </c>
      <c r="D18" s="40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29">
        <v>24.92</v>
      </c>
      <c r="C19" s="240">
        <v>5</v>
      </c>
      <c r="D19" s="38"/>
      <c r="E19" s="38" t="s">
        <v>775</v>
      </c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29">
        <v>17.56</v>
      </c>
      <c r="C20" s="240">
        <v>32</v>
      </c>
      <c r="D20" s="40"/>
      <c r="E20" s="315" t="s">
        <v>770</v>
      </c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29"/>
      <c r="C21" s="240" t="s">
        <v>567</v>
      </c>
      <c r="D21" s="40" t="s">
        <v>204</v>
      </c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29">
        <v>17.41</v>
      </c>
      <c r="C22" s="240">
        <v>33</v>
      </c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29">
        <v>17.58</v>
      </c>
      <c r="C23" s="240">
        <v>31</v>
      </c>
      <c r="E23" s="38" t="s">
        <v>776</v>
      </c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29">
        <v>24.53</v>
      </c>
      <c r="C24" s="240">
        <v>6</v>
      </c>
      <c r="D24" s="40"/>
      <c r="E24" s="38" t="s">
        <v>777</v>
      </c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29">
        <v>22.44</v>
      </c>
      <c r="C25" s="240">
        <v>15</v>
      </c>
      <c r="D25" s="40"/>
      <c r="E25" s="315" t="s">
        <v>778</v>
      </c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29">
        <v>25.49</v>
      </c>
      <c r="C26" s="240">
        <v>4</v>
      </c>
      <c r="D26" s="38"/>
      <c r="E26" s="316" t="s">
        <v>779</v>
      </c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29">
        <v>26.9</v>
      </c>
      <c r="C27" s="240">
        <v>2</v>
      </c>
      <c r="D27" s="38"/>
      <c r="E27" s="317" t="s">
        <v>771</v>
      </c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29"/>
      <c r="C28" s="240" t="s">
        <v>567</v>
      </c>
      <c r="D28" s="171"/>
      <c r="E28" s="318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29">
        <v>23.67</v>
      </c>
      <c r="C29" s="240">
        <v>12</v>
      </c>
      <c r="D29" s="515" t="s">
        <v>808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02" t="s">
        <v>585</v>
      </c>
      <c r="B30" s="29">
        <v>24.1</v>
      </c>
      <c r="C30" s="240">
        <v>8</v>
      </c>
      <c r="D30" s="168"/>
      <c r="E30" s="168"/>
      <c r="F30" s="168" t="s">
        <v>205</v>
      </c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29">
        <v>27.84</v>
      </c>
      <c r="C31" s="240">
        <v>1</v>
      </c>
      <c r="D31" s="40"/>
      <c r="E31" s="319"/>
      <c r="F31" s="150"/>
      <c r="G31" s="173" t="s">
        <v>206</v>
      </c>
      <c r="H31" s="173" t="s">
        <v>772</v>
      </c>
      <c r="I31" s="173" t="s">
        <v>809</v>
      </c>
      <c r="J31" s="153"/>
      <c r="K31" s="170"/>
      <c r="L31" s="40"/>
    </row>
    <row r="32" spans="1:12" s="47" customFormat="1" ht="20.25" customHeight="1">
      <c r="A32" s="102" t="s">
        <v>587</v>
      </c>
      <c r="B32" s="29">
        <v>23.79</v>
      </c>
      <c r="C32" s="240">
        <v>11</v>
      </c>
      <c r="D32" s="40"/>
      <c r="F32" s="174" t="s">
        <v>593</v>
      </c>
      <c r="G32" s="175">
        <v>28.54</v>
      </c>
      <c r="H32" s="175">
        <v>28.25</v>
      </c>
      <c r="I32" s="175">
        <v>26.9</v>
      </c>
      <c r="J32" s="291"/>
      <c r="K32" s="170"/>
      <c r="L32" s="40"/>
    </row>
    <row r="33" spans="1:12" s="47" customFormat="1" ht="20.25" customHeight="1" thickBot="1">
      <c r="A33" s="102" t="s">
        <v>588</v>
      </c>
      <c r="B33" s="29">
        <v>23.2</v>
      </c>
      <c r="C33" s="240">
        <v>13</v>
      </c>
      <c r="D33" s="40"/>
      <c r="F33" s="235" t="s">
        <v>595</v>
      </c>
      <c r="G33" s="292">
        <v>21.69</v>
      </c>
      <c r="H33" s="292">
        <v>21.2</v>
      </c>
      <c r="I33" s="292">
        <v>19.87</v>
      </c>
      <c r="J33" s="293"/>
      <c r="K33" s="170"/>
      <c r="L33" s="40"/>
    </row>
    <row r="34" spans="1:12" s="47" customFormat="1" ht="20.25" customHeight="1" thickTop="1">
      <c r="A34" s="102" t="s">
        <v>592</v>
      </c>
      <c r="B34" s="29">
        <v>21.93</v>
      </c>
      <c r="C34" s="240">
        <v>17</v>
      </c>
      <c r="D34" s="40"/>
      <c r="F34" s="237" t="s">
        <v>207</v>
      </c>
      <c r="G34" s="237">
        <v>3</v>
      </c>
      <c r="H34" s="237">
        <v>2</v>
      </c>
      <c r="I34" s="294">
        <v>2</v>
      </c>
      <c r="J34" s="291"/>
      <c r="K34" s="170"/>
      <c r="L34" s="40"/>
    </row>
    <row r="35" spans="1:12" s="47" customFormat="1" ht="20.25" customHeight="1">
      <c r="A35" s="102"/>
      <c r="B35" s="29"/>
      <c r="C35" s="240" t="s">
        <v>567</v>
      </c>
      <c r="D35" s="40"/>
      <c r="E35" s="38"/>
      <c r="J35" s="38"/>
      <c r="K35" s="170"/>
      <c r="L35" s="40"/>
    </row>
    <row r="36" spans="1:12" s="47" customFormat="1" ht="20.25" customHeight="1">
      <c r="A36" s="102" t="s">
        <v>594</v>
      </c>
      <c r="B36" s="29">
        <v>24.02</v>
      </c>
      <c r="C36" s="240">
        <v>10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29">
        <v>22.62</v>
      </c>
      <c r="C37" s="240">
        <v>14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29">
        <v>20.04</v>
      </c>
      <c r="C38" s="240">
        <v>21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29">
        <v>18.6</v>
      </c>
      <c r="C39" s="240">
        <v>25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29">
        <v>22.02</v>
      </c>
      <c r="C40" s="240">
        <v>16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29">
        <v>18.23</v>
      </c>
      <c r="C41" s="240">
        <v>29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29"/>
      <c r="C42" s="240" t="s">
        <v>567</v>
      </c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29">
        <v>17.37</v>
      </c>
      <c r="C43" s="240">
        <v>34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29">
        <v>19.82</v>
      </c>
      <c r="C44" s="240">
        <v>22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29">
        <v>20.26</v>
      </c>
      <c r="C45" s="240">
        <v>20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29">
        <v>18.44</v>
      </c>
      <c r="C46" s="240">
        <v>27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29">
        <v>16.96</v>
      </c>
      <c r="C47" s="240">
        <v>37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29">
        <v>18.45</v>
      </c>
      <c r="C48" s="240">
        <v>26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29"/>
      <c r="C49" s="240" t="s">
        <v>567</v>
      </c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29">
        <v>19.78</v>
      </c>
      <c r="C50" s="240">
        <v>23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02" t="s">
        <v>608</v>
      </c>
      <c r="B51" s="29">
        <v>18.14</v>
      </c>
      <c r="C51" s="240">
        <v>30</v>
      </c>
      <c r="D51" s="515" t="s">
        <v>810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02" t="s">
        <v>609</v>
      </c>
      <c r="B52" s="29">
        <v>15.63</v>
      </c>
      <c r="C52" s="240">
        <v>43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02" t="s">
        <v>610</v>
      </c>
      <c r="B53" s="29">
        <v>15.41</v>
      </c>
      <c r="C53" s="240">
        <v>44</v>
      </c>
      <c r="D53" s="40" t="s">
        <v>208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29">
        <v>18.37</v>
      </c>
      <c r="C54" s="240">
        <v>28</v>
      </c>
      <c r="D54" s="40"/>
      <c r="E54" s="38"/>
      <c r="F54" s="38"/>
      <c r="G54" s="38"/>
      <c r="H54" s="44"/>
      <c r="I54" s="178" t="s">
        <v>473</v>
      </c>
      <c r="J54" s="178" t="s">
        <v>209</v>
      </c>
      <c r="K54" s="170"/>
      <c r="L54" s="40"/>
    </row>
    <row r="55" spans="1:12" s="47" customFormat="1" ht="20.25" customHeight="1">
      <c r="A55" s="102" t="s">
        <v>612</v>
      </c>
      <c r="B55" s="29">
        <v>16</v>
      </c>
      <c r="C55" s="240">
        <v>41</v>
      </c>
      <c r="D55" s="40"/>
      <c r="E55" s="27" t="s">
        <v>210</v>
      </c>
      <c r="F55" s="47" t="s">
        <v>707</v>
      </c>
      <c r="G55" s="320">
        <v>88.03</v>
      </c>
      <c r="H55" s="27" t="s">
        <v>211</v>
      </c>
      <c r="I55" s="47" t="s">
        <v>704</v>
      </c>
      <c r="J55" s="320">
        <v>83.68</v>
      </c>
      <c r="K55" s="170"/>
      <c r="L55" s="40"/>
    </row>
    <row r="56" spans="1:12" s="47" customFormat="1" ht="20.25" customHeight="1">
      <c r="A56" s="102"/>
      <c r="B56" s="29"/>
      <c r="C56" s="240" t="s">
        <v>567</v>
      </c>
      <c r="D56" s="40"/>
      <c r="E56" s="179">
        <v>2</v>
      </c>
      <c r="F56" s="47" t="s">
        <v>662</v>
      </c>
      <c r="G56" s="320">
        <v>84.57</v>
      </c>
      <c r="H56" s="179">
        <v>7</v>
      </c>
      <c r="I56" s="47" t="s">
        <v>702</v>
      </c>
      <c r="J56" s="320">
        <v>83.41</v>
      </c>
      <c r="K56" s="170"/>
      <c r="L56" s="40"/>
    </row>
    <row r="57" spans="1:12" s="47" customFormat="1" ht="20.25" customHeight="1">
      <c r="A57" s="102" t="s">
        <v>613</v>
      </c>
      <c r="B57" s="29">
        <v>16.41</v>
      </c>
      <c r="C57" s="240">
        <v>39</v>
      </c>
      <c r="D57" s="40"/>
      <c r="E57" s="179">
        <v>3</v>
      </c>
      <c r="F57" s="47" t="s">
        <v>700</v>
      </c>
      <c r="G57" s="320">
        <v>84.42</v>
      </c>
      <c r="H57" s="179">
        <v>8</v>
      </c>
      <c r="I57" s="47" t="s">
        <v>703</v>
      </c>
      <c r="J57" s="320">
        <v>82.97</v>
      </c>
      <c r="K57" s="170"/>
      <c r="L57" s="40"/>
    </row>
    <row r="58" spans="1:12" s="47" customFormat="1" ht="20.25" customHeight="1">
      <c r="A58" s="102" t="s">
        <v>614</v>
      </c>
      <c r="B58" s="29">
        <v>15.67</v>
      </c>
      <c r="C58" s="240">
        <v>42</v>
      </c>
      <c r="D58" s="40"/>
      <c r="E58" s="179">
        <v>4</v>
      </c>
      <c r="F58" s="47" t="s">
        <v>661</v>
      </c>
      <c r="G58" s="320">
        <v>84.06</v>
      </c>
      <c r="H58" s="179">
        <v>9</v>
      </c>
      <c r="I58" s="47" t="s">
        <v>695</v>
      </c>
      <c r="J58" s="320">
        <v>82.7</v>
      </c>
      <c r="K58" s="170"/>
      <c r="L58" s="40"/>
    </row>
    <row r="59" spans="1:12" s="47" customFormat="1" ht="20.25" customHeight="1">
      <c r="A59" s="102" t="s">
        <v>615</v>
      </c>
      <c r="B59" s="29">
        <v>17.15</v>
      </c>
      <c r="C59" s="240">
        <v>36</v>
      </c>
      <c r="D59" s="40"/>
      <c r="E59" s="179">
        <v>5</v>
      </c>
      <c r="F59" s="47" t="s">
        <v>699</v>
      </c>
      <c r="G59" s="320">
        <v>83.88</v>
      </c>
      <c r="H59" s="179">
        <v>10</v>
      </c>
      <c r="I59" s="47" t="s">
        <v>673</v>
      </c>
      <c r="J59" s="320">
        <v>82.55</v>
      </c>
      <c r="K59" s="170"/>
      <c r="L59" s="40"/>
    </row>
    <row r="60" spans="1:12" s="47" customFormat="1" ht="20.25" customHeight="1">
      <c r="A60" s="102" t="s">
        <v>616</v>
      </c>
      <c r="B60" s="29">
        <v>16.34</v>
      </c>
      <c r="C60" s="240">
        <v>40</v>
      </c>
      <c r="D60" s="40"/>
      <c r="E60" s="179"/>
      <c r="F60" s="180"/>
      <c r="G60" s="321"/>
      <c r="H60" s="264"/>
      <c r="I60" s="180"/>
      <c r="J60" s="321"/>
      <c r="K60" s="170"/>
      <c r="L60" s="40"/>
    </row>
    <row r="61" spans="1:12" s="47" customFormat="1" ht="20.25" customHeight="1">
      <c r="A61" s="102" t="s">
        <v>617</v>
      </c>
      <c r="B61" s="29">
        <v>11.7</v>
      </c>
      <c r="C61" s="240">
        <v>47</v>
      </c>
      <c r="D61" s="40"/>
      <c r="E61" s="179">
        <v>46</v>
      </c>
      <c r="F61" s="180" t="s">
        <v>768</v>
      </c>
      <c r="G61" s="321">
        <v>72.83</v>
      </c>
      <c r="H61" s="23"/>
      <c r="I61" s="180" t="s">
        <v>658</v>
      </c>
      <c r="J61" s="321">
        <v>79.79</v>
      </c>
      <c r="K61" s="170"/>
      <c r="L61" s="40"/>
    </row>
    <row r="62" spans="1:12" s="47" customFormat="1" ht="20.25" customHeight="1">
      <c r="A62" s="131"/>
      <c r="B62" s="295"/>
      <c r="C62" s="133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136"/>
      <c r="C63" s="59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s="139" customFormat="1" ht="30.75" customHeight="1">
      <c r="A65" s="506">
        <v>21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</row>
  </sheetData>
  <mergeCells count="9">
    <mergeCell ref="A65:K65"/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22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3" customWidth="1"/>
    <col min="3" max="3" width="8.5390625" style="39" customWidth="1"/>
    <col min="4" max="4" width="3.5390625" style="38" customWidth="1"/>
    <col min="5" max="10" width="9.1484375" style="38" customWidth="1"/>
    <col min="11" max="11" width="3.609375" style="38" customWidth="1"/>
    <col min="12" max="12" width="3.69140625" style="38" customWidth="1"/>
    <col min="13" max="16384" width="10.69140625" style="46" customWidth="1"/>
  </cols>
  <sheetData>
    <row r="1" spans="1:12" ht="29.25" customHeight="1">
      <c r="A1" s="1" t="s">
        <v>757</v>
      </c>
      <c r="B1" s="38"/>
      <c r="D1" s="40"/>
      <c r="E1" s="40"/>
      <c r="F1" s="40"/>
      <c r="G1" s="40"/>
      <c r="H1" s="35"/>
      <c r="I1" s="51"/>
      <c r="J1" s="51"/>
      <c r="K1" s="51"/>
      <c r="L1" s="51"/>
    </row>
    <row r="2" spans="2:12" ht="20.25" customHeight="1">
      <c r="B2" s="145"/>
      <c r="C2" s="265"/>
      <c r="D2" s="35"/>
      <c r="E2" s="53"/>
      <c r="F2" s="53"/>
      <c r="G2" s="53"/>
      <c r="H2" s="35"/>
      <c r="I2" s="51"/>
      <c r="J2" s="51"/>
      <c r="K2" s="51"/>
      <c r="L2" s="51"/>
    </row>
    <row r="3" spans="1:3" ht="20.25" customHeight="1">
      <c r="A3" s="147" t="s">
        <v>832</v>
      </c>
      <c r="B3" s="148"/>
      <c r="C3" s="207"/>
    </row>
    <row r="4" spans="1:12" ht="20.25" customHeight="1">
      <c r="A4" s="150" t="s">
        <v>562</v>
      </c>
      <c r="B4" s="296" t="s">
        <v>842</v>
      </c>
      <c r="C4" s="208" t="s">
        <v>619</v>
      </c>
      <c r="D4" s="515" t="s">
        <v>620</v>
      </c>
      <c r="E4" s="515"/>
      <c r="F4" s="515"/>
      <c r="G4" s="515"/>
      <c r="H4" s="515"/>
      <c r="I4" s="515"/>
      <c r="J4" s="515"/>
      <c r="K4" s="513"/>
      <c r="L4" s="153"/>
    </row>
    <row r="5" spans="1:12" ht="20.25" customHeight="1">
      <c r="A5" s="154"/>
      <c r="B5" s="297" t="s">
        <v>196</v>
      </c>
      <c r="C5" s="244"/>
      <c r="D5" s="82" t="s">
        <v>197</v>
      </c>
      <c r="E5" s="82"/>
      <c r="F5" s="82"/>
      <c r="G5" s="298" t="s">
        <v>780</v>
      </c>
      <c r="H5" s="82"/>
      <c r="I5" s="82"/>
      <c r="J5" s="82"/>
      <c r="K5" s="105"/>
      <c r="L5" s="40"/>
    </row>
    <row r="6" spans="1:12" ht="20.25" customHeight="1">
      <c r="A6" s="102" t="s">
        <v>618</v>
      </c>
      <c r="B6" s="157">
        <v>61.56</v>
      </c>
      <c r="C6" s="240"/>
      <c r="D6" s="82" t="s">
        <v>198</v>
      </c>
      <c r="E6" s="78"/>
      <c r="F6" s="278" t="s">
        <v>781</v>
      </c>
      <c r="G6" s="78"/>
      <c r="H6" s="78"/>
      <c r="I6" s="86" t="s">
        <v>782</v>
      </c>
      <c r="J6" s="78"/>
      <c r="K6" s="105"/>
      <c r="L6" s="40"/>
    </row>
    <row r="7" spans="1:12" ht="20.25" customHeight="1">
      <c r="A7" s="106"/>
      <c r="B7" s="299"/>
      <c r="C7" s="242"/>
      <c r="D7" s="82"/>
      <c r="E7" s="108" t="s">
        <v>727</v>
      </c>
      <c r="F7" s="539">
        <v>30175</v>
      </c>
      <c r="G7" s="539"/>
      <c r="H7" s="539">
        <v>46808</v>
      </c>
      <c r="I7" s="539"/>
      <c r="J7" s="78"/>
      <c r="K7" s="105"/>
      <c r="L7" s="40"/>
    </row>
    <row r="8" spans="1:12" ht="20.25" customHeight="1">
      <c r="A8" s="162" t="s">
        <v>563</v>
      </c>
      <c r="B8" s="163">
        <v>60.08</v>
      </c>
      <c r="C8" s="212">
        <v>41</v>
      </c>
      <c r="D8" s="82"/>
      <c r="E8" s="108" t="s">
        <v>709</v>
      </c>
      <c r="F8" s="539">
        <v>3526454</v>
      </c>
      <c r="G8" s="539"/>
      <c r="H8" s="539">
        <v>5728492</v>
      </c>
      <c r="I8" s="539"/>
      <c r="J8" s="78"/>
      <c r="K8" s="105"/>
      <c r="L8" s="40"/>
    </row>
    <row r="9" spans="1:12" ht="20.25" customHeight="1">
      <c r="A9" s="109" t="s">
        <v>564</v>
      </c>
      <c r="B9" s="165">
        <v>64.14</v>
      </c>
      <c r="C9" s="244">
        <v>16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ht="20.25" customHeight="1">
      <c r="A10" s="102" t="s">
        <v>565</v>
      </c>
      <c r="B10" s="157">
        <v>63.02</v>
      </c>
      <c r="C10" s="240">
        <v>25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ht="20.25" customHeight="1">
      <c r="A11" s="102" t="s">
        <v>566</v>
      </c>
      <c r="B11" s="157">
        <v>59.83</v>
      </c>
      <c r="C11" s="240">
        <v>42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02" t="s">
        <v>568</v>
      </c>
      <c r="B12" s="157">
        <v>65.43</v>
      </c>
      <c r="C12" s="240">
        <v>8</v>
      </c>
      <c r="D12" s="40" t="s">
        <v>783</v>
      </c>
      <c r="K12" s="170"/>
      <c r="L12" s="40"/>
    </row>
    <row r="13" spans="1:12" ht="20.25" customHeight="1">
      <c r="A13" s="102" t="s">
        <v>569</v>
      </c>
      <c r="B13" s="157">
        <v>65.93</v>
      </c>
      <c r="C13" s="240">
        <v>5</v>
      </c>
      <c r="D13" s="38" t="s">
        <v>633</v>
      </c>
      <c r="K13" s="170"/>
      <c r="L13" s="40"/>
    </row>
    <row r="14" spans="1:12" ht="20.25" customHeight="1">
      <c r="A14" s="102" t="s">
        <v>570</v>
      </c>
      <c r="B14" s="157"/>
      <c r="C14" s="240"/>
      <c r="D14" s="40"/>
      <c r="K14" s="170"/>
      <c r="L14" s="40"/>
    </row>
    <row r="15" spans="1:12" ht="20.25" customHeight="1">
      <c r="A15" s="102" t="s">
        <v>571</v>
      </c>
      <c r="B15" s="157">
        <v>63.39</v>
      </c>
      <c r="C15" s="240">
        <v>21</v>
      </c>
      <c r="D15" s="40" t="s">
        <v>910</v>
      </c>
      <c r="K15" s="170"/>
      <c r="L15" s="40"/>
    </row>
    <row r="16" spans="1:12" ht="20.25" customHeight="1">
      <c r="A16" s="102" t="s">
        <v>572</v>
      </c>
      <c r="B16" s="157">
        <v>61.04</v>
      </c>
      <c r="C16" s="240">
        <v>36</v>
      </c>
      <c r="K16" s="170"/>
      <c r="L16" s="40"/>
    </row>
    <row r="17" spans="1:12" ht="20.25" customHeight="1">
      <c r="A17" s="102" t="s">
        <v>574</v>
      </c>
      <c r="B17" s="157">
        <v>62.96</v>
      </c>
      <c r="C17" s="240">
        <v>26</v>
      </c>
      <c r="D17" s="40" t="s">
        <v>460</v>
      </c>
      <c r="K17" s="170"/>
      <c r="L17" s="40"/>
    </row>
    <row r="18" spans="1:12" ht="20.25" customHeight="1">
      <c r="A18" s="102" t="s">
        <v>575</v>
      </c>
      <c r="B18" s="157">
        <v>64.26</v>
      </c>
      <c r="C18" s="240">
        <v>15</v>
      </c>
      <c r="D18" s="38" t="s">
        <v>199</v>
      </c>
      <c r="K18" s="170"/>
      <c r="L18" s="40"/>
    </row>
    <row r="19" spans="1:12" ht="20.25" customHeight="1">
      <c r="A19" s="102" t="s">
        <v>576</v>
      </c>
      <c r="B19" s="157">
        <v>60.34</v>
      </c>
      <c r="C19" s="240">
        <v>40</v>
      </c>
      <c r="D19" s="40"/>
      <c r="K19" s="170"/>
      <c r="L19" s="40"/>
    </row>
    <row r="20" spans="1:12" ht="20.25" customHeight="1">
      <c r="A20" s="102" t="s">
        <v>577</v>
      </c>
      <c r="B20" s="157">
        <v>59.11</v>
      </c>
      <c r="C20" s="240">
        <v>45</v>
      </c>
      <c r="D20" s="40"/>
      <c r="K20" s="170"/>
      <c r="L20" s="40"/>
    </row>
    <row r="21" spans="1:12" ht="20.25" customHeight="1">
      <c r="A21" s="102"/>
      <c r="B21" s="157"/>
      <c r="C21" s="240"/>
      <c r="D21" s="300"/>
      <c r="E21" s="40"/>
      <c r="F21" s="40"/>
      <c r="G21" s="40"/>
      <c r="H21" s="40"/>
      <c r="I21" s="40"/>
      <c r="J21" s="40"/>
      <c r="K21" s="301"/>
      <c r="L21" s="40"/>
    </row>
    <row r="22" spans="1:12" ht="20.25" customHeight="1">
      <c r="A22" s="102" t="s">
        <v>578</v>
      </c>
      <c r="B22" s="157">
        <v>57.95</v>
      </c>
      <c r="C22" s="240">
        <v>46</v>
      </c>
      <c r="D22" s="300"/>
      <c r="E22" s="40"/>
      <c r="F22" s="40"/>
      <c r="G22" s="40"/>
      <c r="H22" s="40"/>
      <c r="I22" s="40"/>
      <c r="J22" s="40"/>
      <c r="K22" s="301"/>
      <c r="L22" s="40"/>
    </row>
    <row r="23" spans="1:12" ht="20.25" customHeight="1">
      <c r="A23" s="102" t="s">
        <v>579</v>
      </c>
      <c r="B23" s="157">
        <v>57.86</v>
      </c>
      <c r="C23" s="240">
        <v>47</v>
      </c>
      <c r="D23" s="300"/>
      <c r="E23" s="40"/>
      <c r="F23" s="40"/>
      <c r="G23" s="40"/>
      <c r="H23" s="40"/>
      <c r="I23" s="40"/>
      <c r="J23" s="40"/>
      <c r="K23" s="301"/>
      <c r="L23" s="40"/>
    </row>
    <row r="24" spans="1:12" ht="20.25" customHeight="1">
      <c r="A24" s="102" t="s">
        <v>580</v>
      </c>
      <c r="B24" s="157">
        <v>64.51</v>
      </c>
      <c r="C24" s="240">
        <v>11</v>
      </c>
      <c r="D24" s="300"/>
      <c r="E24" s="40"/>
      <c r="F24" s="40"/>
      <c r="G24" s="40"/>
      <c r="H24" s="40"/>
      <c r="I24" s="40"/>
      <c r="J24" s="40"/>
      <c r="K24" s="301"/>
      <c r="L24" s="40"/>
    </row>
    <row r="25" spans="1:12" ht="20.25" customHeight="1">
      <c r="A25" s="102" t="s">
        <v>581</v>
      </c>
      <c r="B25" s="157">
        <v>62.83</v>
      </c>
      <c r="C25" s="240">
        <v>28</v>
      </c>
      <c r="D25" s="300"/>
      <c r="E25" s="40"/>
      <c r="F25" s="40"/>
      <c r="G25" s="40"/>
      <c r="H25" s="40"/>
      <c r="I25" s="40"/>
      <c r="J25" s="40"/>
      <c r="K25" s="301"/>
      <c r="L25" s="40"/>
    </row>
    <row r="26" spans="1:12" ht="20.25" customHeight="1">
      <c r="A26" s="102" t="s">
        <v>582</v>
      </c>
      <c r="B26" s="157">
        <v>64.47</v>
      </c>
      <c r="C26" s="240">
        <v>13</v>
      </c>
      <c r="D26" s="300"/>
      <c r="E26" s="40"/>
      <c r="F26" s="40"/>
      <c r="G26" s="40"/>
      <c r="H26" s="40"/>
      <c r="I26" s="40"/>
      <c r="J26" s="40"/>
      <c r="K26" s="301"/>
      <c r="L26" s="40"/>
    </row>
    <row r="27" spans="1:12" ht="20.25" customHeight="1">
      <c r="A27" s="102" t="s">
        <v>583</v>
      </c>
      <c r="B27" s="157">
        <v>64.47</v>
      </c>
      <c r="C27" s="240">
        <v>13</v>
      </c>
      <c r="D27" s="300"/>
      <c r="E27" s="40"/>
      <c r="F27" s="40"/>
      <c r="G27" s="40"/>
      <c r="H27" s="40"/>
      <c r="I27" s="40"/>
      <c r="J27" s="40"/>
      <c r="K27" s="301"/>
      <c r="L27" s="40"/>
    </row>
    <row r="28" spans="1:12" ht="20.25" customHeight="1">
      <c r="A28" s="102"/>
      <c r="B28" s="157"/>
      <c r="C28" s="240"/>
      <c r="D28" s="302"/>
      <c r="E28" s="171"/>
      <c r="F28" s="171"/>
      <c r="G28" s="171"/>
      <c r="H28" s="171"/>
      <c r="I28" s="171"/>
      <c r="J28" s="171"/>
      <c r="K28" s="303"/>
      <c r="L28" s="40"/>
    </row>
    <row r="29" spans="1:12" ht="20.25" customHeight="1">
      <c r="A29" s="102" t="s">
        <v>584</v>
      </c>
      <c r="B29" s="157">
        <v>66.6</v>
      </c>
      <c r="C29" s="240">
        <v>4</v>
      </c>
      <c r="D29" s="519" t="s">
        <v>522</v>
      </c>
      <c r="E29" s="515"/>
      <c r="F29" s="515"/>
      <c r="G29" s="515"/>
      <c r="H29" s="515"/>
      <c r="I29" s="515"/>
      <c r="J29" s="515"/>
      <c r="K29" s="522"/>
      <c r="L29" s="153"/>
    </row>
    <row r="30" spans="1:12" ht="20.25" customHeight="1">
      <c r="A30" s="102" t="s">
        <v>585</v>
      </c>
      <c r="B30" s="157">
        <v>65.29</v>
      </c>
      <c r="C30" s="240">
        <v>9</v>
      </c>
      <c r="D30" s="304"/>
      <c r="E30" s="168"/>
      <c r="F30" s="168"/>
      <c r="G30" s="168"/>
      <c r="H30" s="168"/>
      <c r="I30" s="168"/>
      <c r="J30" s="168"/>
      <c r="K30" s="305"/>
      <c r="L30" s="40"/>
    </row>
    <row r="31" spans="1:12" ht="20.25" customHeight="1">
      <c r="A31" s="102" t="s">
        <v>586</v>
      </c>
      <c r="B31" s="157">
        <v>64.5</v>
      </c>
      <c r="C31" s="240">
        <v>12</v>
      </c>
      <c r="D31" s="300"/>
      <c r="E31" s="150"/>
      <c r="F31" s="173" t="s">
        <v>772</v>
      </c>
      <c r="G31" s="173" t="s">
        <v>764</v>
      </c>
      <c r="H31" s="173" t="s">
        <v>843</v>
      </c>
      <c r="I31" s="173" t="s">
        <v>200</v>
      </c>
      <c r="J31" s="40"/>
      <c r="K31" s="306"/>
      <c r="L31" s="170"/>
    </row>
    <row r="32" spans="1:12" ht="20.25" customHeight="1">
      <c r="A32" s="102" t="s">
        <v>587</v>
      </c>
      <c r="B32" s="157">
        <v>63.19</v>
      </c>
      <c r="C32" s="240">
        <v>24</v>
      </c>
      <c r="D32" s="300"/>
      <c r="E32" s="174" t="s">
        <v>593</v>
      </c>
      <c r="F32" s="175">
        <v>65.71</v>
      </c>
      <c r="G32" s="175">
        <v>65.98</v>
      </c>
      <c r="H32" s="175">
        <v>65.13</v>
      </c>
      <c r="I32" s="175">
        <v>64.47</v>
      </c>
      <c r="J32" s="40"/>
      <c r="K32" s="307"/>
      <c r="L32" s="170"/>
    </row>
    <row r="33" spans="1:12" ht="20.25" customHeight="1" thickBot="1">
      <c r="A33" s="102" t="s">
        <v>588</v>
      </c>
      <c r="B33" s="157">
        <v>59.19</v>
      </c>
      <c r="C33" s="240">
        <v>44</v>
      </c>
      <c r="D33" s="300"/>
      <c r="E33" s="235" t="s">
        <v>595</v>
      </c>
      <c r="F33" s="292">
        <v>62.65</v>
      </c>
      <c r="G33" s="292">
        <v>62.98</v>
      </c>
      <c r="H33" s="292">
        <v>61.98</v>
      </c>
      <c r="I33" s="292">
        <v>61.56</v>
      </c>
      <c r="J33" s="40"/>
      <c r="K33" s="308"/>
      <c r="L33" s="170"/>
    </row>
    <row r="34" spans="1:12" ht="20.25" customHeight="1" thickTop="1">
      <c r="A34" s="102" t="s">
        <v>592</v>
      </c>
      <c r="B34" s="157">
        <v>63.23</v>
      </c>
      <c r="C34" s="240">
        <v>23</v>
      </c>
      <c r="D34" s="300"/>
      <c r="E34" s="237" t="s">
        <v>838</v>
      </c>
      <c r="F34" s="237">
        <v>13</v>
      </c>
      <c r="G34" s="237">
        <v>12</v>
      </c>
      <c r="H34" s="237">
        <v>9</v>
      </c>
      <c r="I34" s="294">
        <v>13</v>
      </c>
      <c r="J34" s="40"/>
      <c r="K34" s="307"/>
      <c r="L34" s="170"/>
    </row>
    <row r="35" spans="1:12" ht="20.25" customHeight="1">
      <c r="A35" s="102"/>
      <c r="B35" s="157"/>
      <c r="C35" s="240"/>
      <c r="D35" s="300"/>
      <c r="E35" s="40"/>
      <c r="F35" s="40"/>
      <c r="G35" s="40"/>
      <c r="H35" s="40"/>
      <c r="I35" s="40"/>
      <c r="J35" s="40"/>
      <c r="K35" s="301"/>
      <c r="L35" s="40"/>
    </row>
    <row r="36" spans="1:12" ht="20.25" customHeight="1">
      <c r="A36" s="102" t="s">
        <v>594</v>
      </c>
      <c r="B36" s="157">
        <v>61.93</v>
      </c>
      <c r="C36" s="240">
        <v>33</v>
      </c>
      <c r="D36" s="300"/>
      <c r="E36" s="40"/>
      <c r="F36" s="40"/>
      <c r="G36" s="40"/>
      <c r="H36" s="40"/>
      <c r="I36" s="40"/>
      <c r="J36" s="40"/>
      <c r="K36" s="301"/>
      <c r="L36" s="40"/>
    </row>
    <row r="37" spans="1:12" ht="20.25" customHeight="1">
      <c r="A37" s="102" t="s">
        <v>596</v>
      </c>
      <c r="B37" s="157">
        <v>65.55</v>
      </c>
      <c r="C37" s="240">
        <v>7</v>
      </c>
      <c r="D37" s="300"/>
      <c r="E37" s="40"/>
      <c r="F37" s="40"/>
      <c r="G37" s="40"/>
      <c r="H37" s="40"/>
      <c r="I37" s="40"/>
      <c r="J37" s="40"/>
      <c r="K37" s="301"/>
      <c r="L37" s="40"/>
    </row>
    <row r="38" spans="1:12" ht="20.25" customHeight="1">
      <c r="A38" s="102" t="s">
        <v>597</v>
      </c>
      <c r="B38" s="157">
        <v>60.89</v>
      </c>
      <c r="C38" s="240">
        <v>37</v>
      </c>
      <c r="D38" s="300"/>
      <c r="E38" s="40"/>
      <c r="F38" s="40"/>
      <c r="G38" s="40"/>
      <c r="H38" s="40"/>
      <c r="I38" s="40"/>
      <c r="J38" s="40"/>
      <c r="K38" s="301"/>
      <c r="L38" s="40"/>
    </row>
    <row r="39" spans="1:12" ht="20.25" customHeight="1">
      <c r="A39" s="102" t="s">
        <v>598</v>
      </c>
      <c r="B39" s="157">
        <v>62.15</v>
      </c>
      <c r="C39" s="240">
        <v>31</v>
      </c>
      <c r="D39" s="300"/>
      <c r="E39" s="40"/>
      <c r="F39" s="40"/>
      <c r="G39" s="40"/>
      <c r="H39" s="40"/>
      <c r="I39" s="40"/>
      <c r="J39" s="40"/>
      <c r="K39" s="301"/>
      <c r="L39" s="40"/>
    </row>
    <row r="40" spans="1:12" ht="20.25" customHeight="1">
      <c r="A40" s="102" t="s">
        <v>599</v>
      </c>
      <c r="B40" s="157">
        <v>62.53</v>
      </c>
      <c r="C40" s="240">
        <v>29</v>
      </c>
      <c r="D40" s="300"/>
      <c r="E40" s="40"/>
      <c r="F40" s="40"/>
      <c r="G40" s="40"/>
      <c r="H40" s="40"/>
      <c r="I40" s="40"/>
      <c r="J40" s="40"/>
      <c r="K40" s="301"/>
      <c r="L40" s="40"/>
    </row>
    <row r="41" spans="1:12" ht="20.25" customHeight="1">
      <c r="A41" s="102" t="s">
        <v>600</v>
      </c>
      <c r="B41" s="157">
        <v>68.99</v>
      </c>
      <c r="C41" s="240">
        <v>1</v>
      </c>
      <c r="D41" s="300"/>
      <c r="E41" s="40"/>
      <c r="F41" s="40"/>
      <c r="G41" s="40"/>
      <c r="H41" s="40"/>
      <c r="I41" s="40"/>
      <c r="J41" s="40"/>
      <c r="K41" s="301"/>
      <c r="L41" s="40"/>
    </row>
    <row r="42" spans="1:12" ht="20.25" customHeight="1">
      <c r="A42" s="102"/>
      <c r="B42" s="157"/>
      <c r="C42" s="240"/>
      <c r="D42" s="300"/>
      <c r="E42" s="40"/>
      <c r="F42" s="40"/>
      <c r="G42" s="40"/>
      <c r="H42" s="40"/>
      <c r="I42" s="40"/>
      <c r="J42" s="40"/>
      <c r="K42" s="301"/>
      <c r="L42" s="40"/>
    </row>
    <row r="43" spans="1:12" ht="20.25" customHeight="1">
      <c r="A43" s="102" t="s">
        <v>601</v>
      </c>
      <c r="B43" s="157">
        <v>61.91</v>
      </c>
      <c r="C43" s="240">
        <v>34</v>
      </c>
      <c r="D43" s="300"/>
      <c r="E43" s="40"/>
      <c r="F43" s="40"/>
      <c r="G43" s="40"/>
      <c r="H43" s="40"/>
      <c r="I43" s="40"/>
      <c r="J43" s="40"/>
      <c r="K43" s="301"/>
      <c r="L43" s="40"/>
    </row>
    <row r="44" spans="1:12" ht="20.25" customHeight="1">
      <c r="A44" s="102" t="s">
        <v>602</v>
      </c>
      <c r="B44" s="157">
        <v>64.53</v>
      </c>
      <c r="C44" s="240">
        <v>10</v>
      </c>
      <c r="D44" s="300" t="s">
        <v>567</v>
      </c>
      <c r="E44" s="40"/>
      <c r="F44" s="40"/>
      <c r="G44" s="40"/>
      <c r="H44" s="40"/>
      <c r="I44" s="40"/>
      <c r="J44" s="40"/>
      <c r="K44" s="301"/>
      <c r="L44" s="40"/>
    </row>
    <row r="45" spans="1:12" ht="20.25" customHeight="1">
      <c r="A45" s="102" t="s">
        <v>603</v>
      </c>
      <c r="B45" s="157">
        <v>60.7</v>
      </c>
      <c r="C45" s="240">
        <v>38</v>
      </c>
      <c r="D45" s="300"/>
      <c r="E45" s="40"/>
      <c r="F45" s="40"/>
      <c r="G45" s="40"/>
      <c r="H45" s="40"/>
      <c r="I45" s="40"/>
      <c r="J45" s="40"/>
      <c r="K45" s="301"/>
      <c r="L45" s="40"/>
    </row>
    <row r="46" spans="1:12" ht="20.25" customHeight="1">
      <c r="A46" s="102" t="s">
        <v>604</v>
      </c>
      <c r="B46" s="157">
        <v>60.65</v>
      </c>
      <c r="C46" s="240">
        <v>39</v>
      </c>
      <c r="D46" s="300"/>
      <c r="E46" s="40"/>
      <c r="F46" s="40"/>
      <c r="G46" s="40"/>
      <c r="H46" s="40"/>
      <c r="I46" s="40"/>
      <c r="J46" s="40"/>
      <c r="K46" s="301"/>
      <c r="L46" s="40"/>
    </row>
    <row r="47" spans="1:12" ht="20.25" customHeight="1">
      <c r="A47" s="102" t="s">
        <v>605</v>
      </c>
      <c r="B47" s="157">
        <v>62.48</v>
      </c>
      <c r="C47" s="240">
        <v>30</v>
      </c>
      <c r="D47" s="300"/>
      <c r="E47" s="40"/>
      <c r="F47" s="40"/>
      <c r="G47" s="40"/>
      <c r="H47" s="40"/>
      <c r="I47" s="40"/>
      <c r="J47" s="40"/>
      <c r="K47" s="301"/>
      <c r="L47" s="40"/>
    </row>
    <row r="48" spans="1:12" ht="20.25" customHeight="1">
      <c r="A48" s="102" t="s">
        <v>606</v>
      </c>
      <c r="B48" s="157">
        <v>65.93</v>
      </c>
      <c r="C48" s="240">
        <v>5</v>
      </c>
      <c r="D48" s="300"/>
      <c r="E48" s="40"/>
      <c r="F48" s="40"/>
      <c r="G48" s="40"/>
      <c r="H48" s="40"/>
      <c r="I48" s="40"/>
      <c r="J48" s="40"/>
      <c r="K48" s="301"/>
      <c r="L48" s="40"/>
    </row>
    <row r="49" spans="1:12" ht="20.25" customHeight="1">
      <c r="A49" s="102"/>
      <c r="B49" s="157"/>
      <c r="C49" s="240"/>
      <c r="D49" s="300"/>
      <c r="E49" s="40"/>
      <c r="F49" s="40"/>
      <c r="G49" s="40"/>
      <c r="H49" s="40"/>
      <c r="I49" s="40"/>
      <c r="J49" s="40"/>
      <c r="K49" s="301"/>
      <c r="L49" s="40"/>
    </row>
    <row r="50" spans="1:12" ht="20.25" customHeight="1">
      <c r="A50" s="102" t="s">
        <v>607</v>
      </c>
      <c r="B50" s="157">
        <v>62.94</v>
      </c>
      <c r="C50" s="240">
        <v>27</v>
      </c>
      <c r="D50" s="302"/>
      <c r="E50" s="171"/>
      <c r="F50" s="171"/>
      <c r="G50" s="171"/>
      <c r="H50" s="171"/>
      <c r="I50" s="171"/>
      <c r="J50" s="171"/>
      <c r="K50" s="303"/>
      <c r="L50" s="40"/>
    </row>
    <row r="51" spans="1:12" ht="20.25" customHeight="1">
      <c r="A51" s="102" t="s">
        <v>608</v>
      </c>
      <c r="B51" s="157">
        <v>63.91</v>
      </c>
      <c r="C51" s="240">
        <v>18</v>
      </c>
      <c r="D51" s="519" t="s">
        <v>622</v>
      </c>
      <c r="E51" s="515"/>
      <c r="F51" s="515"/>
      <c r="G51" s="515"/>
      <c r="H51" s="515"/>
      <c r="I51" s="515"/>
      <c r="J51" s="515"/>
      <c r="K51" s="522"/>
      <c r="L51" s="153"/>
    </row>
    <row r="52" spans="1:12" ht="20.25" customHeight="1">
      <c r="A52" s="102" t="s">
        <v>609</v>
      </c>
      <c r="B52" s="157">
        <v>66.82</v>
      </c>
      <c r="C52" s="240">
        <v>3</v>
      </c>
      <c r="D52" s="304"/>
      <c r="E52" s="168"/>
      <c r="F52" s="168"/>
      <c r="G52" s="168"/>
      <c r="H52" s="168"/>
      <c r="I52" s="168"/>
      <c r="J52" s="168"/>
      <c r="K52" s="305"/>
      <c r="L52" s="40"/>
    </row>
    <row r="53" spans="1:12" ht="20.25" customHeight="1">
      <c r="A53" s="102" t="s">
        <v>610</v>
      </c>
      <c r="B53" s="157">
        <v>59.61</v>
      </c>
      <c r="C53" s="240">
        <v>43</v>
      </c>
      <c r="D53" s="300" t="s">
        <v>474</v>
      </c>
      <c r="E53" s="40"/>
      <c r="F53" s="40"/>
      <c r="G53" s="40"/>
      <c r="H53" s="40"/>
      <c r="I53" s="40"/>
      <c r="J53" s="40"/>
      <c r="K53" s="301"/>
      <c r="L53" s="40"/>
    </row>
    <row r="54" spans="1:12" ht="20.25" customHeight="1">
      <c r="A54" s="102" t="s">
        <v>611</v>
      </c>
      <c r="B54" s="157">
        <v>62.1</v>
      </c>
      <c r="C54" s="240">
        <v>32</v>
      </c>
      <c r="D54" s="300"/>
      <c r="E54" s="40"/>
      <c r="F54" s="40"/>
      <c r="G54" s="40"/>
      <c r="H54" s="153"/>
      <c r="I54" s="276" t="s">
        <v>911</v>
      </c>
      <c r="J54" s="276" t="s">
        <v>477</v>
      </c>
      <c r="K54" s="301"/>
      <c r="L54" s="40"/>
    </row>
    <row r="55" spans="1:12" ht="20.25" customHeight="1">
      <c r="A55" s="102" t="s">
        <v>612</v>
      </c>
      <c r="B55" s="157">
        <v>63.86</v>
      </c>
      <c r="C55" s="240">
        <v>19</v>
      </c>
      <c r="D55" s="300"/>
      <c r="E55" s="71" t="s">
        <v>766</v>
      </c>
      <c r="F55" s="66" t="s">
        <v>673</v>
      </c>
      <c r="G55" s="309">
        <v>1.41</v>
      </c>
      <c r="H55" s="71" t="s">
        <v>767</v>
      </c>
      <c r="I55" s="66" t="s">
        <v>672</v>
      </c>
      <c r="J55" s="309">
        <v>1.01</v>
      </c>
      <c r="K55" s="301"/>
      <c r="L55" s="40"/>
    </row>
    <row r="56" spans="1:12" ht="20.25" customHeight="1">
      <c r="A56" s="102"/>
      <c r="B56" s="157"/>
      <c r="C56" s="240"/>
      <c r="D56" s="300"/>
      <c r="E56" s="71">
        <v>2</v>
      </c>
      <c r="F56" s="66" t="s">
        <v>674</v>
      </c>
      <c r="G56" s="309">
        <v>1.14</v>
      </c>
      <c r="H56" s="71">
        <v>7</v>
      </c>
      <c r="I56" s="66" t="s">
        <v>671</v>
      </c>
      <c r="J56" s="309">
        <v>0.98</v>
      </c>
      <c r="K56" s="301"/>
      <c r="L56" s="40"/>
    </row>
    <row r="57" spans="1:12" ht="20.25" customHeight="1">
      <c r="A57" s="102" t="s">
        <v>613</v>
      </c>
      <c r="B57" s="157">
        <v>61.49</v>
      </c>
      <c r="C57" s="240">
        <v>35</v>
      </c>
      <c r="D57" s="300"/>
      <c r="E57" s="71">
        <v>3</v>
      </c>
      <c r="F57" s="66" t="s">
        <v>685</v>
      </c>
      <c r="G57" s="309">
        <v>1.08</v>
      </c>
      <c r="H57" s="71">
        <v>8</v>
      </c>
      <c r="I57" s="66" t="s">
        <v>668</v>
      </c>
      <c r="J57" s="309">
        <v>0.95</v>
      </c>
      <c r="K57" s="301"/>
      <c r="L57" s="40"/>
    </row>
    <row r="58" spans="1:12" ht="20.25" customHeight="1">
      <c r="A58" s="102" t="s">
        <v>614</v>
      </c>
      <c r="B58" s="157">
        <v>63.24</v>
      </c>
      <c r="C58" s="240">
        <v>22</v>
      </c>
      <c r="D58" s="300"/>
      <c r="E58" s="71">
        <v>4</v>
      </c>
      <c r="F58" s="66" t="s">
        <v>683</v>
      </c>
      <c r="G58" s="309">
        <v>1.05</v>
      </c>
      <c r="H58" s="71">
        <v>9</v>
      </c>
      <c r="I58" s="66" t="s">
        <v>693</v>
      </c>
      <c r="J58" s="309">
        <v>0.93</v>
      </c>
      <c r="K58" s="301"/>
      <c r="L58" s="40"/>
    </row>
    <row r="59" spans="1:12" ht="20.25" customHeight="1">
      <c r="A59" s="102" t="s">
        <v>615</v>
      </c>
      <c r="B59" s="157">
        <v>63.6</v>
      </c>
      <c r="C59" s="240">
        <v>20</v>
      </c>
      <c r="D59" s="300"/>
      <c r="E59" s="71">
        <v>5</v>
      </c>
      <c r="F59" s="66" t="s">
        <v>687</v>
      </c>
      <c r="G59" s="309">
        <v>1.02</v>
      </c>
      <c r="H59" s="71">
        <v>10</v>
      </c>
      <c r="I59" s="66" t="s">
        <v>684</v>
      </c>
      <c r="J59" s="309">
        <v>0.91</v>
      </c>
      <c r="K59" s="301"/>
      <c r="L59" s="40"/>
    </row>
    <row r="60" spans="1:12" ht="20.25" customHeight="1">
      <c r="A60" s="102" t="s">
        <v>616</v>
      </c>
      <c r="B60" s="157">
        <v>64.12</v>
      </c>
      <c r="C60" s="240">
        <v>17</v>
      </c>
      <c r="D60" s="300"/>
      <c r="E60" s="71"/>
      <c r="F60" s="310"/>
      <c r="G60" s="291"/>
      <c r="H60" s="311"/>
      <c r="I60" s="310"/>
      <c r="J60" s="291"/>
      <c r="K60" s="301"/>
      <c r="L60" s="40"/>
    </row>
    <row r="61" spans="1:12" ht="20.25" customHeight="1">
      <c r="A61" s="102" t="s">
        <v>617</v>
      </c>
      <c r="B61" s="157">
        <v>67.68</v>
      </c>
      <c r="C61" s="240">
        <v>2</v>
      </c>
      <c r="D61" s="300"/>
      <c r="E61" s="71">
        <v>32</v>
      </c>
      <c r="F61" s="310" t="s">
        <v>768</v>
      </c>
      <c r="G61" s="291">
        <v>0.68</v>
      </c>
      <c r="H61" s="71"/>
      <c r="I61" s="310" t="s">
        <v>658</v>
      </c>
      <c r="J61" s="291">
        <v>0.92</v>
      </c>
      <c r="K61" s="301"/>
      <c r="L61" s="40"/>
    </row>
    <row r="62" spans="1:12" ht="20.25" customHeight="1">
      <c r="A62" s="131"/>
      <c r="B62" s="312"/>
      <c r="C62" s="133"/>
      <c r="D62" s="134"/>
      <c r="E62" s="183"/>
      <c r="F62" s="134"/>
      <c r="G62" s="134"/>
      <c r="H62" s="134"/>
      <c r="I62" s="134"/>
      <c r="J62" s="226"/>
      <c r="K62" s="135"/>
      <c r="L62" s="40"/>
    </row>
    <row r="63" spans="1:12" ht="20.25" customHeight="1">
      <c r="A63" s="40"/>
      <c r="B63" s="136"/>
      <c r="C63" s="216"/>
      <c r="D63" s="40"/>
      <c r="E63" s="40"/>
      <c r="F63" s="40"/>
      <c r="G63" s="40"/>
      <c r="H63" s="40"/>
      <c r="I63" s="40"/>
      <c r="J63" s="40"/>
      <c r="K63" s="40"/>
      <c r="L63" s="40"/>
    </row>
    <row r="64" spans="1:12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ht="30.75" customHeight="1">
      <c r="A65" s="506">
        <v>22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3" customWidth="1"/>
    <col min="3" max="3" width="8.5390625" style="54" customWidth="1"/>
    <col min="4" max="4" width="3.5390625" style="47" customWidth="1"/>
    <col min="5" max="10" width="9.1484375" style="47" customWidth="1"/>
    <col min="11" max="11" width="3.609375" style="47" customWidth="1"/>
    <col min="12" max="12" width="3.69140625" style="47" customWidth="1"/>
    <col min="13" max="16384" width="10.69140625" style="47" customWidth="1"/>
  </cols>
  <sheetData>
    <row r="1" spans="1:10" s="41" customFormat="1" ht="29.25" customHeight="1">
      <c r="A1" s="1"/>
      <c r="B1" s="47"/>
      <c r="C1" s="54"/>
      <c r="D1" s="46"/>
      <c r="E1" s="46"/>
      <c r="F1" s="46"/>
      <c r="G1" s="46"/>
      <c r="H1" s="35"/>
      <c r="I1" s="28"/>
      <c r="J1" s="31" t="s">
        <v>757</v>
      </c>
    </row>
    <row r="2" spans="1:8" s="41" customFormat="1" ht="20.25" customHeight="1">
      <c r="A2" s="51"/>
      <c r="B2" s="88"/>
      <c r="C2" s="89"/>
      <c r="D2" s="35"/>
      <c r="E2" s="55"/>
      <c r="F2" s="55"/>
      <c r="G2" s="55"/>
      <c r="H2" s="35"/>
    </row>
    <row r="3" spans="1:3" s="41" customFormat="1" ht="20.25" customHeight="1">
      <c r="A3" s="90" t="s">
        <v>833</v>
      </c>
      <c r="B3" s="283"/>
      <c r="C3" s="284"/>
    </row>
    <row r="4" spans="1:12" s="41" customFormat="1" ht="20.25" customHeight="1">
      <c r="A4" s="93" t="s">
        <v>562</v>
      </c>
      <c r="B4" s="285" t="s">
        <v>179</v>
      </c>
      <c r="C4" s="286" t="s">
        <v>180</v>
      </c>
      <c r="D4" s="520" t="s">
        <v>181</v>
      </c>
      <c r="E4" s="520"/>
      <c r="F4" s="520"/>
      <c r="G4" s="520"/>
      <c r="H4" s="520"/>
      <c r="I4" s="520"/>
      <c r="J4" s="520"/>
      <c r="K4" s="521"/>
      <c r="L4" s="287"/>
    </row>
    <row r="5" spans="1:12" s="41" customFormat="1" ht="20.25" customHeight="1">
      <c r="A5" s="97"/>
      <c r="B5" s="288" t="s">
        <v>182</v>
      </c>
      <c r="C5" s="289"/>
      <c r="D5" s="100" t="s">
        <v>794</v>
      </c>
      <c r="E5" s="100"/>
      <c r="F5" s="100"/>
      <c r="G5" s="100"/>
      <c r="H5" s="100"/>
      <c r="I5" s="100"/>
      <c r="J5" s="100"/>
      <c r="K5" s="101"/>
      <c r="L5" s="53"/>
    </row>
    <row r="6" spans="1:12" ht="20.25" customHeight="1">
      <c r="A6" s="290" t="s">
        <v>618</v>
      </c>
      <c r="B6" s="29">
        <v>14.59</v>
      </c>
      <c r="C6" s="240"/>
      <c r="D6" s="82" t="s">
        <v>795</v>
      </c>
      <c r="E6" s="78"/>
      <c r="F6" s="78"/>
      <c r="G6" s="78"/>
      <c r="H6" s="78"/>
      <c r="I6" s="78"/>
      <c r="J6" s="78"/>
      <c r="K6" s="105"/>
      <c r="L6" s="40"/>
    </row>
    <row r="7" spans="1:12" ht="20.25" customHeight="1">
      <c r="A7" s="106"/>
      <c r="B7" s="160"/>
      <c r="C7" s="242"/>
      <c r="D7" s="82"/>
      <c r="E7" s="108" t="s">
        <v>727</v>
      </c>
      <c r="F7" s="539">
        <v>64476</v>
      </c>
      <c r="G7" s="539"/>
      <c r="H7" s="539">
        <v>358769</v>
      </c>
      <c r="I7" s="539"/>
      <c r="J7" s="78"/>
      <c r="K7" s="105"/>
      <c r="L7" s="40"/>
    </row>
    <row r="8" spans="1:12" ht="20.25" customHeight="1">
      <c r="A8" s="162" t="s">
        <v>563</v>
      </c>
      <c r="B8" s="29">
        <v>14.48</v>
      </c>
      <c r="C8" s="212">
        <v>37</v>
      </c>
      <c r="D8" s="82"/>
      <c r="E8" s="108" t="s">
        <v>709</v>
      </c>
      <c r="F8" s="539">
        <v>7594123</v>
      </c>
      <c r="G8" s="539"/>
      <c r="H8" s="539">
        <v>52067396</v>
      </c>
      <c r="I8" s="539"/>
      <c r="J8" s="78"/>
      <c r="K8" s="105"/>
      <c r="L8" s="40"/>
    </row>
    <row r="9" spans="1:12" ht="20.25" customHeight="1">
      <c r="A9" s="109" t="s">
        <v>564</v>
      </c>
      <c r="B9" s="29">
        <v>17.07</v>
      </c>
      <c r="C9" s="244">
        <v>17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ht="20.25" customHeight="1">
      <c r="A10" s="102" t="s">
        <v>565</v>
      </c>
      <c r="B10" s="29">
        <v>15.91</v>
      </c>
      <c r="C10" s="240">
        <v>26</v>
      </c>
      <c r="D10" s="515" t="s">
        <v>621</v>
      </c>
      <c r="E10" s="515"/>
      <c r="F10" s="515"/>
      <c r="G10" s="515"/>
      <c r="H10" s="515"/>
      <c r="I10" s="515"/>
      <c r="J10" s="515"/>
      <c r="K10" s="513"/>
      <c r="L10" s="153"/>
    </row>
    <row r="11" spans="1:12" ht="20.25" customHeight="1">
      <c r="A11" s="102" t="s">
        <v>566</v>
      </c>
      <c r="B11" s="29">
        <v>14.22</v>
      </c>
      <c r="C11" s="240">
        <v>39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02" t="s">
        <v>568</v>
      </c>
      <c r="B12" s="29">
        <v>17.51</v>
      </c>
      <c r="C12" s="240">
        <v>14</v>
      </c>
      <c r="D12" s="40" t="s">
        <v>769</v>
      </c>
      <c r="E12" s="38"/>
      <c r="F12" s="38"/>
      <c r="G12" s="38"/>
      <c r="H12" s="38"/>
      <c r="I12" s="38"/>
      <c r="J12" s="38"/>
      <c r="K12" s="170"/>
      <c r="L12" s="40"/>
    </row>
    <row r="13" spans="1:12" ht="20.25" customHeight="1">
      <c r="A13" s="102" t="s">
        <v>569</v>
      </c>
      <c r="B13" s="29">
        <v>17.97</v>
      </c>
      <c r="C13" s="240">
        <v>8</v>
      </c>
      <c r="D13" s="40" t="s">
        <v>625</v>
      </c>
      <c r="E13" s="38"/>
      <c r="F13" s="38"/>
      <c r="G13" s="38"/>
      <c r="H13" s="38"/>
      <c r="I13" s="38"/>
      <c r="J13" s="38"/>
      <c r="K13" s="170"/>
      <c r="L13" s="40"/>
    </row>
    <row r="14" spans="1:12" ht="20.25" customHeight="1">
      <c r="A14" s="102" t="s">
        <v>570</v>
      </c>
      <c r="B14" s="29"/>
      <c r="C14" s="240"/>
      <c r="D14" s="38"/>
      <c r="E14" s="38"/>
      <c r="F14" s="38"/>
      <c r="G14" s="38"/>
      <c r="H14" s="38"/>
      <c r="I14" s="38"/>
      <c r="J14" s="38"/>
      <c r="K14" s="170"/>
      <c r="L14" s="40"/>
    </row>
    <row r="15" spans="1:12" ht="20.25" customHeight="1">
      <c r="A15" s="102" t="s">
        <v>571</v>
      </c>
      <c r="B15" s="29">
        <v>16.01</v>
      </c>
      <c r="C15" s="240">
        <v>24</v>
      </c>
      <c r="D15" s="40" t="s">
        <v>183</v>
      </c>
      <c r="E15" s="38"/>
      <c r="F15" s="38"/>
      <c r="G15" s="38"/>
      <c r="H15" s="38"/>
      <c r="I15" s="38"/>
      <c r="J15" s="38"/>
      <c r="K15" s="170"/>
      <c r="L15" s="40"/>
    </row>
    <row r="16" spans="1:12" ht="20.25" customHeight="1">
      <c r="A16" s="102" t="s">
        <v>572</v>
      </c>
      <c r="B16" s="29">
        <v>14.4</v>
      </c>
      <c r="C16" s="240">
        <v>38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ht="20.25" customHeight="1">
      <c r="A17" s="102" t="s">
        <v>574</v>
      </c>
      <c r="B17" s="29">
        <v>15.29</v>
      </c>
      <c r="C17" s="240">
        <v>33</v>
      </c>
      <c r="D17" s="40" t="s">
        <v>796</v>
      </c>
      <c r="E17" s="38"/>
      <c r="F17" s="38"/>
      <c r="G17" s="38"/>
      <c r="H17" s="38"/>
      <c r="I17" s="38"/>
      <c r="J17" s="38"/>
      <c r="K17" s="170"/>
      <c r="L17" s="40"/>
    </row>
    <row r="18" spans="1:12" ht="20.25" customHeight="1">
      <c r="A18" s="102" t="s">
        <v>575</v>
      </c>
      <c r="B18" s="29">
        <v>15.98</v>
      </c>
      <c r="C18" s="240">
        <v>25</v>
      </c>
      <c r="D18" s="40" t="s">
        <v>461</v>
      </c>
      <c r="E18" s="38"/>
      <c r="F18" s="38"/>
      <c r="G18" s="38"/>
      <c r="H18" s="38"/>
      <c r="I18" s="38"/>
      <c r="J18" s="38"/>
      <c r="K18" s="170"/>
      <c r="L18" s="40"/>
    </row>
    <row r="19" spans="1:12" ht="20.25" customHeight="1">
      <c r="A19" s="102" t="s">
        <v>576</v>
      </c>
      <c r="B19" s="29">
        <v>13.98</v>
      </c>
      <c r="C19" s="240">
        <v>42</v>
      </c>
      <c r="D19" s="38"/>
      <c r="E19" s="38"/>
      <c r="F19" s="38"/>
      <c r="G19" s="38"/>
      <c r="H19" s="38"/>
      <c r="I19" s="38"/>
      <c r="J19" s="38"/>
      <c r="K19" s="170"/>
      <c r="L19" s="40"/>
    </row>
    <row r="20" spans="1:12" ht="20.25" customHeight="1">
      <c r="A20" s="102" t="s">
        <v>577</v>
      </c>
      <c r="B20" s="29">
        <v>13.3</v>
      </c>
      <c r="C20" s="240">
        <v>44</v>
      </c>
      <c r="D20" s="40"/>
      <c r="E20" s="38"/>
      <c r="F20" s="38"/>
      <c r="G20" s="38"/>
      <c r="H20" s="38"/>
      <c r="I20" s="38"/>
      <c r="J20" s="38"/>
      <c r="K20" s="170"/>
      <c r="L20" s="40"/>
    </row>
    <row r="21" spans="1:12" ht="20.25" customHeight="1">
      <c r="A21" s="102"/>
      <c r="B21" s="29"/>
      <c r="C21" s="240"/>
      <c r="D21" s="40"/>
      <c r="E21" s="38"/>
      <c r="F21" s="38"/>
      <c r="G21" s="38"/>
      <c r="H21" s="38"/>
      <c r="I21" s="38"/>
      <c r="J21" s="38"/>
      <c r="K21" s="170"/>
      <c r="L21" s="40"/>
    </row>
    <row r="22" spans="1:12" ht="20.25" customHeight="1">
      <c r="A22" s="102" t="s">
        <v>578</v>
      </c>
      <c r="B22" s="29">
        <v>11.2</v>
      </c>
      <c r="C22" s="240">
        <v>47</v>
      </c>
      <c r="D22" s="40"/>
      <c r="E22" s="38"/>
      <c r="F22" s="38"/>
      <c r="G22" s="38"/>
      <c r="H22" s="38"/>
      <c r="I22" s="38"/>
      <c r="J22" s="38"/>
      <c r="K22" s="170"/>
      <c r="L22" s="40"/>
    </row>
    <row r="23" spans="1:12" ht="20.25" customHeight="1">
      <c r="A23" s="102" t="s">
        <v>579</v>
      </c>
      <c r="B23" s="29">
        <v>12.27</v>
      </c>
      <c r="C23" s="240">
        <v>46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ht="20.25" customHeight="1">
      <c r="A24" s="102" t="s">
        <v>580</v>
      </c>
      <c r="B24" s="29">
        <v>17.06</v>
      </c>
      <c r="C24" s="240">
        <v>18</v>
      </c>
      <c r="D24" s="40"/>
      <c r="E24" s="38"/>
      <c r="F24" s="38"/>
      <c r="G24" s="38"/>
      <c r="H24" s="38"/>
      <c r="I24" s="38"/>
      <c r="J24" s="38"/>
      <c r="K24" s="170"/>
      <c r="L24" s="40"/>
    </row>
    <row r="25" spans="1:12" ht="20.25" customHeight="1">
      <c r="A25" s="102" t="s">
        <v>581</v>
      </c>
      <c r="B25" s="29">
        <v>15.38</v>
      </c>
      <c r="C25" s="240">
        <v>31</v>
      </c>
      <c r="D25" s="40"/>
      <c r="E25" s="38"/>
      <c r="F25" s="38"/>
      <c r="G25" s="38"/>
      <c r="H25" s="38"/>
      <c r="I25" s="38"/>
      <c r="J25" s="38"/>
      <c r="K25" s="170"/>
      <c r="L25" s="40"/>
    </row>
    <row r="26" spans="1:12" ht="20.25" customHeight="1">
      <c r="A26" s="102" t="s">
        <v>582</v>
      </c>
      <c r="B26" s="29">
        <v>17.71</v>
      </c>
      <c r="C26" s="240">
        <v>11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ht="20.25" customHeight="1">
      <c r="A27" s="102" t="s">
        <v>583</v>
      </c>
      <c r="B27" s="29">
        <v>17.97</v>
      </c>
      <c r="C27" s="240">
        <v>8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ht="20.25" customHeight="1">
      <c r="A28" s="102"/>
      <c r="B28" s="29"/>
      <c r="C28" s="24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ht="20.25" customHeight="1">
      <c r="A29" s="102" t="s">
        <v>584</v>
      </c>
      <c r="B29" s="29">
        <v>18.89</v>
      </c>
      <c r="C29" s="240">
        <v>4</v>
      </c>
      <c r="D29" s="515" t="s">
        <v>184</v>
      </c>
      <c r="E29" s="515"/>
      <c r="F29" s="515"/>
      <c r="G29" s="515"/>
      <c r="H29" s="515"/>
      <c r="I29" s="515"/>
      <c r="J29" s="515"/>
      <c r="K29" s="513"/>
      <c r="L29" s="153"/>
    </row>
    <row r="30" spans="1:12" ht="20.25" customHeight="1">
      <c r="A30" s="102" t="s">
        <v>585</v>
      </c>
      <c r="B30" s="29">
        <v>17.29</v>
      </c>
      <c r="C30" s="240">
        <v>16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ht="20.25" customHeight="1">
      <c r="A31" s="102" t="s">
        <v>586</v>
      </c>
      <c r="B31" s="29">
        <v>18.06</v>
      </c>
      <c r="C31" s="240">
        <v>7</v>
      </c>
      <c r="D31" s="40"/>
      <c r="E31" s="150"/>
      <c r="F31" s="173" t="s">
        <v>772</v>
      </c>
      <c r="G31" s="173" t="s">
        <v>764</v>
      </c>
      <c r="H31" s="173" t="s">
        <v>185</v>
      </c>
      <c r="I31" s="173" t="s">
        <v>186</v>
      </c>
      <c r="J31" s="153"/>
      <c r="K31" s="170"/>
      <c r="L31" s="40"/>
    </row>
    <row r="32" spans="1:12" ht="20.25" customHeight="1">
      <c r="A32" s="102" t="s">
        <v>587</v>
      </c>
      <c r="B32" s="29">
        <v>15.37</v>
      </c>
      <c r="C32" s="240">
        <v>32</v>
      </c>
      <c r="D32" s="40"/>
      <c r="E32" s="174" t="s">
        <v>593</v>
      </c>
      <c r="F32" s="175">
        <v>19.04</v>
      </c>
      <c r="G32" s="175">
        <v>18.57</v>
      </c>
      <c r="H32" s="175">
        <v>18.77</v>
      </c>
      <c r="I32" s="175">
        <v>17.97</v>
      </c>
      <c r="J32" s="291"/>
      <c r="K32" s="170"/>
      <c r="L32" s="40"/>
    </row>
    <row r="33" spans="1:12" ht="20.25" customHeight="1" thickBot="1">
      <c r="A33" s="102" t="s">
        <v>588</v>
      </c>
      <c r="B33" s="29">
        <v>12.98</v>
      </c>
      <c r="C33" s="240">
        <v>45</v>
      </c>
      <c r="D33" s="40"/>
      <c r="E33" s="235" t="s">
        <v>595</v>
      </c>
      <c r="F33" s="292">
        <v>15.39</v>
      </c>
      <c r="G33" s="292">
        <v>15.16</v>
      </c>
      <c r="H33" s="292">
        <v>15.07</v>
      </c>
      <c r="I33" s="292">
        <v>14.59</v>
      </c>
      <c r="J33" s="293"/>
      <c r="K33" s="170"/>
      <c r="L33" s="40"/>
    </row>
    <row r="34" spans="1:12" ht="20.25" customHeight="1" thickTop="1">
      <c r="A34" s="102" t="s">
        <v>592</v>
      </c>
      <c r="B34" s="29">
        <v>15.02</v>
      </c>
      <c r="C34" s="240">
        <v>34</v>
      </c>
      <c r="D34" s="40"/>
      <c r="E34" s="237" t="s">
        <v>187</v>
      </c>
      <c r="F34" s="237" t="s">
        <v>188</v>
      </c>
      <c r="G34" s="237" t="s">
        <v>188</v>
      </c>
      <c r="H34" s="237" t="s">
        <v>189</v>
      </c>
      <c r="I34" s="294">
        <v>8</v>
      </c>
      <c r="J34" s="291"/>
      <c r="K34" s="170"/>
      <c r="L34" s="40"/>
    </row>
    <row r="35" spans="1:12" ht="20.25" customHeight="1">
      <c r="A35" s="102"/>
      <c r="B35" s="29"/>
      <c r="C35" s="240"/>
      <c r="D35" s="40"/>
      <c r="J35" s="38"/>
      <c r="K35" s="170"/>
      <c r="L35" s="40"/>
    </row>
    <row r="36" spans="1:12" ht="20.25" customHeight="1">
      <c r="A36" s="102" t="s">
        <v>594</v>
      </c>
      <c r="B36" s="29">
        <v>13.72</v>
      </c>
      <c r="C36" s="240">
        <v>43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ht="20.25" customHeight="1">
      <c r="A37" s="102" t="s">
        <v>596</v>
      </c>
      <c r="B37" s="29">
        <v>17.55</v>
      </c>
      <c r="C37" s="240">
        <v>12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ht="20.25" customHeight="1">
      <c r="A38" s="102" t="s">
        <v>597</v>
      </c>
      <c r="B38" s="29">
        <v>14.08</v>
      </c>
      <c r="C38" s="240">
        <v>40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ht="20.25" customHeight="1">
      <c r="A39" s="102" t="s">
        <v>598</v>
      </c>
      <c r="B39" s="29">
        <v>15.51</v>
      </c>
      <c r="C39" s="240">
        <v>30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ht="20.25" customHeight="1">
      <c r="A40" s="102" t="s">
        <v>599</v>
      </c>
      <c r="B40" s="29">
        <v>16.41</v>
      </c>
      <c r="C40" s="240">
        <v>22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ht="20.25" customHeight="1">
      <c r="A41" s="102" t="s">
        <v>600</v>
      </c>
      <c r="B41" s="29">
        <v>21.65</v>
      </c>
      <c r="C41" s="240">
        <v>1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ht="20.25" customHeight="1">
      <c r="A42" s="102"/>
      <c r="B42" s="29"/>
      <c r="C42" s="240"/>
      <c r="D42" s="40"/>
      <c r="E42" s="38"/>
      <c r="F42" s="38"/>
      <c r="G42" s="38"/>
      <c r="H42" s="38"/>
      <c r="I42" s="38"/>
      <c r="J42" s="38"/>
      <c r="K42" s="170"/>
      <c r="L42" s="40"/>
    </row>
    <row r="43" spans="1:12" ht="20.25" customHeight="1">
      <c r="A43" s="102" t="s">
        <v>601</v>
      </c>
      <c r="B43" s="29">
        <v>15.9</v>
      </c>
      <c r="C43" s="240">
        <v>27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ht="20.25" customHeight="1">
      <c r="A44" s="102" t="s">
        <v>602</v>
      </c>
      <c r="B44" s="29">
        <v>18.08</v>
      </c>
      <c r="C44" s="240">
        <v>6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ht="20.25" customHeight="1">
      <c r="A45" s="102" t="s">
        <v>603</v>
      </c>
      <c r="B45" s="29">
        <v>14.04</v>
      </c>
      <c r="C45" s="240">
        <v>41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ht="20.25" customHeight="1">
      <c r="A46" s="102" t="s">
        <v>604</v>
      </c>
      <c r="B46" s="29">
        <v>14.63</v>
      </c>
      <c r="C46" s="240">
        <v>35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ht="20.25" customHeight="1">
      <c r="A47" s="102" t="s">
        <v>605</v>
      </c>
      <c r="B47" s="29">
        <v>15.8</v>
      </c>
      <c r="C47" s="240">
        <v>28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ht="20.25" customHeight="1">
      <c r="A48" s="102" t="s">
        <v>606</v>
      </c>
      <c r="B48" s="29">
        <v>18.72</v>
      </c>
      <c r="C48" s="240">
        <v>5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ht="20.25" customHeight="1">
      <c r="A49" s="102"/>
      <c r="B49" s="29"/>
      <c r="C49" s="240"/>
      <c r="D49" s="40"/>
      <c r="E49" s="38"/>
      <c r="F49" s="38"/>
      <c r="G49" s="38"/>
      <c r="H49" s="38"/>
      <c r="I49" s="38"/>
      <c r="J49" s="38"/>
      <c r="K49" s="170"/>
      <c r="L49" s="40"/>
    </row>
    <row r="50" spans="1:12" ht="20.25" customHeight="1">
      <c r="A50" s="102" t="s">
        <v>607</v>
      </c>
      <c r="B50" s="29">
        <v>16.66</v>
      </c>
      <c r="C50" s="240">
        <v>21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ht="20.25" customHeight="1">
      <c r="A51" s="102" t="s">
        <v>608</v>
      </c>
      <c r="B51" s="29">
        <v>16.97</v>
      </c>
      <c r="C51" s="240">
        <v>19</v>
      </c>
      <c r="D51" s="515" t="s">
        <v>190</v>
      </c>
      <c r="E51" s="515"/>
      <c r="F51" s="515"/>
      <c r="G51" s="515"/>
      <c r="H51" s="515"/>
      <c r="I51" s="515"/>
      <c r="J51" s="515"/>
      <c r="K51" s="513"/>
      <c r="L51" s="153"/>
    </row>
    <row r="52" spans="1:12" ht="20.25" customHeight="1">
      <c r="A52" s="102" t="s">
        <v>609</v>
      </c>
      <c r="B52" s="29">
        <v>19.29</v>
      </c>
      <c r="C52" s="240">
        <v>2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ht="20.25" customHeight="1">
      <c r="A53" s="102" t="s">
        <v>610</v>
      </c>
      <c r="B53" s="29">
        <v>14.57</v>
      </c>
      <c r="C53" s="240">
        <v>36</v>
      </c>
      <c r="D53" s="40" t="s">
        <v>191</v>
      </c>
      <c r="E53" s="38"/>
      <c r="F53" s="38"/>
      <c r="G53" s="38"/>
      <c r="H53" s="38"/>
      <c r="I53" s="38"/>
      <c r="J53" s="38"/>
      <c r="K53" s="170"/>
      <c r="L53" s="40"/>
    </row>
    <row r="54" spans="1:12" ht="20.25" customHeight="1">
      <c r="A54" s="102" t="s">
        <v>611</v>
      </c>
      <c r="B54" s="29">
        <v>16.22</v>
      </c>
      <c r="C54" s="240">
        <v>23</v>
      </c>
      <c r="D54" s="40"/>
      <c r="E54" s="38"/>
      <c r="F54" s="38"/>
      <c r="G54" s="38"/>
      <c r="H54" s="44"/>
      <c r="I54" s="178" t="s">
        <v>192</v>
      </c>
      <c r="J54" s="178" t="s">
        <v>193</v>
      </c>
      <c r="K54" s="170"/>
      <c r="L54" s="40"/>
    </row>
    <row r="55" spans="1:12" ht="20.25" customHeight="1">
      <c r="A55" s="102" t="s">
        <v>612</v>
      </c>
      <c r="B55" s="29">
        <v>17.83</v>
      </c>
      <c r="C55" s="240">
        <v>10</v>
      </c>
      <c r="D55" s="40"/>
      <c r="E55" s="27" t="s">
        <v>194</v>
      </c>
      <c r="F55" s="3" t="s">
        <v>673</v>
      </c>
      <c r="G55" s="56">
        <v>35.88</v>
      </c>
      <c r="H55" s="27" t="s">
        <v>195</v>
      </c>
      <c r="I55" s="3" t="s">
        <v>684</v>
      </c>
      <c r="J55" s="56">
        <v>26.1</v>
      </c>
      <c r="K55" s="170"/>
      <c r="L55" s="40"/>
    </row>
    <row r="56" spans="1:12" ht="20.25" customHeight="1">
      <c r="A56" s="102"/>
      <c r="B56" s="29"/>
      <c r="C56" s="240"/>
      <c r="D56" s="40"/>
      <c r="E56" s="179">
        <v>2</v>
      </c>
      <c r="F56" s="3" t="s">
        <v>674</v>
      </c>
      <c r="G56" s="56">
        <v>28.81</v>
      </c>
      <c r="H56" s="179">
        <v>7</v>
      </c>
      <c r="I56" s="3" t="s">
        <v>672</v>
      </c>
      <c r="J56" s="56">
        <v>25.98</v>
      </c>
      <c r="K56" s="170"/>
      <c r="L56" s="40"/>
    </row>
    <row r="57" spans="1:12" ht="20.25" customHeight="1">
      <c r="A57" s="102" t="s">
        <v>613</v>
      </c>
      <c r="B57" s="29">
        <v>15.67</v>
      </c>
      <c r="C57" s="240">
        <v>29</v>
      </c>
      <c r="D57" s="40"/>
      <c r="E57" s="179">
        <v>2</v>
      </c>
      <c r="F57" s="3" t="s">
        <v>683</v>
      </c>
      <c r="G57" s="56">
        <v>28.81</v>
      </c>
      <c r="H57" s="179">
        <v>8</v>
      </c>
      <c r="I57" s="3" t="s">
        <v>669</v>
      </c>
      <c r="J57" s="56">
        <v>25.12</v>
      </c>
      <c r="K57" s="170"/>
      <c r="L57" s="40"/>
    </row>
    <row r="58" spans="1:12" ht="20.25" customHeight="1">
      <c r="A58" s="102" t="s">
        <v>614</v>
      </c>
      <c r="B58" s="29">
        <v>16.95</v>
      </c>
      <c r="C58" s="240">
        <v>20</v>
      </c>
      <c r="D58" s="40"/>
      <c r="E58" s="179">
        <v>4</v>
      </c>
      <c r="F58" s="3" t="s">
        <v>685</v>
      </c>
      <c r="G58" s="56">
        <v>28.13</v>
      </c>
      <c r="H58" s="179">
        <v>9</v>
      </c>
      <c r="I58" s="3" t="s">
        <v>682</v>
      </c>
      <c r="J58" s="56">
        <v>24.89</v>
      </c>
      <c r="K58" s="170"/>
      <c r="L58" s="40"/>
    </row>
    <row r="59" spans="1:12" ht="20.25" customHeight="1">
      <c r="A59" s="102" t="s">
        <v>615</v>
      </c>
      <c r="B59" s="29">
        <v>17.54</v>
      </c>
      <c r="C59" s="240">
        <v>13</v>
      </c>
      <c r="D59" s="40"/>
      <c r="E59" s="179">
        <v>5</v>
      </c>
      <c r="F59" s="3" t="s">
        <v>687</v>
      </c>
      <c r="G59" s="56">
        <v>26.49</v>
      </c>
      <c r="H59" s="179">
        <v>10</v>
      </c>
      <c r="I59" s="3" t="s">
        <v>668</v>
      </c>
      <c r="J59" s="56">
        <v>24.65</v>
      </c>
      <c r="K59" s="170"/>
      <c r="L59" s="40"/>
    </row>
    <row r="60" spans="1:12" ht="20.25" customHeight="1">
      <c r="A60" s="102" t="s">
        <v>616</v>
      </c>
      <c r="B60" s="29">
        <v>17.33</v>
      </c>
      <c r="C60" s="240">
        <v>15</v>
      </c>
      <c r="D60" s="40"/>
      <c r="E60" s="179"/>
      <c r="F60" s="180"/>
      <c r="G60" s="43"/>
      <c r="H60" s="264"/>
      <c r="I60" s="180"/>
      <c r="J60" s="43"/>
      <c r="K60" s="170"/>
      <c r="L60" s="40"/>
    </row>
    <row r="61" spans="1:12" ht="20.25" customHeight="1">
      <c r="A61" s="102" t="s">
        <v>617</v>
      </c>
      <c r="B61" s="29">
        <v>19.05</v>
      </c>
      <c r="C61" s="240">
        <v>3</v>
      </c>
      <c r="D61" s="40"/>
      <c r="E61" s="179">
        <v>32</v>
      </c>
      <c r="F61" s="180" t="s">
        <v>768</v>
      </c>
      <c r="G61" s="43">
        <v>18.36</v>
      </c>
      <c r="H61" s="23"/>
      <c r="I61" s="180" t="s">
        <v>658</v>
      </c>
      <c r="J61" s="43">
        <v>24.93</v>
      </c>
      <c r="K61" s="170"/>
      <c r="L61" s="40"/>
    </row>
    <row r="62" spans="1:12" ht="20.25" customHeight="1">
      <c r="A62" s="131"/>
      <c r="B62" s="295"/>
      <c r="C62" s="133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136"/>
      <c r="C63" s="59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46" customFormat="1" ht="30.75" customHeight="1">
      <c r="A65" s="506">
        <v>23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22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3" customWidth="1"/>
    <col min="3" max="3" width="8.5390625" style="39" customWidth="1"/>
    <col min="4" max="4" width="3.5390625" style="38" customWidth="1"/>
    <col min="5" max="10" width="9.1484375" style="38" customWidth="1"/>
    <col min="11" max="11" width="3.609375" style="38" customWidth="1"/>
    <col min="12" max="12" width="3.69140625" style="38" customWidth="1"/>
    <col min="13" max="16384" width="10.69140625" style="47" customWidth="1"/>
  </cols>
  <sheetData>
    <row r="1" spans="1:12" ht="29.25" customHeight="1">
      <c r="A1" s="1" t="s">
        <v>757</v>
      </c>
      <c r="B1" s="38"/>
      <c r="D1" s="40"/>
      <c r="E1" s="40"/>
      <c r="F1" s="40"/>
      <c r="G1" s="40"/>
      <c r="H1" s="35"/>
      <c r="I1" s="51"/>
      <c r="J1" s="51"/>
      <c r="K1" s="51"/>
      <c r="L1" s="51"/>
    </row>
    <row r="2" spans="2:12" ht="20.25" customHeight="1">
      <c r="B2" s="145"/>
      <c r="C2" s="265"/>
      <c r="D2" s="35"/>
      <c r="E2" s="53"/>
      <c r="F2" s="53"/>
      <c r="G2" s="53"/>
      <c r="H2" s="35"/>
      <c r="I2" s="51"/>
      <c r="J2" s="51"/>
      <c r="K2" s="51"/>
      <c r="L2" s="51"/>
    </row>
    <row r="3" spans="1:3" ht="20.25" customHeight="1">
      <c r="A3" s="147" t="s">
        <v>844</v>
      </c>
      <c r="B3" s="148"/>
      <c r="C3" s="207"/>
    </row>
    <row r="4" spans="1:12" ht="20.25" customHeight="1">
      <c r="A4" s="150" t="s">
        <v>562</v>
      </c>
      <c r="B4" s="190" t="s">
        <v>167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ht="20.25" customHeight="1">
      <c r="A5" s="154"/>
      <c r="B5" s="188" t="s">
        <v>168</v>
      </c>
      <c r="C5" s="209"/>
      <c r="D5" s="115" t="s">
        <v>169</v>
      </c>
      <c r="E5" s="115"/>
      <c r="F5" s="115"/>
      <c r="G5" s="115"/>
      <c r="H5" s="115"/>
      <c r="I5" s="210" t="s">
        <v>797</v>
      </c>
      <c r="J5" s="115"/>
      <c r="K5" s="116"/>
      <c r="L5" s="40"/>
    </row>
    <row r="6" spans="1:12" ht="20.25" customHeight="1">
      <c r="A6" s="102" t="s">
        <v>618</v>
      </c>
      <c r="B6" s="277">
        <v>265.9</v>
      </c>
      <c r="C6" s="212"/>
      <c r="D6" s="82" t="s">
        <v>170</v>
      </c>
      <c r="E6" s="78"/>
      <c r="F6" s="278" t="s">
        <v>468</v>
      </c>
      <c r="G6" s="78"/>
      <c r="H6" s="78"/>
      <c r="I6" s="78" t="s">
        <v>785</v>
      </c>
      <c r="J6" s="78"/>
      <c r="K6" s="105"/>
      <c r="L6" s="40"/>
    </row>
    <row r="7" spans="1:12" ht="20.25" customHeight="1">
      <c r="A7" s="106"/>
      <c r="B7" s="279"/>
      <c r="C7" s="212"/>
      <c r="D7" s="82"/>
      <c r="E7" s="108" t="s">
        <v>727</v>
      </c>
      <c r="F7" s="539">
        <v>53800</v>
      </c>
      <c r="G7" s="539"/>
      <c r="H7" s="539">
        <v>36131</v>
      </c>
      <c r="I7" s="539"/>
      <c r="J7" s="78"/>
      <c r="K7" s="105"/>
      <c r="L7" s="40"/>
    </row>
    <row r="8" spans="1:12" ht="20.25" customHeight="1">
      <c r="A8" s="162" t="s">
        <v>563</v>
      </c>
      <c r="B8" s="277">
        <v>832.1</v>
      </c>
      <c r="C8" s="280">
        <v>1</v>
      </c>
      <c r="D8" s="82"/>
      <c r="E8" s="108" t="s">
        <v>709</v>
      </c>
      <c r="F8" s="539">
        <v>8914300</v>
      </c>
      <c r="G8" s="539"/>
      <c r="H8" s="539">
        <v>3352590</v>
      </c>
      <c r="I8" s="539"/>
      <c r="J8" s="78"/>
      <c r="K8" s="105"/>
      <c r="L8" s="40"/>
    </row>
    <row r="9" spans="1:12" ht="20.25" customHeight="1">
      <c r="A9" s="162" t="s">
        <v>564</v>
      </c>
      <c r="B9" s="277">
        <v>307.1</v>
      </c>
      <c r="C9" s="280">
        <v>8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ht="20.25" customHeight="1">
      <c r="A10" s="162" t="s">
        <v>565</v>
      </c>
      <c r="B10" s="277">
        <v>229.7</v>
      </c>
      <c r="C10" s="280">
        <v>20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ht="20.25" customHeight="1">
      <c r="A11" s="162" t="s">
        <v>566</v>
      </c>
      <c r="B11" s="277">
        <v>212</v>
      </c>
      <c r="C11" s="280">
        <v>26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62" t="s">
        <v>568</v>
      </c>
      <c r="B12" s="277">
        <v>196.3</v>
      </c>
      <c r="C12" s="280">
        <v>30</v>
      </c>
      <c r="D12" s="40" t="s">
        <v>171</v>
      </c>
      <c r="F12" s="38" t="s">
        <v>786</v>
      </c>
      <c r="K12" s="170"/>
      <c r="L12" s="40"/>
    </row>
    <row r="13" spans="1:12" ht="20.25" customHeight="1">
      <c r="A13" s="162" t="s">
        <v>569</v>
      </c>
      <c r="B13" s="277">
        <v>250.6</v>
      </c>
      <c r="C13" s="280">
        <v>14</v>
      </c>
      <c r="F13" s="38" t="s">
        <v>798</v>
      </c>
      <c r="K13" s="170"/>
      <c r="L13" s="40"/>
    </row>
    <row r="14" spans="1:12" ht="20.25" customHeight="1">
      <c r="A14" s="162" t="s">
        <v>570</v>
      </c>
      <c r="B14" s="277"/>
      <c r="C14" s="280"/>
      <c r="D14" s="40" t="s">
        <v>799</v>
      </c>
      <c r="K14" s="170"/>
      <c r="L14" s="40"/>
    </row>
    <row r="15" spans="1:12" ht="20.25" customHeight="1">
      <c r="A15" s="162" t="s">
        <v>571</v>
      </c>
      <c r="B15" s="277">
        <v>190.2</v>
      </c>
      <c r="C15" s="280">
        <v>32</v>
      </c>
      <c r="K15" s="170"/>
      <c r="L15" s="40"/>
    </row>
    <row r="16" spans="1:12" ht="20.25" customHeight="1">
      <c r="A16" s="162" t="s">
        <v>572</v>
      </c>
      <c r="B16" s="277">
        <v>296.2</v>
      </c>
      <c r="C16" s="280">
        <v>9</v>
      </c>
      <c r="D16" s="40" t="s">
        <v>882</v>
      </c>
      <c r="K16" s="170"/>
      <c r="L16" s="40"/>
    </row>
    <row r="17" spans="1:12" ht="20.25" customHeight="1">
      <c r="A17" s="162" t="s">
        <v>574</v>
      </c>
      <c r="B17" s="277">
        <v>288.9</v>
      </c>
      <c r="C17" s="280">
        <v>11</v>
      </c>
      <c r="D17" s="38" t="s">
        <v>881</v>
      </c>
      <c r="K17" s="170"/>
      <c r="L17" s="40"/>
    </row>
    <row r="18" spans="1:12" ht="20.25" customHeight="1">
      <c r="A18" s="162" t="s">
        <v>575</v>
      </c>
      <c r="B18" s="277">
        <v>318.1</v>
      </c>
      <c r="C18" s="280">
        <v>7</v>
      </c>
      <c r="K18" s="170"/>
      <c r="L18" s="40"/>
    </row>
    <row r="19" spans="1:12" ht="20.25" customHeight="1">
      <c r="A19" s="162" t="s">
        <v>576</v>
      </c>
      <c r="B19" s="277">
        <v>206.9</v>
      </c>
      <c r="C19" s="280">
        <v>28</v>
      </c>
      <c r="D19" s="40" t="s">
        <v>462</v>
      </c>
      <c r="K19" s="170"/>
      <c r="L19" s="40"/>
    </row>
    <row r="20" spans="1:12" ht="20.25" customHeight="1">
      <c r="A20" s="162" t="s">
        <v>577</v>
      </c>
      <c r="B20" s="277">
        <v>356.1</v>
      </c>
      <c r="C20" s="280">
        <v>4</v>
      </c>
      <c r="D20" s="40"/>
      <c r="K20" s="170"/>
      <c r="L20" s="40"/>
    </row>
    <row r="21" spans="1:12" ht="20.25" customHeight="1">
      <c r="A21" s="162"/>
      <c r="B21" s="277"/>
      <c r="C21" s="280"/>
      <c r="D21" s="40" t="s">
        <v>467</v>
      </c>
      <c r="K21" s="170"/>
      <c r="L21" s="40"/>
    </row>
    <row r="22" spans="1:12" ht="20.25" customHeight="1">
      <c r="A22" s="162" t="s">
        <v>578</v>
      </c>
      <c r="B22" s="277">
        <v>183.6</v>
      </c>
      <c r="C22" s="280">
        <v>36</v>
      </c>
      <c r="D22" s="40" t="s">
        <v>787</v>
      </c>
      <c r="K22" s="170"/>
      <c r="L22" s="40"/>
    </row>
    <row r="23" spans="1:12" ht="20.25" customHeight="1">
      <c r="A23" s="162" t="s">
        <v>579</v>
      </c>
      <c r="B23" s="277">
        <v>213.7</v>
      </c>
      <c r="C23" s="280">
        <v>24</v>
      </c>
      <c r="D23" s="40" t="s">
        <v>788</v>
      </c>
      <c r="K23" s="170"/>
      <c r="L23" s="40"/>
    </row>
    <row r="24" spans="1:12" ht="20.25" customHeight="1">
      <c r="A24" s="162" t="s">
        <v>580</v>
      </c>
      <c r="B24" s="277">
        <v>226</v>
      </c>
      <c r="C24" s="280">
        <v>21</v>
      </c>
      <c r="D24" s="40" t="s">
        <v>789</v>
      </c>
      <c r="K24" s="170"/>
      <c r="L24" s="40"/>
    </row>
    <row r="25" spans="1:12" ht="20.25" customHeight="1">
      <c r="A25" s="162" t="s">
        <v>581</v>
      </c>
      <c r="B25" s="277">
        <v>176.5</v>
      </c>
      <c r="C25" s="280">
        <v>37</v>
      </c>
      <c r="D25" s="38" t="s">
        <v>800</v>
      </c>
      <c r="K25" s="170"/>
      <c r="L25" s="40"/>
    </row>
    <row r="26" spans="1:12" ht="20.25" customHeight="1">
      <c r="A26" s="162" t="s">
        <v>582</v>
      </c>
      <c r="B26" s="277">
        <v>197.2</v>
      </c>
      <c r="C26" s="280">
        <v>29</v>
      </c>
      <c r="D26" s="40" t="s">
        <v>867</v>
      </c>
      <c r="K26" s="170"/>
      <c r="L26" s="40"/>
    </row>
    <row r="27" spans="1:12" ht="20.25" customHeight="1">
      <c r="A27" s="162" t="s">
        <v>583</v>
      </c>
      <c r="B27" s="277">
        <v>148.9</v>
      </c>
      <c r="C27" s="280">
        <v>46</v>
      </c>
      <c r="D27" s="38" t="s">
        <v>463</v>
      </c>
      <c r="K27" s="170"/>
      <c r="L27" s="40"/>
    </row>
    <row r="28" spans="1:12" ht="20.25" customHeight="1">
      <c r="A28" s="162"/>
      <c r="B28" s="277"/>
      <c r="C28" s="28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ht="20.25" customHeight="1">
      <c r="A29" s="162" t="s">
        <v>584</v>
      </c>
      <c r="B29" s="277">
        <v>212.1</v>
      </c>
      <c r="C29" s="280">
        <v>25</v>
      </c>
      <c r="D29" s="515" t="s">
        <v>636</v>
      </c>
      <c r="E29" s="515"/>
      <c r="F29" s="515"/>
      <c r="G29" s="515"/>
      <c r="H29" s="515"/>
      <c r="I29" s="515"/>
      <c r="J29" s="515"/>
      <c r="K29" s="513"/>
      <c r="L29" s="153"/>
    </row>
    <row r="30" spans="1:12" ht="20.25" customHeight="1">
      <c r="A30" s="162" t="s">
        <v>585</v>
      </c>
      <c r="B30" s="277">
        <v>183.8</v>
      </c>
      <c r="C30" s="280">
        <v>35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ht="20.25" customHeight="1">
      <c r="A31" s="162" t="s">
        <v>586</v>
      </c>
      <c r="B31" s="277">
        <v>190.2</v>
      </c>
      <c r="C31" s="280">
        <v>32</v>
      </c>
      <c r="D31" s="40"/>
      <c r="F31" s="150"/>
      <c r="G31" s="173" t="s">
        <v>172</v>
      </c>
      <c r="H31" s="173" t="s">
        <v>635</v>
      </c>
      <c r="I31" s="173" t="s">
        <v>173</v>
      </c>
      <c r="K31" s="170"/>
      <c r="L31" s="40"/>
    </row>
    <row r="32" spans="1:12" ht="20.25" customHeight="1">
      <c r="A32" s="162" t="s">
        <v>587</v>
      </c>
      <c r="B32" s="277">
        <v>277.5</v>
      </c>
      <c r="C32" s="280">
        <v>12</v>
      </c>
      <c r="D32" s="40"/>
      <c r="F32" s="174" t="s">
        <v>593</v>
      </c>
      <c r="G32" s="194">
        <v>202.2</v>
      </c>
      <c r="H32" s="194">
        <v>144.9</v>
      </c>
      <c r="I32" s="194">
        <v>148.9</v>
      </c>
      <c r="K32" s="170"/>
      <c r="L32" s="40"/>
    </row>
    <row r="33" spans="1:12" ht="20.25" customHeight="1" thickBot="1">
      <c r="A33" s="162" t="s">
        <v>588</v>
      </c>
      <c r="B33" s="277">
        <v>325.7</v>
      </c>
      <c r="C33" s="280">
        <v>5</v>
      </c>
      <c r="D33" s="40"/>
      <c r="F33" s="235" t="s">
        <v>595</v>
      </c>
      <c r="G33" s="236">
        <v>272.2</v>
      </c>
      <c r="H33" s="236">
        <v>242.3</v>
      </c>
      <c r="I33" s="236">
        <v>265.9</v>
      </c>
      <c r="K33" s="170"/>
      <c r="L33" s="40"/>
    </row>
    <row r="34" spans="1:12" ht="20.25" customHeight="1" thickTop="1">
      <c r="A34" s="162" t="s">
        <v>592</v>
      </c>
      <c r="B34" s="277">
        <v>213.8</v>
      </c>
      <c r="C34" s="280">
        <v>23</v>
      </c>
      <c r="D34" s="40"/>
      <c r="F34" s="268" t="s">
        <v>174</v>
      </c>
      <c r="G34" s="269">
        <v>34</v>
      </c>
      <c r="H34" s="269">
        <v>42</v>
      </c>
      <c r="I34" s="269">
        <v>46</v>
      </c>
      <c r="K34" s="170"/>
      <c r="L34" s="40"/>
    </row>
    <row r="35" spans="1:12" ht="20.25" customHeight="1">
      <c r="A35" s="162"/>
      <c r="B35" s="277"/>
      <c r="C35" s="280"/>
      <c r="D35" s="40"/>
      <c r="K35" s="170"/>
      <c r="L35" s="40"/>
    </row>
    <row r="36" spans="1:12" ht="20.25" customHeight="1">
      <c r="A36" s="162" t="s">
        <v>594</v>
      </c>
      <c r="B36" s="277">
        <v>156.2</v>
      </c>
      <c r="C36" s="280">
        <v>44</v>
      </c>
      <c r="D36" s="40"/>
      <c r="K36" s="170"/>
      <c r="L36" s="40"/>
    </row>
    <row r="37" spans="1:12" ht="20.25" customHeight="1">
      <c r="A37" s="162" t="s">
        <v>596</v>
      </c>
      <c r="B37" s="277">
        <v>187.5</v>
      </c>
      <c r="C37" s="280">
        <v>34</v>
      </c>
      <c r="D37" s="40"/>
      <c r="K37" s="170"/>
      <c r="L37" s="40"/>
    </row>
    <row r="38" spans="1:12" ht="20.25" customHeight="1">
      <c r="A38" s="162" t="s">
        <v>597</v>
      </c>
      <c r="B38" s="277">
        <v>168.5</v>
      </c>
      <c r="C38" s="280">
        <v>40</v>
      </c>
      <c r="D38" s="40"/>
      <c r="K38" s="170"/>
      <c r="L38" s="40"/>
    </row>
    <row r="39" spans="1:12" ht="20.25" customHeight="1">
      <c r="A39" s="162" t="s">
        <v>598</v>
      </c>
      <c r="B39" s="277">
        <v>161.2</v>
      </c>
      <c r="C39" s="280">
        <v>42</v>
      </c>
      <c r="D39" s="40"/>
      <c r="K39" s="170"/>
      <c r="L39" s="40"/>
    </row>
    <row r="40" spans="1:12" ht="20.25" customHeight="1">
      <c r="A40" s="162" t="s">
        <v>599</v>
      </c>
      <c r="B40" s="277">
        <v>192.7</v>
      </c>
      <c r="C40" s="280">
        <v>31</v>
      </c>
      <c r="D40" s="40"/>
      <c r="K40" s="170"/>
      <c r="L40" s="40"/>
    </row>
    <row r="41" spans="1:12" ht="20.25" customHeight="1">
      <c r="A41" s="162" t="s">
        <v>600</v>
      </c>
      <c r="B41" s="277">
        <v>220</v>
      </c>
      <c r="C41" s="280">
        <v>22</v>
      </c>
      <c r="D41" s="40"/>
      <c r="K41" s="170"/>
      <c r="L41" s="40"/>
    </row>
    <row r="42" spans="1:12" ht="20.25" customHeight="1">
      <c r="A42" s="162"/>
      <c r="B42" s="277"/>
      <c r="C42" s="280"/>
      <c r="D42" s="40"/>
      <c r="K42" s="170"/>
      <c r="L42" s="40"/>
    </row>
    <row r="43" spans="1:12" ht="20.25" customHeight="1">
      <c r="A43" s="162" t="s">
        <v>601</v>
      </c>
      <c r="B43" s="277">
        <v>175.5</v>
      </c>
      <c r="C43" s="280">
        <v>38</v>
      </c>
      <c r="D43" s="40"/>
      <c r="K43" s="170"/>
      <c r="L43" s="40"/>
    </row>
    <row r="44" spans="1:12" ht="20.25" customHeight="1">
      <c r="A44" s="162" t="s">
        <v>602</v>
      </c>
      <c r="B44" s="277">
        <v>150.9</v>
      </c>
      <c r="C44" s="280">
        <v>45</v>
      </c>
      <c r="D44" s="40" t="s">
        <v>567</v>
      </c>
      <c r="K44" s="170"/>
      <c r="L44" s="40"/>
    </row>
    <row r="45" spans="1:12" ht="20.25" customHeight="1">
      <c r="A45" s="162" t="s">
        <v>603</v>
      </c>
      <c r="B45" s="277">
        <v>158.7</v>
      </c>
      <c r="C45" s="280">
        <v>43</v>
      </c>
      <c r="D45" s="40"/>
      <c r="K45" s="170"/>
      <c r="L45" s="40"/>
    </row>
    <row r="46" spans="1:12" ht="20.25" customHeight="1">
      <c r="A46" s="162" t="s">
        <v>604</v>
      </c>
      <c r="B46" s="277">
        <v>165.6</v>
      </c>
      <c r="C46" s="280">
        <v>41</v>
      </c>
      <c r="D46" s="40"/>
      <c r="K46" s="170"/>
      <c r="L46" s="40"/>
    </row>
    <row r="47" spans="1:12" ht="20.25" customHeight="1">
      <c r="A47" s="162" t="s">
        <v>605</v>
      </c>
      <c r="B47" s="277">
        <v>147.5</v>
      </c>
      <c r="C47" s="280">
        <v>47</v>
      </c>
      <c r="D47" s="40"/>
      <c r="K47" s="170"/>
      <c r="L47" s="40"/>
    </row>
    <row r="48" spans="1:12" ht="20.25" customHeight="1">
      <c r="A48" s="162" t="s">
        <v>606</v>
      </c>
      <c r="B48" s="277">
        <v>247.2</v>
      </c>
      <c r="C48" s="280">
        <v>15</v>
      </c>
      <c r="D48" s="40"/>
      <c r="K48" s="170"/>
      <c r="L48" s="40"/>
    </row>
    <row r="49" spans="1:12" ht="20.25" customHeight="1">
      <c r="A49" s="162"/>
      <c r="B49" s="277"/>
      <c r="C49" s="280"/>
      <c r="D49" s="40"/>
      <c r="K49" s="170"/>
      <c r="L49" s="40"/>
    </row>
    <row r="50" spans="1:12" ht="20.25" customHeight="1">
      <c r="A50" s="162" t="s">
        <v>607</v>
      </c>
      <c r="B50" s="277">
        <v>171.1</v>
      </c>
      <c r="C50" s="280">
        <v>39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ht="20.25" customHeight="1">
      <c r="A51" s="162" t="s">
        <v>608</v>
      </c>
      <c r="B51" s="277">
        <v>208.2</v>
      </c>
      <c r="C51" s="280">
        <v>27</v>
      </c>
      <c r="D51" s="515" t="s">
        <v>175</v>
      </c>
      <c r="E51" s="515"/>
      <c r="F51" s="515"/>
      <c r="G51" s="515"/>
      <c r="H51" s="515"/>
      <c r="I51" s="515"/>
      <c r="J51" s="515"/>
      <c r="K51" s="513"/>
      <c r="L51" s="153"/>
    </row>
    <row r="52" spans="1:12" ht="20.25" customHeight="1">
      <c r="A52" s="162" t="s">
        <v>609</v>
      </c>
      <c r="B52" s="277">
        <v>243.7</v>
      </c>
      <c r="C52" s="280">
        <v>18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ht="20.25" customHeight="1">
      <c r="A53" s="162" t="s">
        <v>610</v>
      </c>
      <c r="B53" s="277">
        <v>232.2</v>
      </c>
      <c r="C53" s="280">
        <v>19</v>
      </c>
      <c r="D53" s="40" t="s">
        <v>909</v>
      </c>
      <c r="K53" s="170"/>
      <c r="L53" s="40"/>
    </row>
    <row r="54" spans="1:12" ht="20.25" customHeight="1">
      <c r="A54" s="162" t="s">
        <v>611</v>
      </c>
      <c r="B54" s="277">
        <v>244.8</v>
      </c>
      <c r="C54" s="280">
        <v>17</v>
      </c>
      <c r="D54" s="40"/>
      <c r="I54" s="178" t="s">
        <v>176</v>
      </c>
      <c r="J54" s="178" t="s">
        <v>472</v>
      </c>
      <c r="K54" s="170"/>
      <c r="L54" s="40"/>
    </row>
    <row r="55" spans="1:12" ht="20.25" customHeight="1">
      <c r="A55" s="162" t="s">
        <v>612</v>
      </c>
      <c r="B55" s="277">
        <v>257.5</v>
      </c>
      <c r="C55" s="280">
        <v>13</v>
      </c>
      <c r="D55" s="40"/>
      <c r="E55" s="27" t="s">
        <v>177</v>
      </c>
      <c r="F55" s="44" t="s">
        <v>705</v>
      </c>
      <c r="G55" s="281">
        <v>447.9</v>
      </c>
      <c r="H55" s="27" t="s">
        <v>178</v>
      </c>
      <c r="I55" s="38" t="s">
        <v>699</v>
      </c>
      <c r="J55" s="38">
        <v>338.4</v>
      </c>
      <c r="K55" s="170"/>
      <c r="L55" s="40"/>
    </row>
    <row r="56" spans="1:12" ht="20.25" customHeight="1">
      <c r="A56" s="162"/>
      <c r="B56" s="277"/>
      <c r="C56" s="280"/>
      <c r="D56" s="40"/>
      <c r="E56" s="179">
        <v>2</v>
      </c>
      <c r="F56" s="44" t="s">
        <v>683</v>
      </c>
      <c r="G56" s="281">
        <v>390.2</v>
      </c>
      <c r="H56" s="179">
        <v>7</v>
      </c>
      <c r="I56" s="38" t="s">
        <v>679</v>
      </c>
      <c r="J56" s="38">
        <v>333.5</v>
      </c>
      <c r="K56" s="170"/>
      <c r="L56" s="40"/>
    </row>
    <row r="57" spans="1:12" ht="20.25" customHeight="1">
      <c r="A57" s="162" t="s">
        <v>613</v>
      </c>
      <c r="B57" s="277">
        <v>290</v>
      </c>
      <c r="C57" s="280">
        <v>10</v>
      </c>
      <c r="D57" s="40"/>
      <c r="E57" s="179">
        <v>3</v>
      </c>
      <c r="F57" s="44" t="s">
        <v>674</v>
      </c>
      <c r="G57" s="281">
        <v>359</v>
      </c>
      <c r="H57" s="179">
        <v>8</v>
      </c>
      <c r="I57" s="38" t="s">
        <v>696</v>
      </c>
      <c r="J57" s="38">
        <v>330.9</v>
      </c>
      <c r="K57" s="170"/>
      <c r="L57" s="40"/>
    </row>
    <row r="58" spans="1:12" ht="20.25" customHeight="1">
      <c r="A58" s="162" t="s">
        <v>614</v>
      </c>
      <c r="B58" s="277">
        <v>246</v>
      </c>
      <c r="C58" s="280">
        <v>16</v>
      </c>
      <c r="D58" s="40"/>
      <c r="E58" s="179">
        <v>4</v>
      </c>
      <c r="F58" s="44" t="s">
        <v>673</v>
      </c>
      <c r="G58" s="281">
        <v>357.6</v>
      </c>
      <c r="H58" s="179">
        <v>9</v>
      </c>
      <c r="I58" s="38" t="s">
        <v>706</v>
      </c>
      <c r="J58" s="38">
        <v>328.7</v>
      </c>
      <c r="K58" s="170"/>
      <c r="L58" s="40"/>
    </row>
    <row r="59" spans="1:12" ht="20.25" customHeight="1">
      <c r="A59" s="162" t="s">
        <v>615</v>
      </c>
      <c r="B59" s="277">
        <v>476</v>
      </c>
      <c r="C59" s="280">
        <v>2</v>
      </c>
      <c r="D59" s="40"/>
      <c r="E59" s="179">
        <v>5</v>
      </c>
      <c r="F59" s="44" t="s">
        <v>682</v>
      </c>
      <c r="G59" s="281">
        <v>344.6</v>
      </c>
      <c r="H59" s="179">
        <v>10</v>
      </c>
      <c r="I59" s="38" t="s">
        <v>672</v>
      </c>
      <c r="J59" s="38">
        <v>314.1</v>
      </c>
      <c r="K59" s="170"/>
      <c r="L59" s="40"/>
    </row>
    <row r="60" spans="1:12" ht="20.25" customHeight="1">
      <c r="A60" s="162" t="s">
        <v>616</v>
      </c>
      <c r="B60" s="277">
        <v>455.4</v>
      </c>
      <c r="C60" s="280">
        <v>3</v>
      </c>
      <c r="D60" s="40"/>
      <c r="E60" s="179"/>
      <c r="F60" s="180"/>
      <c r="G60" s="52"/>
      <c r="H60" s="264"/>
      <c r="I60" s="180"/>
      <c r="K60" s="170"/>
      <c r="L60" s="40"/>
    </row>
    <row r="61" spans="1:12" ht="20.25" customHeight="1">
      <c r="A61" s="162" t="s">
        <v>617</v>
      </c>
      <c r="B61" s="277">
        <v>318.9</v>
      </c>
      <c r="C61" s="280">
        <v>6</v>
      </c>
      <c r="D61" s="40"/>
      <c r="E61" s="179">
        <v>43</v>
      </c>
      <c r="F61" s="180" t="s">
        <v>768</v>
      </c>
      <c r="G61" s="52">
        <v>128.4</v>
      </c>
      <c r="H61" s="179"/>
      <c r="I61" s="180" t="s">
        <v>658</v>
      </c>
      <c r="J61" s="38">
        <v>189.1</v>
      </c>
      <c r="K61" s="170"/>
      <c r="L61" s="40"/>
    </row>
    <row r="62" spans="1:12" ht="20.25" customHeight="1">
      <c r="A62" s="200"/>
      <c r="B62" s="73"/>
      <c r="C62" s="215"/>
      <c r="D62" s="134"/>
      <c r="E62" s="282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216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46" customFormat="1" ht="30.75" customHeight="1">
      <c r="A65" s="506">
        <v>24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5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22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3" customWidth="1"/>
    <col min="3" max="3" width="8.5390625" style="39" customWidth="1"/>
    <col min="4" max="4" width="3.5390625" style="38" customWidth="1"/>
    <col min="5" max="10" width="9.1484375" style="38" customWidth="1"/>
    <col min="11" max="11" width="3.609375" style="38" customWidth="1"/>
    <col min="12" max="12" width="3.69140625" style="38" customWidth="1"/>
    <col min="13" max="16384" width="10.69140625" style="47" customWidth="1"/>
  </cols>
  <sheetData>
    <row r="1" spans="1:10" ht="29.25" customHeight="1">
      <c r="A1" s="1"/>
      <c r="B1" s="38"/>
      <c r="D1" s="40"/>
      <c r="E1" s="40"/>
      <c r="F1" s="40"/>
      <c r="G1" s="40"/>
      <c r="H1" s="35"/>
      <c r="I1" s="51"/>
      <c r="J1" s="30" t="s">
        <v>757</v>
      </c>
    </row>
    <row r="2" spans="2:12" ht="20.25" customHeight="1">
      <c r="B2" s="145"/>
      <c r="C2" s="265"/>
      <c r="D2" s="35"/>
      <c r="E2" s="53"/>
      <c r="F2" s="53"/>
      <c r="G2" s="53"/>
      <c r="H2" s="35"/>
      <c r="I2" s="51"/>
      <c r="J2" s="51"/>
      <c r="K2" s="51"/>
      <c r="L2" s="51"/>
    </row>
    <row r="3" spans="1:3" ht="20.25" customHeight="1">
      <c r="A3" s="147" t="s">
        <v>834</v>
      </c>
      <c r="B3" s="148"/>
      <c r="C3" s="207"/>
    </row>
    <row r="4" spans="1:12" ht="20.25" customHeight="1">
      <c r="A4" s="150" t="s">
        <v>562</v>
      </c>
      <c r="B4" s="187" t="s">
        <v>840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ht="20.25" customHeight="1">
      <c r="A5" s="154"/>
      <c r="B5" s="197" t="s">
        <v>784</v>
      </c>
      <c r="C5" s="209"/>
      <c r="D5" s="115"/>
      <c r="E5" s="115"/>
      <c r="F5" s="115"/>
      <c r="G5" s="115"/>
      <c r="H5" s="115"/>
      <c r="I5" s="115"/>
      <c r="J5" s="115"/>
      <c r="K5" s="116"/>
      <c r="L5" s="40"/>
    </row>
    <row r="6" spans="1:12" ht="20.25" customHeight="1">
      <c r="A6" s="102" t="s">
        <v>618</v>
      </c>
      <c r="B6" s="273">
        <v>4499.3</v>
      </c>
      <c r="C6" s="212"/>
      <c r="D6" s="82" t="s">
        <v>153</v>
      </c>
      <c r="E6" s="78"/>
      <c r="F6" s="78"/>
      <c r="G6" s="86" t="s">
        <v>883</v>
      </c>
      <c r="H6" s="78"/>
      <c r="I6" s="78" t="s">
        <v>803</v>
      </c>
      <c r="J6" s="78"/>
      <c r="K6" s="105"/>
      <c r="L6" s="40"/>
    </row>
    <row r="7" spans="1:12" ht="20.25" customHeight="1">
      <c r="A7" s="106"/>
      <c r="B7" s="163"/>
      <c r="C7" s="212"/>
      <c r="D7" s="82"/>
      <c r="E7" s="108" t="s">
        <v>727</v>
      </c>
      <c r="F7" s="539">
        <v>2296</v>
      </c>
      <c r="G7" s="539"/>
      <c r="H7" s="539">
        <v>76940</v>
      </c>
      <c r="I7" s="539"/>
      <c r="J7" s="78"/>
      <c r="K7" s="105"/>
      <c r="L7" s="40"/>
    </row>
    <row r="8" spans="1:12" ht="20.25" customHeight="1">
      <c r="A8" s="162" t="s">
        <v>563</v>
      </c>
      <c r="B8" s="273">
        <v>3819.4</v>
      </c>
      <c r="C8" s="212">
        <v>7</v>
      </c>
      <c r="D8" s="82"/>
      <c r="E8" s="108" t="s">
        <v>709</v>
      </c>
      <c r="F8" s="539">
        <v>538776</v>
      </c>
      <c r="G8" s="539"/>
      <c r="H8" s="539">
        <v>11565953</v>
      </c>
      <c r="I8" s="539"/>
      <c r="J8" s="78"/>
      <c r="K8" s="105"/>
      <c r="L8" s="40"/>
    </row>
    <row r="9" spans="1:12" ht="20.25" customHeight="1">
      <c r="A9" s="162" t="s">
        <v>564</v>
      </c>
      <c r="B9" s="273">
        <v>2742.4</v>
      </c>
      <c r="C9" s="212">
        <v>26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ht="20.25" customHeight="1">
      <c r="A10" s="162" t="s">
        <v>565</v>
      </c>
      <c r="B10" s="273">
        <v>2843.7</v>
      </c>
      <c r="C10" s="212">
        <v>22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ht="20.25" customHeight="1">
      <c r="A11" s="162" t="s">
        <v>566</v>
      </c>
      <c r="B11" s="273">
        <v>4322</v>
      </c>
      <c r="C11" s="212">
        <v>4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62" t="s">
        <v>568</v>
      </c>
      <c r="B12" s="273">
        <v>2619.8</v>
      </c>
      <c r="C12" s="212">
        <v>32</v>
      </c>
      <c r="D12" s="40" t="s">
        <v>804</v>
      </c>
      <c r="K12" s="170"/>
      <c r="L12" s="40"/>
    </row>
    <row r="13" spans="1:12" ht="20.25" customHeight="1">
      <c r="A13" s="162" t="s">
        <v>569</v>
      </c>
      <c r="B13" s="273">
        <v>2627.1</v>
      </c>
      <c r="C13" s="212">
        <v>31</v>
      </c>
      <c r="D13" s="38" t="s">
        <v>884</v>
      </c>
      <c r="K13" s="170"/>
      <c r="L13" s="40"/>
    </row>
    <row r="14" spans="1:12" ht="20.25" customHeight="1">
      <c r="A14" s="162" t="s">
        <v>570</v>
      </c>
      <c r="B14" s="274"/>
      <c r="C14" s="212"/>
      <c r="D14" s="40" t="s">
        <v>154</v>
      </c>
      <c r="K14" s="170"/>
      <c r="L14" s="40"/>
    </row>
    <row r="15" spans="1:12" ht="20.25" customHeight="1">
      <c r="A15" s="162" t="s">
        <v>571</v>
      </c>
      <c r="B15" s="273">
        <v>2641</v>
      </c>
      <c r="C15" s="212">
        <v>30</v>
      </c>
      <c r="K15" s="170"/>
      <c r="L15" s="40"/>
    </row>
    <row r="16" spans="1:12" ht="20.25" customHeight="1">
      <c r="A16" s="162" t="s">
        <v>572</v>
      </c>
      <c r="B16" s="273">
        <v>2824.5</v>
      </c>
      <c r="C16" s="212">
        <v>24</v>
      </c>
      <c r="D16" s="40" t="s">
        <v>155</v>
      </c>
      <c r="K16" s="170"/>
      <c r="L16" s="40"/>
    </row>
    <row r="17" spans="1:12" ht="20.25" customHeight="1">
      <c r="A17" s="162" t="s">
        <v>574</v>
      </c>
      <c r="B17" s="273">
        <v>3199</v>
      </c>
      <c r="C17" s="212">
        <v>11</v>
      </c>
      <c r="D17" s="38" t="s">
        <v>156</v>
      </c>
      <c r="K17" s="170"/>
      <c r="L17" s="40"/>
    </row>
    <row r="18" spans="1:12" ht="20.25" customHeight="1">
      <c r="A18" s="162" t="s">
        <v>575</v>
      </c>
      <c r="B18" s="273">
        <v>3347.3</v>
      </c>
      <c r="C18" s="212">
        <v>10</v>
      </c>
      <c r="K18" s="170"/>
      <c r="L18" s="40"/>
    </row>
    <row r="19" spans="1:12" ht="20.25" customHeight="1">
      <c r="A19" s="162" t="s">
        <v>576</v>
      </c>
      <c r="B19" s="273">
        <v>2934.1</v>
      </c>
      <c r="C19" s="212">
        <v>18</v>
      </c>
      <c r="D19" s="40" t="s">
        <v>464</v>
      </c>
      <c r="K19" s="170"/>
      <c r="L19" s="40"/>
    </row>
    <row r="20" spans="1:12" ht="20.25" customHeight="1">
      <c r="A20" s="162" t="s">
        <v>577</v>
      </c>
      <c r="B20" s="273">
        <v>2698.5</v>
      </c>
      <c r="C20" s="212">
        <v>27</v>
      </c>
      <c r="D20" s="40"/>
      <c r="K20" s="170"/>
      <c r="L20" s="40"/>
    </row>
    <row r="21" spans="1:12" ht="20.25" customHeight="1">
      <c r="A21" s="162"/>
      <c r="B21" s="274"/>
      <c r="C21" s="212"/>
      <c r="D21" s="40" t="s">
        <v>790</v>
      </c>
      <c r="E21" s="38" t="s">
        <v>483</v>
      </c>
      <c r="K21" s="170"/>
      <c r="L21" s="40"/>
    </row>
    <row r="22" spans="1:12" ht="20.25" customHeight="1">
      <c r="A22" s="162" t="s">
        <v>578</v>
      </c>
      <c r="B22" s="273">
        <v>10321.7</v>
      </c>
      <c r="C22" s="212">
        <v>1</v>
      </c>
      <c r="D22" s="40" t="s">
        <v>157</v>
      </c>
      <c r="E22" s="271" t="s">
        <v>158</v>
      </c>
      <c r="K22" s="170"/>
      <c r="L22" s="40"/>
    </row>
    <row r="23" spans="1:12" ht="20.25" customHeight="1">
      <c r="A23" s="162" t="s">
        <v>579</v>
      </c>
      <c r="B23" s="273">
        <v>3132.9</v>
      </c>
      <c r="C23" s="212">
        <v>15</v>
      </c>
      <c r="D23" s="40"/>
      <c r="E23" s="38" t="s">
        <v>484</v>
      </c>
      <c r="K23" s="170"/>
      <c r="L23" s="40"/>
    </row>
    <row r="24" spans="1:12" ht="20.25" customHeight="1">
      <c r="A24" s="162" t="s">
        <v>580</v>
      </c>
      <c r="B24" s="273">
        <v>3144.3</v>
      </c>
      <c r="C24" s="212">
        <v>14</v>
      </c>
      <c r="D24" s="40"/>
      <c r="E24" s="271" t="s">
        <v>851</v>
      </c>
      <c r="K24" s="170"/>
      <c r="L24" s="40"/>
    </row>
    <row r="25" spans="1:12" ht="20.25" customHeight="1">
      <c r="A25" s="162" t="s">
        <v>581</v>
      </c>
      <c r="B25" s="273">
        <v>3035.7</v>
      </c>
      <c r="C25" s="212">
        <v>17</v>
      </c>
      <c r="D25" s="40"/>
      <c r="K25" s="170"/>
      <c r="L25" s="40"/>
    </row>
    <row r="26" spans="1:12" ht="20.25" customHeight="1">
      <c r="A26" s="162" t="s">
        <v>582</v>
      </c>
      <c r="B26" s="273">
        <v>3679</v>
      </c>
      <c r="C26" s="212">
        <v>9</v>
      </c>
      <c r="K26" s="170"/>
      <c r="L26" s="40"/>
    </row>
    <row r="27" spans="1:12" ht="20.25" customHeight="1">
      <c r="A27" s="162" t="s">
        <v>583</v>
      </c>
      <c r="B27" s="273">
        <v>2851.7</v>
      </c>
      <c r="C27" s="212">
        <v>20</v>
      </c>
      <c r="K27" s="170"/>
      <c r="L27" s="40"/>
    </row>
    <row r="28" spans="1:12" ht="20.25" customHeight="1">
      <c r="A28" s="162"/>
      <c r="B28" s="274"/>
      <c r="C28" s="212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ht="20.25" customHeight="1">
      <c r="A29" s="162" t="s">
        <v>584</v>
      </c>
      <c r="B29" s="273">
        <v>2570.2</v>
      </c>
      <c r="C29" s="212">
        <v>35</v>
      </c>
      <c r="D29" s="515" t="s">
        <v>159</v>
      </c>
      <c r="E29" s="515"/>
      <c r="F29" s="515"/>
      <c r="G29" s="515"/>
      <c r="H29" s="515"/>
      <c r="I29" s="515"/>
      <c r="J29" s="515"/>
      <c r="K29" s="513"/>
      <c r="L29" s="153"/>
    </row>
    <row r="30" spans="1:12" ht="20.25" customHeight="1">
      <c r="A30" s="162" t="s">
        <v>585</v>
      </c>
      <c r="B30" s="273">
        <v>3068.2</v>
      </c>
      <c r="C30" s="212">
        <v>16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ht="20.25" customHeight="1">
      <c r="A31" s="162" t="s">
        <v>586</v>
      </c>
      <c r="B31" s="273">
        <v>2572.2</v>
      </c>
      <c r="C31" s="212">
        <v>34</v>
      </c>
      <c r="D31" s="40"/>
      <c r="E31" s="150"/>
      <c r="F31" s="173" t="s">
        <v>160</v>
      </c>
      <c r="G31" s="173" t="s">
        <v>161</v>
      </c>
      <c r="H31" s="173" t="s">
        <v>162</v>
      </c>
      <c r="I31" s="173" t="s">
        <v>163</v>
      </c>
      <c r="J31" s="173" t="s">
        <v>164</v>
      </c>
      <c r="K31" s="170"/>
      <c r="L31" s="40"/>
    </row>
    <row r="32" spans="1:12" ht="20.25" customHeight="1">
      <c r="A32" s="162" t="s">
        <v>587</v>
      </c>
      <c r="B32" s="273">
        <v>3174</v>
      </c>
      <c r="C32" s="212">
        <v>13</v>
      </c>
      <c r="D32" s="40"/>
      <c r="E32" s="174" t="s">
        <v>593</v>
      </c>
      <c r="F32" s="266">
        <v>3825.1</v>
      </c>
      <c r="G32" s="266">
        <v>3966.6</v>
      </c>
      <c r="H32" s="266">
        <v>3381.8</v>
      </c>
      <c r="I32" s="266">
        <v>2876</v>
      </c>
      <c r="J32" s="266">
        <v>2851.7</v>
      </c>
      <c r="K32" s="170"/>
      <c r="L32" s="40"/>
    </row>
    <row r="33" spans="1:12" ht="20.25" customHeight="1" thickBot="1">
      <c r="A33" s="162" t="s">
        <v>588</v>
      </c>
      <c r="B33" s="273">
        <v>5567.4</v>
      </c>
      <c r="C33" s="212">
        <v>3</v>
      </c>
      <c r="D33" s="40"/>
      <c r="E33" s="235" t="s">
        <v>595</v>
      </c>
      <c r="F33" s="267">
        <v>5496.1</v>
      </c>
      <c r="G33" s="267">
        <v>5449.7</v>
      </c>
      <c r="H33" s="267">
        <v>5104.2</v>
      </c>
      <c r="I33" s="267">
        <v>4580.2</v>
      </c>
      <c r="J33" s="267">
        <v>4499.3</v>
      </c>
      <c r="K33" s="170"/>
      <c r="L33" s="40"/>
    </row>
    <row r="34" spans="1:12" ht="20.25" customHeight="1" thickTop="1">
      <c r="A34" s="162" t="s">
        <v>592</v>
      </c>
      <c r="B34" s="273">
        <v>2529.4</v>
      </c>
      <c r="C34" s="212">
        <v>36</v>
      </c>
      <c r="D34" s="40"/>
      <c r="E34" s="268" t="s">
        <v>165</v>
      </c>
      <c r="F34" s="269">
        <v>17</v>
      </c>
      <c r="G34" s="269">
        <v>14</v>
      </c>
      <c r="H34" s="269">
        <v>18</v>
      </c>
      <c r="I34" s="269">
        <v>23</v>
      </c>
      <c r="J34" s="269">
        <v>20</v>
      </c>
      <c r="K34" s="170"/>
      <c r="L34" s="40"/>
    </row>
    <row r="35" spans="1:12" ht="20.25" customHeight="1">
      <c r="A35" s="162"/>
      <c r="B35" s="274"/>
      <c r="C35" s="212"/>
      <c r="D35" s="40"/>
      <c r="K35" s="170"/>
      <c r="L35" s="40"/>
    </row>
    <row r="36" spans="1:12" ht="20.25" customHeight="1">
      <c r="A36" s="162" t="s">
        <v>594</v>
      </c>
      <c r="B36" s="273">
        <v>2311.2</v>
      </c>
      <c r="C36" s="212">
        <v>43</v>
      </c>
      <c r="D36" s="40"/>
      <c r="K36" s="170"/>
      <c r="L36" s="40"/>
    </row>
    <row r="37" spans="1:12" ht="20.25" customHeight="1">
      <c r="A37" s="162" t="s">
        <v>596</v>
      </c>
      <c r="B37" s="273">
        <v>2892.4</v>
      </c>
      <c r="C37" s="212">
        <v>19</v>
      </c>
      <c r="D37" s="40"/>
      <c r="K37" s="170"/>
      <c r="L37" s="40"/>
    </row>
    <row r="38" spans="1:12" ht="20.25" customHeight="1">
      <c r="A38" s="162" t="s">
        <v>597</v>
      </c>
      <c r="B38" s="273">
        <v>5726.2</v>
      </c>
      <c r="C38" s="212">
        <v>2</v>
      </c>
      <c r="D38" s="40"/>
      <c r="K38" s="170"/>
      <c r="L38" s="40"/>
    </row>
    <row r="39" spans="1:12" ht="20.25" customHeight="1">
      <c r="A39" s="162" t="s">
        <v>598</v>
      </c>
      <c r="B39" s="273">
        <v>2844.9</v>
      </c>
      <c r="C39" s="212">
        <v>21</v>
      </c>
      <c r="D39" s="40"/>
      <c r="K39" s="170"/>
      <c r="L39" s="40"/>
    </row>
    <row r="40" spans="1:12" ht="20.25" customHeight="1">
      <c r="A40" s="162" t="s">
        <v>599</v>
      </c>
      <c r="B40" s="273">
        <v>2191</v>
      </c>
      <c r="C40" s="212">
        <v>46</v>
      </c>
      <c r="D40" s="40"/>
      <c r="K40" s="170"/>
      <c r="L40" s="40"/>
    </row>
    <row r="41" spans="1:12" ht="20.25" customHeight="1">
      <c r="A41" s="162" t="s">
        <v>600</v>
      </c>
      <c r="B41" s="273">
        <v>2062.8</v>
      </c>
      <c r="C41" s="212">
        <v>47</v>
      </c>
      <c r="D41" s="40"/>
      <c r="K41" s="170"/>
      <c r="L41" s="40"/>
    </row>
    <row r="42" spans="1:12" ht="20.25" customHeight="1">
      <c r="A42" s="162"/>
      <c r="B42" s="274"/>
      <c r="C42" s="212"/>
      <c r="D42" s="40"/>
      <c r="K42" s="170"/>
      <c r="L42" s="40"/>
    </row>
    <row r="43" spans="1:12" ht="20.25" customHeight="1">
      <c r="A43" s="162" t="s">
        <v>601</v>
      </c>
      <c r="B43" s="273">
        <v>2671.9</v>
      </c>
      <c r="C43" s="212">
        <v>28</v>
      </c>
      <c r="D43" s="40"/>
      <c r="K43" s="170"/>
      <c r="L43" s="40"/>
    </row>
    <row r="44" spans="1:12" ht="20.25" customHeight="1">
      <c r="A44" s="162" t="s">
        <v>602</v>
      </c>
      <c r="B44" s="273">
        <v>2408.9</v>
      </c>
      <c r="C44" s="212">
        <v>41</v>
      </c>
      <c r="D44" s="40" t="s">
        <v>567</v>
      </c>
      <c r="K44" s="170"/>
      <c r="L44" s="40"/>
    </row>
    <row r="45" spans="1:12" ht="20.25" customHeight="1">
      <c r="A45" s="162" t="s">
        <v>603</v>
      </c>
      <c r="B45" s="273">
        <v>3187.6</v>
      </c>
      <c r="C45" s="212">
        <v>12</v>
      </c>
      <c r="D45" s="40"/>
      <c r="K45" s="170"/>
      <c r="L45" s="40"/>
    </row>
    <row r="46" spans="1:12" ht="20.25" customHeight="1">
      <c r="A46" s="162" t="s">
        <v>604</v>
      </c>
      <c r="B46" s="273">
        <v>4143.3</v>
      </c>
      <c r="C46" s="212">
        <v>6</v>
      </c>
      <c r="D46" s="40"/>
      <c r="K46" s="170"/>
      <c r="L46" s="40"/>
    </row>
    <row r="47" spans="1:12" ht="20.25" customHeight="1">
      <c r="A47" s="162" t="s">
        <v>605</v>
      </c>
      <c r="B47" s="273">
        <v>2611.4</v>
      </c>
      <c r="C47" s="212">
        <v>33</v>
      </c>
      <c r="D47" s="40"/>
      <c r="K47" s="170"/>
      <c r="L47" s="40"/>
    </row>
    <row r="48" spans="1:12" ht="20.25" customHeight="1">
      <c r="A48" s="162" t="s">
        <v>606</v>
      </c>
      <c r="B48" s="273">
        <v>2435.6</v>
      </c>
      <c r="C48" s="212">
        <v>40</v>
      </c>
      <c r="D48" s="40"/>
      <c r="K48" s="170"/>
      <c r="L48" s="40"/>
    </row>
    <row r="49" spans="1:12" ht="20.25" customHeight="1">
      <c r="A49" s="162"/>
      <c r="B49" s="273"/>
      <c r="C49" s="212"/>
      <c r="D49" s="40"/>
      <c r="K49" s="170"/>
      <c r="L49" s="40"/>
    </row>
    <row r="50" spans="1:12" ht="20.25" customHeight="1">
      <c r="A50" s="162" t="s">
        <v>607</v>
      </c>
      <c r="B50" s="273">
        <v>3806</v>
      </c>
      <c r="C50" s="212">
        <v>8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ht="20.25" customHeight="1">
      <c r="A51" s="162" t="s">
        <v>608</v>
      </c>
      <c r="B51" s="273">
        <v>2800.9</v>
      </c>
      <c r="C51" s="212">
        <v>25</v>
      </c>
      <c r="D51" s="515" t="s">
        <v>166</v>
      </c>
      <c r="E51" s="515"/>
      <c r="F51" s="515"/>
      <c r="G51" s="515"/>
      <c r="H51" s="515"/>
      <c r="I51" s="515"/>
      <c r="J51" s="515"/>
      <c r="K51" s="513"/>
      <c r="L51" s="153"/>
    </row>
    <row r="52" spans="1:12" ht="20.25" customHeight="1">
      <c r="A52" s="162" t="s">
        <v>609</v>
      </c>
      <c r="B52" s="273">
        <v>2290.7</v>
      </c>
      <c r="C52" s="212">
        <v>44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ht="20.25" customHeight="1">
      <c r="A53" s="162" t="s">
        <v>610</v>
      </c>
      <c r="B53" s="273">
        <v>4314.2</v>
      </c>
      <c r="C53" s="212">
        <v>5</v>
      </c>
      <c r="D53" s="40" t="s">
        <v>902</v>
      </c>
      <c r="K53" s="170"/>
      <c r="L53" s="40"/>
    </row>
    <row r="54" spans="1:12" ht="20.25" customHeight="1">
      <c r="A54" s="162" t="s">
        <v>611</v>
      </c>
      <c r="B54" s="273">
        <v>2514.6</v>
      </c>
      <c r="C54" s="212">
        <v>38</v>
      </c>
      <c r="D54" s="40"/>
      <c r="I54" s="178" t="s">
        <v>885</v>
      </c>
      <c r="J54" s="271" t="s">
        <v>485</v>
      </c>
      <c r="K54" s="170"/>
      <c r="L54" s="40"/>
    </row>
    <row r="55" spans="1:12" ht="20.25" customHeight="1">
      <c r="A55" s="162" t="s">
        <v>612</v>
      </c>
      <c r="B55" s="273">
        <v>2497.7</v>
      </c>
      <c r="C55" s="212">
        <v>39</v>
      </c>
      <c r="D55" s="40"/>
      <c r="E55" s="27" t="s">
        <v>151</v>
      </c>
      <c r="F55" s="3" t="s">
        <v>673</v>
      </c>
      <c r="G55" s="52">
        <v>1001.3</v>
      </c>
      <c r="H55" s="27" t="s">
        <v>152</v>
      </c>
      <c r="I55" s="3" t="s">
        <v>661</v>
      </c>
      <c r="J55" s="52">
        <v>296.6</v>
      </c>
      <c r="K55" s="170"/>
      <c r="L55" s="40"/>
    </row>
    <row r="56" spans="1:12" ht="20.25" customHeight="1">
      <c r="A56" s="162"/>
      <c r="B56" s="274"/>
      <c r="C56" s="212"/>
      <c r="D56" s="40"/>
      <c r="E56" s="179">
        <v>2</v>
      </c>
      <c r="F56" s="3" t="s">
        <v>687</v>
      </c>
      <c r="G56" s="52">
        <v>476.5</v>
      </c>
      <c r="H56" s="179">
        <v>7</v>
      </c>
      <c r="I56" s="3" t="s">
        <v>694</v>
      </c>
      <c r="J56" s="52">
        <v>294.6</v>
      </c>
      <c r="K56" s="170"/>
      <c r="L56" s="40"/>
    </row>
    <row r="57" spans="1:12" ht="20.25" customHeight="1">
      <c r="A57" s="162" t="s">
        <v>613</v>
      </c>
      <c r="B57" s="273">
        <v>2528.1</v>
      </c>
      <c r="C57" s="212">
        <v>37</v>
      </c>
      <c r="D57" s="40"/>
      <c r="E57" s="179">
        <v>3</v>
      </c>
      <c r="F57" s="3" t="s">
        <v>683</v>
      </c>
      <c r="G57" s="52">
        <v>443.8</v>
      </c>
      <c r="H57" s="179">
        <v>8</v>
      </c>
      <c r="I57" s="3" t="s">
        <v>674</v>
      </c>
      <c r="J57" s="52">
        <v>259.2</v>
      </c>
      <c r="K57" s="170"/>
      <c r="L57" s="40"/>
    </row>
    <row r="58" spans="1:12" ht="20.25" customHeight="1">
      <c r="A58" s="162" t="s">
        <v>614</v>
      </c>
      <c r="B58" s="273">
        <v>2353</v>
      </c>
      <c r="C58" s="212">
        <v>42</v>
      </c>
      <c r="D58" s="40"/>
      <c r="E58" s="179">
        <v>4</v>
      </c>
      <c r="F58" s="3" t="s">
        <v>664</v>
      </c>
      <c r="G58" s="52">
        <v>312.7</v>
      </c>
      <c r="H58" s="179">
        <v>9</v>
      </c>
      <c r="I58" s="3" t="s">
        <v>697</v>
      </c>
      <c r="J58" s="52">
        <v>239.2</v>
      </c>
      <c r="K58" s="170"/>
      <c r="L58" s="40"/>
    </row>
    <row r="59" spans="1:12" ht="20.25" customHeight="1">
      <c r="A59" s="162" t="s">
        <v>615</v>
      </c>
      <c r="B59" s="273">
        <v>2641.7</v>
      </c>
      <c r="C59" s="212">
        <v>29</v>
      </c>
      <c r="D59" s="40"/>
      <c r="E59" s="179">
        <v>5</v>
      </c>
      <c r="F59" s="3" t="s">
        <v>700</v>
      </c>
      <c r="G59" s="52">
        <v>307</v>
      </c>
      <c r="H59" s="179">
        <v>10</v>
      </c>
      <c r="I59" s="3" t="s">
        <v>677</v>
      </c>
      <c r="J59" s="52">
        <v>235.9</v>
      </c>
      <c r="K59" s="170"/>
      <c r="L59" s="40"/>
    </row>
    <row r="60" spans="1:12" ht="20.25" customHeight="1">
      <c r="A60" s="162" t="s">
        <v>616</v>
      </c>
      <c r="B60" s="273">
        <v>2829.9</v>
      </c>
      <c r="C60" s="212">
        <v>23</v>
      </c>
      <c r="D60" s="40"/>
      <c r="E60" s="179"/>
      <c r="F60" s="180"/>
      <c r="H60" s="264"/>
      <c r="I60" s="180"/>
      <c r="K60" s="170"/>
      <c r="L60" s="40"/>
    </row>
    <row r="61" spans="1:12" ht="20.25" customHeight="1">
      <c r="A61" s="162" t="s">
        <v>617</v>
      </c>
      <c r="B61" s="273">
        <v>2290.7</v>
      </c>
      <c r="C61" s="212">
        <v>44</v>
      </c>
      <c r="D61" s="40"/>
      <c r="E61" s="179">
        <v>24</v>
      </c>
      <c r="F61" s="180" t="s">
        <v>768</v>
      </c>
      <c r="G61" s="38">
        <v>167.2</v>
      </c>
      <c r="H61" s="179"/>
      <c r="I61" s="180" t="s">
        <v>658</v>
      </c>
      <c r="J61" s="38">
        <v>320.8</v>
      </c>
      <c r="K61" s="170"/>
      <c r="L61" s="40"/>
    </row>
    <row r="62" spans="1:12" ht="20.25" customHeight="1">
      <c r="A62" s="200"/>
      <c r="B62" s="72"/>
      <c r="C62" s="215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216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46" customFormat="1" ht="30.75" customHeight="1">
      <c r="A65" s="506">
        <v>25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6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9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3" customWidth="1"/>
    <col min="3" max="3" width="8.5390625" style="39" customWidth="1"/>
    <col min="4" max="4" width="3.5390625" style="38" customWidth="1"/>
    <col min="5" max="10" width="9.1484375" style="38" customWidth="1"/>
    <col min="11" max="11" width="3.609375" style="38" customWidth="1"/>
    <col min="12" max="12" width="5.1484375" style="38" customWidth="1"/>
    <col min="13" max="16384" width="10.69140625" style="47" customWidth="1"/>
  </cols>
  <sheetData>
    <row r="1" spans="1:12" ht="29.25" customHeight="1">
      <c r="A1" s="1" t="s">
        <v>757</v>
      </c>
      <c r="B1" s="38"/>
      <c r="D1" s="40"/>
      <c r="E1" s="40"/>
      <c r="F1" s="40"/>
      <c r="G1" s="40"/>
      <c r="H1" s="35"/>
      <c r="I1" s="51"/>
      <c r="J1" s="51"/>
      <c r="K1" s="51"/>
      <c r="L1" s="51"/>
    </row>
    <row r="2" spans="2:12" ht="20.25" customHeight="1">
      <c r="B2" s="145"/>
      <c r="C2" s="265"/>
      <c r="D2" s="37"/>
      <c r="E2" s="53"/>
      <c r="F2" s="53"/>
      <c r="G2" s="53"/>
      <c r="H2" s="35"/>
      <c r="I2" s="51"/>
      <c r="J2" s="51"/>
      <c r="K2" s="51"/>
      <c r="L2" s="51"/>
    </row>
    <row r="3" spans="1:3" ht="20.25" customHeight="1">
      <c r="A3" s="147" t="s">
        <v>835</v>
      </c>
      <c r="B3" s="148"/>
      <c r="C3" s="207"/>
    </row>
    <row r="4" spans="1:12" ht="20.25" customHeight="1">
      <c r="A4" s="150" t="s">
        <v>562</v>
      </c>
      <c r="B4" s="187" t="s">
        <v>886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ht="20.25" customHeight="1">
      <c r="A5" s="154"/>
      <c r="B5" s="197" t="s">
        <v>784</v>
      </c>
      <c r="C5" s="209"/>
      <c r="D5" s="115"/>
      <c r="E5" s="115"/>
      <c r="F5" s="115"/>
      <c r="G5" s="115"/>
      <c r="H5" s="115"/>
      <c r="I5" s="115"/>
      <c r="J5" s="115"/>
      <c r="K5" s="116"/>
      <c r="L5" s="40"/>
    </row>
    <row r="6" spans="1:12" ht="20.25" customHeight="1">
      <c r="A6" s="102" t="s">
        <v>618</v>
      </c>
      <c r="B6" s="211">
        <v>3505.4</v>
      </c>
      <c r="C6" s="212"/>
      <c r="D6" s="82" t="s">
        <v>143</v>
      </c>
      <c r="E6" s="78"/>
      <c r="F6" s="78"/>
      <c r="G6" s="62" t="s">
        <v>486</v>
      </c>
      <c r="H6" s="78"/>
      <c r="I6" s="86" t="s">
        <v>487</v>
      </c>
      <c r="J6" s="78"/>
      <c r="K6" s="105"/>
      <c r="L6" s="40"/>
    </row>
    <row r="7" spans="1:12" ht="20.25" customHeight="1">
      <c r="A7" s="106"/>
      <c r="B7" s="211"/>
      <c r="C7" s="212"/>
      <c r="D7" s="82"/>
      <c r="E7" s="108" t="s">
        <v>727</v>
      </c>
      <c r="F7" s="539">
        <v>18133</v>
      </c>
      <c r="G7" s="539"/>
      <c r="H7" s="539">
        <v>76386</v>
      </c>
      <c r="I7" s="539"/>
      <c r="J7" s="78"/>
      <c r="K7" s="105"/>
      <c r="L7" s="40"/>
    </row>
    <row r="8" spans="1:12" ht="20.25" customHeight="1">
      <c r="A8" s="162" t="s">
        <v>563</v>
      </c>
      <c r="B8" s="211">
        <v>2771.4</v>
      </c>
      <c r="C8" s="212">
        <v>31</v>
      </c>
      <c r="D8" s="82"/>
      <c r="E8" s="108" t="s">
        <v>709</v>
      </c>
      <c r="F8" s="539">
        <v>2844183</v>
      </c>
      <c r="G8" s="539"/>
      <c r="H8" s="539">
        <v>8113676</v>
      </c>
      <c r="I8" s="539"/>
      <c r="J8" s="78"/>
      <c r="K8" s="105"/>
      <c r="L8" s="40"/>
    </row>
    <row r="9" spans="1:12" ht="20.25" customHeight="1">
      <c r="A9" s="162" t="s">
        <v>564</v>
      </c>
      <c r="B9" s="211">
        <v>2110.5</v>
      </c>
      <c r="C9" s="212">
        <v>44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ht="20.25" customHeight="1">
      <c r="A10" s="162" t="s">
        <v>565</v>
      </c>
      <c r="B10" s="211">
        <v>2506.7</v>
      </c>
      <c r="C10" s="212">
        <v>35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ht="20.25" customHeight="1">
      <c r="A11" s="162" t="s">
        <v>566</v>
      </c>
      <c r="B11" s="211">
        <v>2791.5</v>
      </c>
      <c r="C11" s="212">
        <v>30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62" t="s">
        <v>568</v>
      </c>
      <c r="B12" s="211">
        <v>1830.3</v>
      </c>
      <c r="C12" s="212">
        <v>47</v>
      </c>
      <c r="D12" s="40" t="s">
        <v>488</v>
      </c>
      <c r="K12" s="170"/>
      <c r="L12" s="40"/>
    </row>
    <row r="13" spans="1:12" ht="20.25" customHeight="1">
      <c r="A13" s="162" t="s">
        <v>569</v>
      </c>
      <c r="B13" s="211">
        <v>2596.2</v>
      </c>
      <c r="C13" s="212">
        <v>33</v>
      </c>
      <c r="D13" s="38" t="s">
        <v>489</v>
      </c>
      <c r="K13" s="170"/>
      <c r="L13" s="40"/>
    </row>
    <row r="14" spans="1:12" ht="20.25" customHeight="1">
      <c r="A14" s="162" t="s">
        <v>570</v>
      </c>
      <c r="B14" s="211"/>
      <c r="C14" s="212"/>
      <c r="D14" s="40"/>
      <c r="K14" s="170"/>
      <c r="L14" s="40"/>
    </row>
    <row r="15" spans="1:12" ht="20.25" customHeight="1">
      <c r="A15" s="162" t="s">
        <v>571</v>
      </c>
      <c r="B15" s="211">
        <v>3031.6</v>
      </c>
      <c r="C15" s="212">
        <v>23</v>
      </c>
      <c r="D15" s="40" t="s">
        <v>887</v>
      </c>
      <c r="K15" s="170"/>
      <c r="L15" s="40"/>
    </row>
    <row r="16" spans="1:12" ht="20.25" customHeight="1">
      <c r="A16" s="162" t="s">
        <v>572</v>
      </c>
      <c r="B16" s="211">
        <v>3908.7</v>
      </c>
      <c r="C16" s="212">
        <v>12</v>
      </c>
      <c r="D16" s="38" t="s">
        <v>451</v>
      </c>
      <c r="K16" s="170"/>
      <c r="L16" s="40"/>
    </row>
    <row r="17" spans="1:12" ht="20.25" customHeight="1">
      <c r="A17" s="162" t="s">
        <v>574</v>
      </c>
      <c r="B17" s="211">
        <v>3957.3</v>
      </c>
      <c r="C17" s="212">
        <v>10</v>
      </c>
      <c r="D17" s="40"/>
      <c r="K17" s="170"/>
      <c r="L17" s="40"/>
    </row>
    <row r="18" spans="1:12" ht="20.25" customHeight="1">
      <c r="A18" s="162" t="s">
        <v>575</v>
      </c>
      <c r="B18" s="211">
        <v>3564.6</v>
      </c>
      <c r="C18" s="212">
        <v>16</v>
      </c>
      <c r="D18" s="38" t="s">
        <v>144</v>
      </c>
      <c r="K18" s="170"/>
      <c r="L18" s="40"/>
    </row>
    <row r="19" spans="1:12" ht="20.25" customHeight="1">
      <c r="A19" s="162" t="s">
        <v>576</v>
      </c>
      <c r="B19" s="211">
        <v>3221.3</v>
      </c>
      <c r="C19" s="212">
        <v>19</v>
      </c>
      <c r="D19" s="40"/>
      <c r="K19" s="170"/>
      <c r="L19" s="40"/>
    </row>
    <row r="20" spans="1:12" ht="20.25" customHeight="1">
      <c r="A20" s="162" t="s">
        <v>577</v>
      </c>
      <c r="B20" s="211">
        <v>5179.9</v>
      </c>
      <c r="C20" s="212">
        <v>2</v>
      </c>
      <c r="D20" s="40" t="s">
        <v>791</v>
      </c>
      <c r="K20" s="170"/>
      <c r="L20" s="40"/>
    </row>
    <row r="21" spans="1:12" ht="20.25" customHeight="1">
      <c r="A21" s="162"/>
      <c r="B21" s="211"/>
      <c r="C21" s="212"/>
      <c r="D21" s="38" t="s">
        <v>792</v>
      </c>
      <c r="K21" s="170"/>
      <c r="L21" s="40"/>
    </row>
    <row r="22" spans="1:12" ht="20.25" customHeight="1">
      <c r="A22" s="162" t="s">
        <v>578</v>
      </c>
      <c r="B22" s="211">
        <v>2852.5</v>
      </c>
      <c r="C22" s="212">
        <v>27</v>
      </c>
      <c r="D22" s="40" t="s">
        <v>145</v>
      </c>
      <c r="K22" s="170"/>
      <c r="L22" s="40"/>
    </row>
    <row r="23" spans="1:12" ht="20.25" customHeight="1">
      <c r="A23" s="162" t="s">
        <v>579</v>
      </c>
      <c r="B23" s="211">
        <v>4405.1</v>
      </c>
      <c r="C23" s="212">
        <v>8</v>
      </c>
      <c r="D23" s="40" t="s">
        <v>146</v>
      </c>
      <c r="K23" s="170"/>
      <c r="L23" s="40"/>
    </row>
    <row r="24" spans="1:12" ht="20.25" customHeight="1">
      <c r="A24" s="162" t="s">
        <v>580</v>
      </c>
      <c r="B24" s="211">
        <v>2288.5</v>
      </c>
      <c r="C24" s="212">
        <v>41</v>
      </c>
      <c r="D24" s="40"/>
      <c r="K24" s="170"/>
      <c r="L24" s="40"/>
    </row>
    <row r="25" spans="1:12" ht="20.25" customHeight="1">
      <c r="A25" s="162" t="s">
        <v>581</v>
      </c>
      <c r="B25" s="211">
        <v>2841.5</v>
      </c>
      <c r="C25" s="212">
        <v>28</v>
      </c>
      <c r="D25" s="40"/>
      <c r="K25" s="170"/>
      <c r="L25" s="40"/>
    </row>
    <row r="26" spans="1:12" ht="20.25" customHeight="1">
      <c r="A26" s="162" t="s">
        <v>582</v>
      </c>
      <c r="B26" s="211">
        <v>2472.5</v>
      </c>
      <c r="C26" s="212">
        <v>37</v>
      </c>
      <c r="K26" s="170"/>
      <c r="L26" s="40"/>
    </row>
    <row r="27" spans="1:12" ht="20.25" customHeight="1">
      <c r="A27" s="162" t="s">
        <v>583</v>
      </c>
      <c r="B27" s="211">
        <v>2373.9</v>
      </c>
      <c r="C27" s="212">
        <v>40</v>
      </c>
      <c r="K27" s="170"/>
      <c r="L27" s="40"/>
    </row>
    <row r="28" spans="1:12" ht="20.25" customHeight="1">
      <c r="A28" s="162"/>
      <c r="B28" s="211"/>
      <c r="C28" s="212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ht="20.25" customHeight="1">
      <c r="A29" s="162" t="s">
        <v>584</v>
      </c>
      <c r="B29" s="211">
        <v>3165.3</v>
      </c>
      <c r="C29" s="212">
        <v>21</v>
      </c>
      <c r="D29" s="515" t="s">
        <v>868</v>
      </c>
      <c r="E29" s="515"/>
      <c r="F29" s="515"/>
      <c r="G29" s="515"/>
      <c r="H29" s="515"/>
      <c r="I29" s="515"/>
      <c r="J29" s="515"/>
      <c r="K29" s="513"/>
      <c r="L29" s="153"/>
    </row>
    <row r="30" spans="1:12" ht="20.25" customHeight="1">
      <c r="A30" s="162" t="s">
        <v>585</v>
      </c>
      <c r="B30" s="211">
        <v>2880.5</v>
      </c>
      <c r="C30" s="212">
        <v>26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ht="20.25" customHeight="1">
      <c r="A31" s="162" t="s">
        <v>586</v>
      </c>
      <c r="B31" s="211">
        <v>2478.1</v>
      </c>
      <c r="C31" s="212">
        <v>36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147</v>
      </c>
      <c r="J31" s="173" t="s">
        <v>148</v>
      </c>
      <c r="K31" s="170"/>
      <c r="L31" s="40"/>
    </row>
    <row r="32" spans="1:12" ht="20.25" customHeight="1">
      <c r="A32" s="162" t="s">
        <v>587</v>
      </c>
      <c r="B32" s="211">
        <v>3856.2</v>
      </c>
      <c r="C32" s="212">
        <v>13</v>
      </c>
      <c r="D32" s="40"/>
      <c r="E32" s="174" t="s">
        <v>593</v>
      </c>
      <c r="F32" s="266">
        <v>1586.1</v>
      </c>
      <c r="G32" s="266">
        <v>1935.8</v>
      </c>
      <c r="H32" s="266">
        <v>2011.9</v>
      </c>
      <c r="I32" s="266">
        <v>2271.5</v>
      </c>
      <c r="J32" s="266">
        <v>2373.9</v>
      </c>
      <c r="K32" s="170"/>
      <c r="L32" s="40"/>
    </row>
    <row r="33" spans="1:12" ht="20.25" customHeight="1" thickBot="1">
      <c r="A33" s="162" t="s">
        <v>588</v>
      </c>
      <c r="B33" s="211">
        <v>4617.2</v>
      </c>
      <c r="C33" s="212">
        <v>4</v>
      </c>
      <c r="D33" s="40"/>
      <c r="E33" s="235" t="s">
        <v>595</v>
      </c>
      <c r="F33" s="267">
        <v>2436.4</v>
      </c>
      <c r="G33" s="267">
        <v>2894.3</v>
      </c>
      <c r="H33" s="267">
        <v>2965.2</v>
      </c>
      <c r="I33" s="267">
        <v>3271.8</v>
      </c>
      <c r="J33" s="267">
        <v>3505.4</v>
      </c>
      <c r="K33" s="170"/>
      <c r="L33" s="40"/>
    </row>
    <row r="34" spans="1:12" ht="20.25" customHeight="1" thickTop="1">
      <c r="A34" s="162" t="s">
        <v>592</v>
      </c>
      <c r="B34" s="211">
        <v>4615.1</v>
      </c>
      <c r="C34" s="212">
        <v>5</v>
      </c>
      <c r="D34" s="40"/>
      <c r="E34" s="268" t="s">
        <v>149</v>
      </c>
      <c r="F34" s="237">
        <v>36</v>
      </c>
      <c r="G34" s="237">
        <v>36</v>
      </c>
      <c r="H34" s="269">
        <v>37</v>
      </c>
      <c r="I34" s="269">
        <v>39</v>
      </c>
      <c r="J34" s="269">
        <v>40</v>
      </c>
      <c r="K34" s="170"/>
      <c r="L34" s="40"/>
    </row>
    <row r="35" spans="1:12" ht="20.25" customHeight="1">
      <c r="A35" s="162"/>
      <c r="B35" s="211"/>
      <c r="C35" s="212"/>
      <c r="D35" s="40"/>
      <c r="K35" s="170"/>
      <c r="L35" s="40"/>
    </row>
    <row r="36" spans="1:12" ht="20.25" customHeight="1">
      <c r="A36" s="162" t="s">
        <v>594</v>
      </c>
      <c r="B36" s="211">
        <v>4320.1</v>
      </c>
      <c r="C36" s="212">
        <v>9</v>
      </c>
      <c r="D36" s="40"/>
      <c r="K36" s="170"/>
      <c r="L36" s="40"/>
    </row>
    <row r="37" spans="1:12" ht="20.25" customHeight="1">
      <c r="A37" s="162" t="s">
        <v>596</v>
      </c>
      <c r="B37" s="211">
        <v>3075.8</v>
      </c>
      <c r="C37" s="212">
        <v>22</v>
      </c>
      <c r="D37" s="40"/>
      <c r="K37" s="170"/>
      <c r="L37" s="40"/>
    </row>
    <row r="38" spans="1:12" ht="20.25" customHeight="1">
      <c r="A38" s="162" t="s">
        <v>597</v>
      </c>
      <c r="B38" s="211">
        <v>3009.2</v>
      </c>
      <c r="C38" s="212">
        <v>25</v>
      </c>
      <c r="D38" s="40"/>
      <c r="K38" s="170"/>
      <c r="L38" s="40"/>
    </row>
    <row r="39" spans="1:12" ht="20.25" customHeight="1">
      <c r="A39" s="162" t="s">
        <v>598</v>
      </c>
      <c r="B39" s="211">
        <v>3597.4</v>
      </c>
      <c r="C39" s="212">
        <v>14</v>
      </c>
      <c r="D39" s="40"/>
      <c r="K39" s="170"/>
      <c r="L39" s="40"/>
    </row>
    <row r="40" spans="1:12" ht="20.25" customHeight="1">
      <c r="A40" s="162" t="s">
        <v>599</v>
      </c>
      <c r="B40" s="211">
        <v>3022.2</v>
      </c>
      <c r="C40" s="212">
        <v>24</v>
      </c>
      <c r="D40" s="40"/>
      <c r="K40" s="170"/>
      <c r="L40" s="40"/>
    </row>
    <row r="41" spans="1:12" ht="20.25" customHeight="1">
      <c r="A41" s="162" t="s">
        <v>600</v>
      </c>
      <c r="B41" s="211">
        <v>4450</v>
      </c>
      <c r="C41" s="212">
        <v>7</v>
      </c>
      <c r="D41" s="40"/>
      <c r="K41" s="170"/>
      <c r="L41" s="40"/>
    </row>
    <row r="42" spans="1:12" ht="20.25" customHeight="1">
      <c r="A42" s="162"/>
      <c r="B42" s="211"/>
      <c r="C42" s="212"/>
      <c r="D42" s="40"/>
      <c r="K42" s="170"/>
      <c r="L42" s="40"/>
    </row>
    <row r="43" spans="1:12" ht="20.25" customHeight="1">
      <c r="A43" s="162" t="s">
        <v>601</v>
      </c>
      <c r="B43" s="211">
        <v>2832.4</v>
      </c>
      <c r="C43" s="212">
        <v>29</v>
      </c>
      <c r="D43" s="40"/>
      <c r="K43" s="170"/>
      <c r="L43" s="40"/>
    </row>
    <row r="44" spans="1:12" ht="20.25" customHeight="1">
      <c r="A44" s="162" t="s">
        <v>602</v>
      </c>
      <c r="B44" s="211">
        <v>2387.8</v>
      </c>
      <c r="C44" s="212">
        <v>38</v>
      </c>
      <c r="D44" s="40" t="s">
        <v>567</v>
      </c>
      <c r="K44" s="170"/>
      <c r="L44" s="40"/>
    </row>
    <row r="45" spans="1:12" ht="20.25" customHeight="1">
      <c r="A45" s="162" t="s">
        <v>603</v>
      </c>
      <c r="B45" s="211">
        <v>4484.2</v>
      </c>
      <c r="C45" s="212">
        <v>6</v>
      </c>
      <c r="D45" s="40"/>
      <c r="K45" s="170"/>
      <c r="L45" s="40"/>
    </row>
    <row r="46" spans="1:12" ht="20.25" customHeight="1">
      <c r="A46" s="162" t="s">
        <v>604</v>
      </c>
      <c r="B46" s="211">
        <v>3578.7</v>
      </c>
      <c r="C46" s="212">
        <v>15</v>
      </c>
      <c r="D46" s="40"/>
      <c r="K46" s="170"/>
      <c r="L46" s="40"/>
    </row>
    <row r="47" spans="1:12" ht="20.25" customHeight="1">
      <c r="A47" s="162" t="s">
        <v>605</v>
      </c>
      <c r="B47" s="211">
        <v>5779.3</v>
      </c>
      <c r="C47" s="212">
        <v>1</v>
      </c>
      <c r="D47" s="40"/>
      <c r="K47" s="170"/>
      <c r="L47" s="40"/>
    </row>
    <row r="48" spans="1:12" ht="20.25" customHeight="1">
      <c r="A48" s="162" t="s">
        <v>606</v>
      </c>
      <c r="B48" s="211">
        <v>3273.5</v>
      </c>
      <c r="C48" s="212">
        <v>18</v>
      </c>
      <c r="D48" s="40"/>
      <c r="K48" s="170"/>
      <c r="L48" s="40"/>
    </row>
    <row r="49" spans="1:12" ht="20.25" customHeight="1">
      <c r="A49" s="162"/>
      <c r="B49" s="211"/>
      <c r="C49" s="212"/>
      <c r="D49" s="40"/>
      <c r="K49" s="170"/>
      <c r="L49" s="40"/>
    </row>
    <row r="50" spans="1:12" ht="20.25" customHeight="1">
      <c r="A50" s="162" t="s">
        <v>607</v>
      </c>
      <c r="B50" s="211">
        <v>3192.7</v>
      </c>
      <c r="C50" s="212">
        <v>20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ht="20.25" customHeight="1">
      <c r="A51" s="162" t="s">
        <v>608</v>
      </c>
      <c r="B51" s="211">
        <v>3911.8</v>
      </c>
      <c r="C51" s="212">
        <v>11</v>
      </c>
      <c r="D51" s="515" t="s">
        <v>150</v>
      </c>
      <c r="E51" s="515"/>
      <c r="F51" s="515"/>
      <c r="G51" s="515"/>
      <c r="H51" s="515"/>
      <c r="I51" s="515"/>
      <c r="J51" s="515"/>
      <c r="K51" s="513"/>
      <c r="L51" s="153"/>
    </row>
    <row r="52" spans="1:12" ht="20.25" customHeight="1">
      <c r="A52" s="162" t="s">
        <v>609</v>
      </c>
      <c r="B52" s="211">
        <v>2020.8</v>
      </c>
      <c r="C52" s="212">
        <v>46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ht="20.25" customHeight="1">
      <c r="A53" s="162" t="s">
        <v>610</v>
      </c>
      <c r="B53" s="211">
        <v>3365.4</v>
      </c>
      <c r="C53" s="212">
        <v>17</v>
      </c>
      <c r="D53" s="40" t="s">
        <v>465</v>
      </c>
      <c r="K53" s="170"/>
      <c r="L53" s="40"/>
    </row>
    <row r="54" spans="1:12" ht="20.25" customHeight="1">
      <c r="A54" s="162" t="s">
        <v>611</v>
      </c>
      <c r="B54" s="211">
        <v>2551</v>
      </c>
      <c r="C54" s="212">
        <v>34</v>
      </c>
      <c r="D54" s="40"/>
      <c r="I54" s="270" t="s">
        <v>452</v>
      </c>
      <c r="J54" s="271" t="s">
        <v>485</v>
      </c>
      <c r="K54" s="170"/>
      <c r="L54" s="40"/>
    </row>
    <row r="55" spans="1:12" ht="20.25" customHeight="1">
      <c r="A55" s="162" t="s">
        <v>612</v>
      </c>
      <c r="B55" s="211">
        <v>2135</v>
      </c>
      <c r="C55" s="212">
        <v>43</v>
      </c>
      <c r="D55" s="40"/>
      <c r="E55" s="27" t="s">
        <v>151</v>
      </c>
      <c r="F55" s="3" t="s">
        <v>695</v>
      </c>
      <c r="G55" s="52">
        <v>2342</v>
      </c>
      <c r="H55" s="27" t="s">
        <v>152</v>
      </c>
      <c r="I55" s="3" t="s">
        <v>674</v>
      </c>
      <c r="J55" s="52">
        <v>1693.1</v>
      </c>
      <c r="K55" s="170"/>
      <c r="L55" s="40"/>
    </row>
    <row r="56" spans="1:12" ht="20.25" customHeight="1">
      <c r="A56" s="162"/>
      <c r="B56" s="211"/>
      <c r="C56" s="212"/>
      <c r="D56" s="40"/>
      <c r="E56" s="179">
        <v>2</v>
      </c>
      <c r="F56" s="3" t="s">
        <v>685</v>
      </c>
      <c r="G56" s="52">
        <v>1848.8</v>
      </c>
      <c r="H56" s="179">
        <v>7</v>
      </c>
      <c r="I56" s="3" t="s">
        <v>683</v>
      </c>
      <c r="J56" s="52">
        <v>1622.9</v>
      </c>
      <c r="K56" s="170"/>
      <c r="L56" s="40"/>
    </row>
    <row r="57" spans="1:12" ht="20.25" customHeight="1">
      <c r="A57" s="162" t="s">
        <v>613</v>
      </c>
      <c r="B57" s="211">
        <v>2729.9</v>
      </c>
      <c r="C57" s="212">
        <v>32</v>
      </c>
      <c r="D57" s="40"/>
      <c r="E57" s="179">
        <v>3</v>
      </c>
      <c r="F57" s="3" t="s">
        <v>684</v>
      </c>
      <c r="G57" s="52">
        <v>1790.5</v>
      </c>
      <c r="H57" s="179">
        <v>8</v>
      </c>
      <c r="I57" s="3" t="s">
        <v>668</v>
      </c>
      <c r="J57" s="52">
        <v>1534.2</v>
      </c>
      <c r="K57" s="170"/>
      <c r="L57" s="40"/>
    </row>
    <row r="58" spans="1:12" ht="20.25" customHeight="1">
      <c r="A58" s="162" t="s">
        <v>614</v>
      </c>
      <c r="B58" s="211">
        <v>5074.4</v>
      </c>
      <c r="C58" s="212">
        <v>3</v>
      </c>
      <c r="D58" s="40"/>
      <c r="E58" s="179">
        <v>4</v>
      </c>
      <c r="F58" s="3" t="s">
        <v>704</v>
      </c>
      <c r="G58" s="52">
        <v>1753.5</v>
      </c>
      <c r="H58" s="179">
        <v>9</v>
      </c>
      <c r="I58" s="3" t="s">
        <v>693</v>
      </c>
      <c r="J58" s="52">
        <v>1522.8</v>
      </c>
      <c r="K58" s="170"/>
      <c r="L58" s="40"/>
    </row>
    <row r="59" spans="1:12" ht="20.25" customHeight="1">
      <c r="A59" s="162" t="s">
        <v>615</v>
      </c>
      <c r="B59" s="211">
        <v>2261.9</v>
      </c>
      <c r="C59" s="212">
        <v>42</v>
      </c>
      <c r="D59" s="40"/>
      <c r="E59" s="179">
        <v>5</v>
      </c>
      <c r="F59" s="3" t="s">
        <v>672</v>
      </c>
      <c r="G59" s="52">
        <v>1730.6</v>
      </c>
      <c r="H59" s="179">
        <v>10</v>
      </c>
      <c r="I59" s="3" t="s">
        <v>669</v>
      </c>
      <c r="J59" s="52">
        <v>1422</v>
      </c>
      <c r="K59" s="170"/>
      <c r="L59" s="40"/>
    </row>
    <row r="60" spans="1:12" ht="20.25" customHeight="1">
      <c r="A60" s="162" t="s">
        <v>616</v>
      </c>
      <c r="B60" s="211">
        <v>2385.5</v>
      </c>
      <c r="C60" s="212">
        <v>39</v>
      </c>
      <c r="D60" s="40"/>
      <c r="E60" s="179"/>
      <c r="F60" s="180"/>
      <c r="G60" s="52"/>
      <c r="H60" s="264"/>
      <c r="I60" s="180"/>
      <c r="J60" s="52"/>
      <c r="K60" s="170"/>
      <c r="L60" s="40"/>
    </row>
    <row r="61" spans="1:12" ht="20.25" customHeight="1">
      <c r="A61" s="162" t="s">
        <v>617</v>
      </c>
      <c r="B61" s="211">
        <v>2090.7</v>
      </c>
      <c r="C61" s="212">
        <v>45</v>
      </c>
      <c r="D61" s="40"/>
      <c r="E61" s="179">
        <v>42</v>
      </c>
      <c r="F61" s="180" t="s">
        <v>768</v>
      </c>
      <c r="G61" s="52">
        <v>583.8</v>
      </c>
      <c r="H61" s="179"/>
      <c r="I61" s="180" t="s">
        <v>658</v>
      </c>
      <c r="J61" s="52">
        <v>1049.9</v>
      </c>
      <c r="K61" s="170"/>
      <c r="L61" s="40"/>
    </row>
    <row r="62" spans="1:12" ht="20.25" customHeight="1">
      <c r="A62" s="200"/>
      <c r="B62" s="201"/>
      <c r="C62" s="215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216"/>
      <c r="D63" s="40"/>
      <c r="E63" s="40"/>
      <c r="F63" s="40"/>
      <c r="G63" s="203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46" customFormat="1" ht="30.75" customHeight="1">
      <c r="A65" s="506">
        <v>26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7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3" customWidth="1"/>
    <col min="3" max="3" width="8.5390625" style="39" customWidth="1"/>
    <col min="4" max="4" width="3.5390625" style="38" customWidth="1"/>
    <col min="5" max="10" width="9.1484375" style="38" customWidth="1"/>
    <col min="11" max="11" width="3.609375" style="38" customWidth="1"/>
    <col min="12" max="12" width="3.69140625" style="38" customWidth="1"/>
    <col min="13" max="16384" width="10.69140625" style="47" customWidth="1"/>
  </cols>
  <sheetData>
    <row r="1" spans="1:10" ht="29.25" customHeight="1">
      <c r="A1" s="1"/>
      <c r="B1" s="38"/>
      <c r="J1" s="30" t="s">
        <v>757</v>
      </c>
    </row>
    <row r="2" spans="2:3" ht="20.25" customHeight="1">
      <c r="B2" s="145"/>
      <c r="C2" s="206"/>
    </row>
    <row r="3" spans="1:3" ht="20.25" customHeight="1">
      <c r="A3" s="147" t="s">
        <v>131</v>
      </c>
      <c r="B3" s="148"/>
      <c r="C3" s="207"/>
    </row>
    <row r="4" spans="1:12" ht="20.25" customHeight="1">
      <c r="A4" s="150" t="s">
        <v>562</v>
      </c>
      <c r="B4" s="187" t="s">
        <v>877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ht="20.25" customHeight="1">
      <c r="A5" s="154"/>
      <c r="B5" s="188" t="s">
        <v>132</v>
      </c>
      <c r="C5" s="239"/>
      <c r="D5" s="115"/>
      <c r="E5" s="115"/>
      <c r="F5" s="115"/>
      <c r="G5" s="115"/>
      <c r="H5" s="115"/>
      <c r="I5" s="115"/>
      <c r="J5" s="115"/>
      <c r="K5" s="116"/>
      <c r="L5" s="40"/>
    </row>
    <row r="6" spans="1:12" ht="20.25" customHeight="1">
      <c r="A6" s="102" t="s">
        <v>618</v>
      </c>
      <c r="B6" s="259">
        <v>785</v>
      </c>
      <c r="C6" s="240"/>
      <c r="D6" s="82" t="s">
        <v>133</v>
      </c>
      <c r="E6" s="78"/>
      <c r="F6" s="78"/>
      <c r="G6" s="62" t="s">
        <v>490</v>
      </c>
      <c r="H6" s="159" t="s">
        <v>491</v>
      </c>
      <c r="I6" s="78"/>
      <c r="J6" s="78"/>
      <c r="K6" s="105"/>
      <c r="L6" s="40"/>
    </row>
    <row r="7" spans="1:12" ht="20.25" customHeight="1">
      <c r="A7" s="106"/>
      <c r="B7" s="260"/>
      <c r="C7" s="242"/>
      <c r="D7" s="82"/>
      <c r="E7" s="108" t="s">
        <v>727</v>
      </c>
      <c r="F7" s="539">
        <v>69718</v>
      </c>
      <c r="G7" s="539"/>
      <c r="H7" s="539">
        <v>824628</v>
      </c>
      <c r="I7" s="539"/>
      <c r="J7" s="78"/>
      <c r="K7" s="105"/>
      <c r="L7" s="40"/>
    </row>
    <row r="8" spans="1:12" ht="20.25" customHeight="1">
      <c r="A8" s="162" t="s">
        <v>563</v>
      </c>
      <c r="B8" s="211">
        <v>596.3</v>
      </c>
      <c r="C8" s="212">
        <v>34</v>
      </c>
      <c r="D8" s="82"/>
      <c r="E8" s="108" t="s">
        <v>709</v>
      </c>
      <c r="F8" s="539">
        <v>10023384</v>
      </c>
      <c r="G8" s="539"/>
      <c r="H8" s="539">
        <v>127686608</v>
      </c>
      <c r="I8" s="539"/>
      <c r="J8" s="78"/>
      <c r="K8" s="105"/>
      <c r="L8" s="40"/>
    </row>
    <row r="9" spans="1:12" ht="20.25" customHeight="1">
      <c r="A9" s="109" t="s">
        <v>564</v>
      </c>
      <c r="B9" s="261">
        <v>475.9</v>
      </c>
      <c r="C9" s="244">
        <v>45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ht="20.25" customHeight="1">
      <c r="A10" s="102" t="s">
        <v>565</v>
      </c>
      <c r="B10" s="259">
        <v>541</v>
      </c>
      <c r="C10" s="240">
        <v>37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ht="20.25" customHeight="1">
      <c r="A11" s="102" t="s">
        <v>566</v>
      </c>
      <c r="B11" s="259">
        <v>518.7</v>
      </c>
      <c r="C11" s="240">
        <v>39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02" t="s">
        <v>568</v>
      </c>
      <c r="B12" s="259">
        <v>481</v>
      </c>
      <c r="C12" s="240">
        <v>44</v>
      </c>
      <c r="D12" s="40" t="s">
        <v>492</v>
      </c>
      <c r="K12" s="170"/>
      <c r="L12" s="40"/>
    </row>
    <row r="13" spans="1:12" ht="20.25" customHeight="1">
      <c r="A13" s="102" t="s">
        <v>569</v>
      </c>
      <c r="B13" s="259">
        <v>538.6</v>
      </c>
      <c r="C13" s="240">
        <v>38</v>
      </c>
      <c r="D13" s="38" t="s">
        <v>493</v>
      </c>
      <c r="K13" s="170"/>
      <c r="L13" s="40"/>
    </row>
    <row r="14" spans="1:12" ht="20.25" customHeight="1">
      <c r="A14" s="102" t="s">
        <v>570</v>
      </c>
      <c r="B14" s="259"/>
      <c r="C14" s="240"/>
      <c r="D14" s="40"/>
      <c r="K14" s="170"/>
      <c r="L14" s="40"/>
    </row>
    <row r="15" spans="1:12" ht="20.25" customHeight="1">
      <c r="A15" s="102" t="s">
        <v>571</v>
      </c>
      <c r="B15" s="259">
        <v>495.6</v>
      </c>
      <c r="C15" s="240">
        <v>43</v>
      </c>
      <c r="D15" s="40" t="s">
        <v>134</v>
      </c>
      <c r="K15" s="170"/>
      <c r="L15" s="40"/>
    </row>
    <row r="16" spans="1:12" ht="20.25" customHeight="1">
      <c r="A16" s="102" t="s">
        <v>572</v>
      </c>
      <c r="B16" s="259">
        <v>635.5</v>
      </c>
      <c r="C16" s="240">
        <v>29</v>
      </c>
      <c r="F16" s="38" t="s">
        <v>453</v>
      </c>
      <c r="K16" s="170"/>
      <c r="L16" s="40"/>
    </row>
    <row r="17" spans="1:12" ht="20.25" customHeight="1">
      <c r="A17" s="102" t="s">
        <v>574</v>
      </c>
      <c r="B17" s="259">
        <v>634.2</v>
      </c>
      <c r="C17" s="240">
        <v>30</v>
      </c>
      <c r="K17" s="170"/>
      <c r="L17" s="40"/>
    </row>
    <row r="18" spans="1:12" ht="20.25" customHeight="1">
      <c r="A18" s="102" t="s">
        <v>575</v>
      </c>
      <c r="B18" s="259">
        <v>722.7</v>
      </c>
      <c r="C18" s="240">
        <v>20</v>
      </c>
      <c r="D18" s="40" t="s">
        <v>135</v>
      </c>
      <c r="K18" s="170"/>
      <c r="L18" s="40"/>
    </row>
    <row r="19" spans="1:12" ht="20.25" customHeight="1">
      <c r="A19" s="102" t="s">
        <v>576</v>
      </c>
      <c r="B19" s="259">
        <v>630.2</v>
      </c>
      <c r="C19" s="240">
        <v>31</v>
      </c>
      <c r="K19" s="170"/>
      <c r="L19" s="40"/>
    </row>
    <row r="20" spans="1:12" ht="20.25" customHeight="1">
      <c r="A20" s="102" t="s">
        <v>577</v>
      </c>
      <c r="B20" s="259">
        <v>598.1</v>
      </c>
      <c r="C20" s="240">
        <v>33</v>
      </c>
      <c r="D20" s="40" t="s">
        <v>793</v>
      </c>
      <c r="K20" s="170"/>
      <c r="L20" s="40"/>
    </row>
    <row r="21" spans="1:12" ht="20.25" customHeight="1">
      <c r="A21" s="102"/>
      <c r="B21" s="259"/>
      <c r="C21" s="240"/>
      <c r="D21" s="40" t="s">
        <v>136</v>
      </c>
      <c r="K21" s="170"/>
      <c r="L21" s="40"/>
    </row>
    <row r="22" spans="1:12" ht="20.25" customHeight="1">
      <c r="A22" s="102" t="s">
        <v>578</v>
      </c>
      <c r="B22" s="259">
        <v>1566</v>
      </c>
      <c r="C22" s="240">
        <v>1</v>
      </c>
      <c r="D22" s="38" t="s">
        <v>137</v>
      </c>
      <c r="K22" s="170"/>
      <c r="L22" s="40"/>
    </row>
    <row r="23" spans="1:12" ht="20.25" customHeight="1">
      <c r="A23" s="102" t="s">
        <v>579</v>
      </c>
      <c r="B23" s="259">
        <v>672.2</v>
      </c>
      <c r="C23" s="240">
        <v>27</v>
      </c>
      <c r="D23" s="40"/>
      <c r="K23" s="170"/>
      <c r="L23" s="40"/>
    </row>
    <row r="24" spans="1:12" ht="20.25" customHeight="1">
      <c r="A24" s="102" t="s">
        <v>580</v>
      </c>
      <c r="B24" s="259">
        <v>705</v>
      </c>
      <c r="C24" s="240">
        <v>22</v>
      </c>
      <c r="D24" s="40"/>
      <c r="K24" s="170"/>
      <c r="L24" s="40"/>
    </row>
    <row r="25" spans="1:12" ht="20.25" customHeight="1">
      <c r="A25" s="102" t="s">
        <v>581</v>
      </c>
      <c r="B25" s="259">
        <v>779</v>
      </c>
      <c r="C25" s="240">
        <v>12</v>
      </c>
      <c r="D25" s="40"/>
      <c r="K25" s="170"/>
      <c r="L25" s="40"/>
    </row>
    <row r="26" spans="1:12" ht="20.25" customHeight="1">
      <c r="A26" s="102" t="s">
        <v>582</v>
      </c>
      <c r="B26" s="259">
        <v>774.7</v>
      </c>
      <c r="C26" s="240">
        <v>14</v>
      </c>
      <c r="K26" s="170"/>
      <c r="L26" s="40"/>
    </row>
    <row r="27" spans="1:12" ht="20.25" customHeight="1">
      <c r="A27" s="102" t="s">
        <v>583</v>
      </c>
      <c r="B27" s="259">
        <v>845.4</v>
      </c>
      <c r="C27" s="240">
        <v>8</v>
      </c>
      <c r="K27" s="170"/>
      <c r="L27" s="40"/>
    </row>
    <row r="28" spans="1:12" ht="20.25" customHeight="1">
      <c r="A28" s="102"/>
      <c r="B28" s="259"/>
      <c r="C28" s="24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ht="20.25" customHeight="1">
      <c r="A29" s="102" t="s">
        <v>584</v>
      </c>
      <c r="B29" s="259">
        <v>714.1</v>
      </c>
      <c r="C29" s="240">
        <v>21</v>
      </c>
      <c r="D29" s="515" t="s">
        <v>522</v>
      </c>
      <c r="E29" s="515"/>
      <c r="F29" s="515"/>
      <c r="G29" s="515"/>
      <c r="H29" s="515"/>
      <c r="I29" s="515"/>
      <c r="J29" s="515"/>
      <c r="K29" s="513"/>
      <c r="L29" s="153"/>
    </row>
    <row r="30" spans="1:12" ht="20.25" customHeight="1">
      <c r="A30" s="102" t="s">
        <v>585</v>
      </c>
      <c r="B30" s="259">
        <v>807.9</v>
      </c>
      <c r="C30" s="240">
        <v>10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ht="20.25" customHeight="1">
      <c r="A31" s="102" t="s">
        <v>586</v>
      </c>
      <c r="B31" s="259">
        <v>840.2</v>
      </c>
      <c r="C31" s="240">
        <v>9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523</v>
      </c>
      <c r="J31" s="173" t="s">
        <v>138</v>
      </c>
      <c r="K31" s="170"/>
      <c r="L31" s="40"/>
    </row>
    <row r="32" spans="1:12" ht="20.25" customHeight="1">
      <c r="A32" s="102" t="s">
        <v>587</v>
      </c>
      <c r="B32" s="259">
        <v>802.7</v>
      </c>
      <c r="C32" s="240">
        <v>11</v>
      </c>
      <c r="D32" s="40"/>
      <c r="E32" s="174" t="s">
        <v>593</v>
      </c>
      <c r="F32" s="194">
        <v>527.8</v>
      </c>
      <c r="G32" s="194">
        <v>652.7</v>
      </c>
      <c r="H32" s="194">
        <v>805.6</v>
      </c>
      <c r="I32" s="194">
        <v>876.1</v>
      </c>
      <c r="J32" s="194">
        <v>845.4</v>
      </c>
      <c r="K32" s="170"/>
      <c r="L32" s="40"/>
    </row>
    <row r="33" spans="1:12" ht="20.25" customHeight="1" thickBot="1">
      <c r="A33" s="102" t="s">
        <v>588</v>
      </c>
      <c r="B33" s="259">
        <v>888.7</v>
      </c>
      <c r="C33" s="240">
        <v>5</v>
      </c>
      <c r="D33" s="40"/>
      <c r="E33" s="262" t="s">
        <v>595</v>
      </c>
      <c r="F33" s="194">
        <v>430.6</v>
      </c>
      <c r="G33" s="194">
        <v>643.6</v>
      </c>
      <c r="H33" s="194">
        <v>719.5</v>
      </c>
      <c r="I33" s="194">
        <v>775.2</v>
      </c>
      <c r="J33" s="194">
        <v>785</v>
      </c>
      <c r="K33" s="170"/>
      <c r="L33" s="40"/>
    </row>
    <row r="34" spans="1:12" ht="20.25" customHeight="1" thickTop="1">
      <c r="A34" s="102" t="s">
        <v>592</v>
      </c>
      <c r="B34" s="259">
        <v>760.4</v>
      </c>
      <c r="C34" s="240">
        <v>17</v>
      </c>
      <c r="D34" s="40"/>
      <c r="E34" s="263" t="s">
        <v>139</v>
      </c>
      <c r="F34" s="176">
        <v>3</v>
      </c>
      <c r="G34" s="176">
        <v>8</v>
      </c>
      <c r="H34" s="176">
        <v>7</v>
      </c>
      <c r="I34" s="176">
        <v>8</v>
      </c>
      <c r="J34" s="176">
        <v>8</v>
      </c>
      <c r="K34" s="170"/>
      <c r="L34" s="40"/>
    </row>
    <row r="35" spans="1:12" ht="20.25" customHeight="1">
      <c r="A35" s="102"/>
      <c r="B35" s="259"/>
      <c r="C35" s="240"/>
      <c r="D35" s="40"/>
      <c r="K35" s="170"/>
      <c r="L35" s="40"/>
    </row>
    <row r="36" spans="1:12" ht="20.25" customHeight="1">
      <c r="A36" s="102" t="s">
        <v>594</v>
      </c>
      <c r="B36" s="259">
        <v>704.2</v>
      </c>
      <c r="C36" s="240">
        <v>23</v>
      </c>
      <c r="D36" s="40"/>
      <c r="K36" s="170"/>
      <c r="L36" s="40"/>
    </row>
    <row r="37" spans="1:12" ht="20.25" customHeight="1">
      <c r="A37" s="102" t="s">
        <v>596</v>
      </c>
      <c r="B37" s="259">
        <v>870</v>
      </c>
      <c r="C37" s="240">
        <v>6</v>
      </c>
      <c r="D37" s="40"/>
      <c r="K37" s="170"/>
      <c r="L37" s="40"/>
    </row>
    <row r="38" spans="1:12" ht="20.25" customHeight="1">
      <c r="A38" s="102" t="s">
        <v>597</v>
      </c>
      <c r="B38" s="259">
        <v>936.2</v>
      </c>
      <c r="C38" s="240">
        <v>3</v>
      </c>
      <c r="D38" s="40"/>
      <c r="K38" s="170"/>
      <c r="L38" s="40"/>
    </row>
    <row r="39" spans="1:12" ht="20.25" customHeight="1">
      <c r="A39" s="102" t="s">
        <v>598</v>
      </c>
      <c r="B39" s="259">
        <v>774.1</v>
      </c>
      <c r="C39" s="240">
        <v>15</v>
      </c>
      <c r="D39" s="40"/>
      <c r="K39" s="170"/>
      <c r="L39" s="40"/>
    </row>
    <row r="40" spans="1:12" ht="20.25" customHeight="1">
      <c r="A40" s="102" t="s">
        <v>599</v>
      </c>
      <c r="B40" s="259">
        <v>731.1</v>
      </c>
      <c r="C40" s="240">
        <v>18</v>
      </c>
      <c r="D40" s="40"/>
      <c r="K40" s="170"/>
      <c r="L40" s="40"/>
    </row>
    <row r="41" spans="1:12" ht="20.25" customHeight="1">
      <c r="A41" s="102" t="s">
        <v>600</v>
      </c>
      <c r="B41" s="259">
        <v>892.5</v>
      </c>
      <c r="C41" s="240">
        <v>4</v>
      </c>
      <c r="D41" s="40"/>
      <c r="K41" s="170"/>
      <c r="L41" s="40"/>
    </row>
    <row r="42" spans="1:12" ht="20.25" customHeight="1">
      <c r="A42" s="102"/>
      <c r="B42" s="259"/>
      <c r="C42" s="240"/>
      <c r="D42" s="40"/>
      <c r="K42" s="170"/>
      <c r="L42" s="40"/>
    </row>
    <row r="43" spans="1:12" ht="20.25" customHeight="1">
      <c r="A43" s="102" t="s">
        <v>601</v>
      </c>
      <c r="B43" s="259">
        <v>660.5</v>
      </c>
      <c r="C43" s="240">
        <v>28</v>
      </c>
      <c r="D43" s="40"/>
      <c r="K43" s="170"/>
      <c r="L43" s="40"/>
    </row>
    <row r="44" spans="1:12" ht="20.25" customHeight="1">
      <c r="A44" s="102" t="s">
        <v>602</v>
      </c>
      <c r="B44" s="259">
        <v>673</v>
      </c>
      <c r="C44" s="240">
        <v>26</v>
      </c>
      <c r="D44" s="40" t="s">
        <v>567</v>
      </c>
      <c r="K44" s="170"/>
      <c r="L44" s="40"/>
    </row>
    <row r="45" spans="1:12" ht="20.25" customHeight="1">
      <c r="A45" s="102" t="s">
        <v>603</v>
      </c>
      <c r="B45" s="259">
        <v>686.1</v>
      </c>
      <c r="C45" s="240">
        <v>25</v>
      </c>
      <c r="D45" s="40"/>
      <c r="K45" s="170"/>
      <c r="L45" s="40"/>
    </row>
    <row r="46" spans="1:12" ht="20.25" customHeight="1">
      <c r="A46" s="102" t="s">
        <v>604</v>
      </c>
      <c r="B46" s="259">
        <v>773.4</v>
      </c>
      <c r="C46" s="240">
        <v>16</v>
      </c>
      <c r="D46" s="40"/>
      <c r="K46" s="170"/>
      <c r="L46" s="40"/>
    </row>
    <row r="47" spans="1:12" ht="20.25" customHeight="1">
      <c r="A47" s="102" t="s">
        <v>605</v>
      </c>
      <c r="B47" s="259">
        <v>694.2</v>
      </c>
      <c r="C47" s="240">
        <v>24</v>
      </c>
      <c r="D47" s="40"/>
      <c r="K47" s="170"/>
      <c r="L47" s="40"/>
    </row>
    <row r="48" spans="1:12" ht="20.25" customHeight="1">
      <c r="A48" s="102" t="s">
        <v>606</v>
      </c>
      <c r="B48" s="259">
        <v>864.6</v>
      </c>
      <c r="C48" s="240">
        <v>7</v>
      </c>
      <c r="D48" s="40"/>
      <c r="K48" s="170"/>
      <c r="L48" s="40"/>
    </row>
    <row r="49" spans="1:12" ht="20.25" customHeight="1">
      <c r="A49" s="102"/>
      <c r="B49" s="259"/>
      <c r="C49" s="240"/>
      <c r="D49" s="40"/>
      <c r="K49" s="170"/>
      <c r="L49" s="40"/>
    </row>
    <row r="50" spans="1:12" ht="20.25" customHeight="1">
      <c r="A50" s="102" t="s">
        <v>607</v>
      </c>
      <c r="B50" s="259">
        <v>987.7</v>
      </c>
      <c r="C50" s="240">
        <v>2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ht="20.25" customHeight="1">
      <c r="A51" s="102" t="s">
        <v>608</v>
      </c>
      <c r="B51" s="259">
        <v>777.9</v>
      </c>
      <c r="C51" s="240">
        <v>13</v>
      </c>
      <c r="D51" s="515" t="s">
        <v>524</v>
      </c>
      <c r="E51" s="515"/>
      <c r="F51" s="515"/>
      <c r="G51" s="515"/>
      <c r="H51" s="515"/>
      <c r="I51" s="515"/>
      <c r="J51" s="515"/>
      <c r="K51" s="513"/>
      <c r="L51" s="153"/>
    </row>
    <row r="52" spans="1:12" ht="20.25" customHeight="1">
      <c r="A52" s="102" t="s">
        <v>609</v>
      </c>
      <c r="B52" s="259">
        <v>724.8</v>
      </c>
      <c r="C52" s="240">
        <v>19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ht="20.25" customHeight="1">
      <c r="A53" s="102" t="s">
        <v>610</v>
      </c>
      <c r="B53" s="259">
        <v>592.4</v>
      </c>
      <c r="C53" s="240">
        <v>36</v>
      </c>
      <c r="D53" s="40" t="s">
        <v>140</v>
      </c>
      <c r="K53" s="170"/>
      <c r="L53" s="40"/>
    </row>
    <row r="54" spans="1:12" ht="20.25" customHeight="1">
      <c r="A54" s="102" t="s">
        <v>611</v>
      </c>
      <c r="B54" s="259">
        <v>613.7</v>
      </c>
      <c r="C54" s="240">
        <v>32</v>
      </c>
      <c r="D54" s="40"/>
      <c r="I54" s="178" t="s">
        <v>454</v>
      </c>
      <c r="J54" s="178" t="s">
        <v>472</v>
      </c>
      <c r="K54" s="170"/>
      <c r="L54" s="40"/>
    </row>
    <row r="55" spans="1:12" ht="20.25" customHeight="1">
      <c r="A55" s="102" t="s">
        <v>612</v>
      </c>
      <c r="B55" s="259">
        <v>514.2</v>
      </c>
      <c r="C55" s="240">
        <v>40</v>
      </c>
      <c r="D55" s="40"/>
      <c r="E55" s="27" t="s">
        <v>141</v>
      </c>
      <c r="F55" s="44" t="s">
        <v>673</v>
      </c>
      <c r="G55" s="178">
        <v>737.6</v>
      </c>
      <c r="H55" s="27" t="s">
        <v>142</v>
      </c>
      <c r="I55" s="38" t="s">
        <v>689</v>
      </c>
      <c r="J55" s="38">
        <v>600.5</v>
      </c>
      <c r="K55" s="170"/>
      <c r="L55" s="40"/>
    </row>
    <row r="56" spans="1:12" ht="20.25" customHeight="1">
      <c r="A56" s="102"/>
      <c r="B56" s="259"/>
      <c r="C56" s="240"/>
      <c r="D56" s="40"/>
      <c r="E56" s="179">
        <v>2</v>
      </c>
      <c r="F56" s="44" t="s">
        <v>697</v>
      </c>
      <c r="G56" s="178">
        <v>676.2</v>
      </c>
      <c r="H56" s="179">
        <v>7</v>
      </c>
      <c r="I56" s="38" t="s">
        <v>676</v>
      </c>
      <c r="J56" s="38">
        <v>568.8</v>
      </c>
      <c r="K56" s="170"/>
      <c r="L56" s="40"/>
    </row>
    <row r="57" spans="1:12" ht="20.25" customHeight="1">
      <c r="A57" s="102" t="s">
        <v>613</v>
      </c>
      <c r="B57" s="259">
        <v>500.2</v>
      </c>
      <c r="C57" s="240">
        <v>42</v>
      </c>
      <c r="D57" s="40"/>
      <c r="E57" s="179">
        <v>3</v>
      </c>
      <c r="F57" s="44" t="s">
        <v>696</v>
      </c>
      <c r="G57" s="178">
        <v>652.2</v>
      </c>
      <c r="H57" s="179">
        <v>8</v>
      </c>
      <c r="I57" s="38" t="s">
        <v>678</v>
      </c>
      <c r="J57" s="38">
        <v>556.3</v>
      </c>
      <c r="K57" s="170"/>
      <c r="L57" s="40"/>
    </row>
    <row r="58" spans="1:12" ht="20.25" customHeight="1">
      <c r="A58" s="102" t="s">
        <v>614</v>
      </c>
      <c r="B58" s="259">
        <v>593</v>
      </c>
      <c r="C58" s="240">
        <v>35</v>
      </c>
      <c r="D58" s="40"/>
      <c r="E58" s="179">
        <v>4</v>
      </c>
      <c r="F58" s="44" t="s">
        <v>690</v>
      </c>
      <c r="G58" s="178">
        <v>617.7</v>
      </c>
      <c r="H58" s="179">
        <v>9</v>
      </c>
      <c r="I58" s="38" t="s">
        <v>684</v>
      </c>
      <c r="J58" s="38">
        <v>550.8</v>
      </c>
      <c r="K58" s="170"/>
      <c r="L58" s="40"/>
    </row>
    <row r="59" spans="1:12" ht="20.25" customHeight="1">
      <c r="A59" s="102" t="s">
        <v>615</v>
      </c>
      <c r="B59" s="259">
        <v>474.7</v>
      </c>
      <c r="C59" s="240">
        <v>46</v>
      </c>
      <c r="D59" s="40"/>
      <c r="E59" s="179">
        <v>5</v>
      </c>
      <c r="F59" s="44" t="s">
        <v>687</v>
      </c>
      <c r="G59" s="178">
        <v>603.6</v>
      </c>
      <c r="H59" s="179">
        <v>10</v>
      </c>
      <c r="I59" s="38" t="s">
        <v>698</v>
      </c>
      <c r="J59" s="38">
        <v>540.6</v>
      </c>
      <c r="K59" s="170"/>
      <c r="L59" s="40"/>
    </row>
    <row r="60" spans="1:12" ht="20.25" customHeight="1">
      <c r="A60" s="102" t="s">
        <v>616</v>
      </c>
      <c r="B60" s="259">
        <v>514.1</v>
      </c>
      <c r="C60" s="240">
        <v>41</v>
      </c>
      <c r="D60" s="40"/>
      <c r="E60" s="179"/>
      <c r="F60" s="180"/>
      <c r="H60" s="264"/>
      <c r="I60" s="180"/>
      <c r="K60" s="170"/>
      <c r="L60" s="40"/>
    </row>
    <row r="61" spans="1:12" ht="20.25" customHeight="1">
      <c r="A61" s="102" t="s">
        <v>617</v>
      </c>
      <c r="B61" s="259">
        <v>396.6</v>
      </c>
      <c r="C61" s="240">
        <v>47</v>
      </c>
      <c r="D61" s="40"/>
      <c r="E61" s="179">
        <v>8</v>
      </c>
      <c r="F61" s="180" t="s">
        <v>768</v>
      </c>
      <c r="G61" s="38">
        <v>556.3</v>
      </c>
      <c r="H61" s="179"/>
      <c r="I61" s="180" t="s">
        <v>658</v>
      </c>
      <c r="J61" s="38">
        <v>508.1</v>
      </c>
      <c r="K61" s="170"/>
      <c r="L61" s="40"/>
    </row>
    <row r="62" spans="1:12" ht="20.25" customHeight="1">
      <c r="A62" s="131"/>
      <c r="B62" s="195"/>
      <c r="C62" s="133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216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46" customFormat="1" ht="30.75" customHeight="1">
      <c r="A65" s="506">
        <v>27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8:G8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8.xml><?xml version="1.0" encoding="utf-8"?>
<worksheet xmlns="http://schemas.openxmlformats.org/spreadsheetml/2006/main" xmlns:r="http://schemas.openxmlformats.org/officeDocument/2006/relationships">
  <sheetPr transitionEvaluation="1"/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2" customWidth="1"/>
    <col min="4" max="4" width="3.5390625" style="140" customWidth="1"/>
    <col min="5" max="10" width="9.1484375" style="140" customWidth="1"/>
    <col min="11" max="11" width="3.609375" style="140" customWidth="1"/>
    <col min="12" max="12" width="3.83984375" style="140" customWidth="1"/>
    <col min="13" max="16384" width="10.69140625" style="143" customWidth="1"/>
  </cols>
  <sheetData>
    <row r="1" spans="1:12" s="47" customFormat="1" ht="29.25" customHeight="1">
      <c r="A1" s="1" t="s">
        <v>520</v>
      </c>
      <c r="B1" s="50"/>
      <c r="C1" s="39"/>
      <c r="D1" s="38"/>
      <c r="E1" s="38"/>
      <c r="F1" s="38"/>
      <c r="G1" s="38"/>
      <c r="H1" s="38"/>
      <c r="I1" s="1"/>
      <c r="J1" s="38"/>
      <c r="K1" s="38"/>
      <c r="L1" s="38"/>
    </row>
    <row r="2" spans="1:12" s="47" customFormat="1" ht="20.25" customHeight="1">
      <c r="A2" s="38"/>
      <c r="B2" s="245"/>
      <c r="C2" s="206"/>
      <c r="D2" s="38"/>
      <c r="E2" s="38"/>
      <c r="F2" s="38"/>
      <c r="G2" s="38"/>
      <c r="H2" s="38"/>
      <c r="I2" s="38"/>
      <c r="J2" s="38"/>
      <c r="K2" s="38"/>
      <c r="L2" s="38"/>
    </row>
    <row r="3" spans="1:12" s="47" customFormat="1" ht="20.25" customHeight="1">
      <c r="A3" s="147" t="s">
        <v>121</v>
      </c>
      <c r="B3" s="246"/>
      <c r="C3" s="207"/>
      <c r="D3" s="38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247" t="s">
        <v>905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248"/>
      <c r="C5" s="23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249">
        <v>0.411</v>
      </c>
      <c r="C6" s="240"/>
      <c r="D6" s="82"/>
      <c r="E6" s="78"/>
      <c r="F6" s="78"/>
      <c r="G6" s="78"/>
      <c r="H6" s="78"/>
      <c r="I6" s="78"/>
      <c r="J6" s="78"/>
      <c r="K6" s="105"/>
      <c r="L6" s="40"/>
    </row>
    <row r="7" spans="1:12" s="47" customFormat="1" ht="20.25" customHeight="1">
      <c r="A7" s="106"/>
      <c r="B7" s="250"/>
      <c r="C7" s="242"/>
      <c r="D7" s="82"/>
      <c r="E7" s="108"/>
      <c r="F7" s="540"/>
      <c r="G7" s="540"/>
      <c r="H7" s="540"/>
      <c r="I7" s="540"/>
      <c r="J7" s="78"/>
      <c r="K7" s="105"/>
      <c r="L7" s="40"/>
    </row>
    <row r="8" spans="1:12" s="47" customFormat="1" ht="20.25" customHeight="1">
      <c r="A8" s="109" t="s">
        <v>563</v>
      </c>
      <c r="B8" s="251">
        <v>0.353</v>
      </c>
      <c r="C8" s="244">
        <v>25</v>
      </c>
      <c r="D8" s="82"/>
      <c r="E8" s="108"/>
      <c r="F8" s="540"/>
      <c r="G8" s="540"/>
      <c r="H8" s="540"/>
      <c r="I8" s="540"/>
      <c r="J8" s="78"/>
      <c r="K8" s="105"/>
      <c r="L8" s="40"/>
    </row>
    <row r="9" spans="1:12" s="47" customFormat="1" ht="20.25" customHeight="1">
      <c r="A9" s="102" t="s">
        <v>564</v>
      </c>
      <c r="B9" s="249">
        <v>0.265</v>
      </c>
      <c r="C9" s="240">
        <v>37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249">
        <v>0.26</v>
      </c>
      <c r="C10" s="240">
        <v>39</v>
      </c>
      <c r="D10" s="515" t="s">
        <v>65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02" t="s">
        <v>566</v>
      </c>
      <c r="B11" s="249">
        <v>0.47</v>
      </c>
      <c r="C11" s="240">
        <v>13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249">
        <v>0.242</v>
      </c>
      <c r="C12" s="240">
        <v>43</v>
      </c>
      <c r="D12" s="40" t="s">
        <v>494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249">
        <v>0.282</v>
      </c>
      <c r="C13" s="240">
        <v>35</v>
      </c>
      <c r="D13" s="38" t="s">
        <v>521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02" t="s">
        <v>570</v>
      </c>
      <c r="B14" s="249"/>
      <c r="C14" s="240"/>
      <c r="D14" s="40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02" t="s">
        <v>571</v>
      </c>
      <c r="B15" s="249">
        <v>0.383</v>
      </c>
      <c r="C15" s="240">
        <v>21</v>
      </c>
      <c r="D15" s="40" t="s">
        <v>455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02" t="s">
        <v>572</v>
      </c>
      <c r="B16" s="249">
        <v>0.527</v>
      </c>
      <c r="C16" s="240">
        <v>8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249">
        <v>0.491</v>
      </c>
      <c r="C17" s="240">
        <v>10</v>
      </c>
      <c r="D17" s="40"/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249">
        <v>0.485</v>
      </c>
      <c r="C18" s="240">
        <v>11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249">
        <v>0.63</v>
      </c>
      <c r="C19" s="240">
        <v>7</v>
      </c>
      <c r="D19" s="40" t="s">
        <v>495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249">
        <v>0.631</v>
      </c>
      <c r="C20" s="240">
        <v>6</v>
      </c>
      <c r="D20" s="38" t="s">
        <v>496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249"/>
      <c r="C21" s="240"/>
      <c r="D21" s="40" t="s">
        <v>497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249">
        <v>1.06</v>
      </c>
      <c r="C22" s="240">
        <v>1</v>
      </c>
      <c r="D22" s="40" t="s">
        <v>498</v>
      </c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249">
        <v>0.806</v>
      </c>
      <c r="C23" s="240">
        <v>3</v>
      </c>
      <c r="D23" s="38" t="s">
        <v>499</v>
      </c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249">
        <v>0.364</v>
      </c>
      <c r="C24" s="240">
        <v>24</v>
      </c>
      <c r="D24" s="40" t="s">
        <v>500</v>
      </c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249">
        <v>0.351</v>
      </c>
      <c r="C25" s="240">
        <v>26</v>
      </c>
      <c r="D25" s="40" t="s">
        <v>501</v>
      </c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249">
        <v>0.383</v>
      </c>
      <c r="C26" s="240">
        <v>21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249">
        <v>0.326</v>
      </c>
      <c r="C27" s="240">
        <v>29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249"/>
      <c r="C28" s="24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249">
        <v>0.319</v>
      </c>
      <c r="C29" s="240">
        <v>31</v>
      </c>
      <c r="D29" s="515" t="s">
        <v>122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02" t="s">
        <v>585</v>
      </c>
      <c r="B30" s="249">
        <v>0.396</v>
      </c>
      <c r="C30" s="240">
        <v>20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249">
        <v>0.434</v>
      </c>
      <c r="C31" s="240">
        <v>18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123</v>
      </c>
      <c r="J31" s="173" t="s">
        <v>124</v>
      </c>
      <c r="K31" s="170"/>
      <c r="L31" s="40"/>
    </row>
    <row r="32" spans="1:12" s="47" customFormat="1" ht="20.25" customHeight="1">
      <c r="A32" s="102" t="s">
        <v>587</v>
      </c>
      <c r="B32" s="249">
        <v>0.637</v>
      </c>
      <c r="C32" s="240">
        <v>5</v>
      </c>
      <c r="D32" s="40"/>
      <c r="E32" s="174" t="s">
        <v>593</v>
      </c>
      <c r="F32" s="252">
        <v>0.43</v>
      </c>
      <c r="G32" s="252">
        <v>0.428</v>
      </c>
      <c r="H32" s="252">
        <v>0.443</v>
      </c>
      <c r="I32" s="252">
        <v>0.351</v>
      </c>
      <c r="J32" s="252">
        <v>0.326</v>
      </c>
      <c r="K32" s="170"/>
      <c r="L32" s="40"/>
    </row>
    <row r="33" spans="1:12" s="47" customFormat="1" ht="20.25" customHeight="1" thickBot="1">
      <c r="A33" s="102" t="s">
        <v>588</v>
      </c>
      <c r="B33" s="249">
        <v>0.876</v>
      </c>
      <c r="C33" s="240">
        <v>2</v>
      </c>
      <c r="D33" s="40"/>
      <c r="E33" s="235" t="s">
        <v>595</v>
      </c>
      <c r="F33" s="253">
        <v>0.496</v>
      </c>
      <c r="G33" s="253">
        <v>0.505</v>
      </c>
      <c r="H33" s="253">
        <v>0.486</v>
      </c>
      <c r="I33" s="253">
        <v>0.429</v>
      </c>
      <c r="J33" s="253">
        <v>0.411</v>
      </c>
      <c r="K33" s="170"/>
      <c r="L33" s="40"/>
    </row>
    <row r="34" spans="1:12" s="47" customFormat="1" ht="20.25" customHeight="1" thickTop="1">
      <c r="A34" s="102" t="s">
        <v>592</v>
      </c>
      <c r="B34" s="249">
        <v>0.466</v>
      </c>
      <c r="C34" s="240">
        <v>15</v>
      </c>
      <c r="D34" s="40"/>
      <c r="E34" s="237" t="s">
        <v>656</v>
      </c>
      <c r="F34" s="237">
        <v>28</v>
      </c>
      <c r="G34" s="237">
        <v>25</v>
      </c>
      <c r="H34" s="237">
        <v>24</v>
      </c>
      <c r="I34" s="237">
        <v>28</v>
      </c>
      <c r="J34" s="237">
        <v>29</v>
      </c>
      <c r="K34" s="170"/>
      <c r="L34" s="40"/>
    </row>
    <row r="35" spans="1:12" s="47" customFormat="1" ht="20.25" customHeight="1">
      <c r="A35" s="102"/>
      <c r="B35" s="249"/>
      <c r="C35" s="240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7" customFormat="1" ht="20.25" customHeight="1">
      <c r="A36" s="102" t="s">
        <v>594</v>
      </c>
      <c r="B36" s="249">
        <v>0.442</v>
      </c>
      <c r="C36" s="240">
        <v>17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249">
        <v>0.48</v>
      </c>
      <c r="C37" s="240">
        <v>12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249">
        <v>0.691</v>
      </c>
      <c r="C38" s="240">
        <v>4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249">
        <v>0.469</v>
      </c>
      <c r="C39" s="240">
        <v>14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249">
        <v>0.333</v>
      </c>
      <c r="C40" s="240">
        <v>28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249">
        <v>0.259</v>
      </c>
      <c r="C41" s="240">
        <v>40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249"/>
      <c r="C42" s="240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249">
        <v>0.225</v>
      </c>
      <c r="C43" s="240">
        <v>45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249">
        <v>0.203</v>
      </c>
      <c r="C44" s="240">
        <v>47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249">
        <v>0.4</v>
      </c>
      <c r="C45" s="240">
        <v>19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249">
        <v>0.456</v>
      </c>
      <c r="C46" s="240">
        <v>16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249">
        <v>0.344</v>
      </c>
      <c r="C47" s="240">
        <v>27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249">
        <v>0.294</v>
      </c>
      <c r="C48" s="240">
        <v>33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249"/>
      <c r="C49" s="240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249">
        <v>0.368</v>
      </c>
      <c r="C50" s="240">
        <v>23</v>
      </c>
      <c r="D50" s="171"/>
      <c r="E50" s="171"/>
      <c r="F50" s="171"/>
      <c r="G50" s="171"/>
      <c r="H50" s="171"/>
      <c r="I50" s="171"/>
      <c r="J50" s="171"/>
      <c r="K50" s="170"/>
      <c r="L50" s="40"/>
    </row>
    <row r="51" spans="1:12" s="47" customFormat="1" ht="20.25" customHeight="1">
      <c r="A51" s="102" t="s">
        <v>608</v>
      </c>
      <c r="B51" s="249">
        <v>0.321</v>
      </c>
      <c r="C51" s="240">
        <v>30</v>
      </c>
      <c r="D51" s="515" t="s">
        <v>125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02" t="s">
        <v>609</v>
      </c>
      <c r="B52" s="249">
        <v>0.206</v>
      </c>
      <c r="C52" s="240">
        <v>46</v>
      </c>
      <c r="D52" s="168"/>
      <c r="E52" s="38"/>
      <c r="F52" s="38"/>
      <c r="G52" s="38"/>
      <c r="H52" s="38"/>
      <c r="I52" s="38"/>
      <c r="J52" s="38"/>
      <c r="K52" s="169"/>
      <c r="L52" s="40"/>
    </row>
    <row r="53" spans="1:12" s="47" customFormat="1" ht="20.25" customHeight="1">
      <c r="A53" s="102" t="s">
        <v>610</v>
      </c>
      <c r="B53" s="249">
        <v>0.522</v>
      </c>
      <c r="C53" s="240">
        <v>9</v>
      </c>
      <c r="D53" s="40" t="s">
        <v>126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249">
        <v>0.283</v>
      </c>
      <c r="C54" s="240">
        <v>34</v>
      </c>
      <c r="D54" s="40"/>
      <c r="E54" s="38"/>
      <c r="F54" s="38"/>
      <c r="G54" s="38"/>
      <c r="H54" s="38"/>
      <c r="I54" s="178" t="s">
        <v>127</v>
      </c>
      <c r="J54" s="178" t="s">
        <v>128</v>
      </c>
      <c r="K54" s="170"/>
      <c r="L54" s="40"/>
    </row>
    <row r="55" spans="1:12" s="47" customFormat="1" ht="20.25" customHeight="1">
      <c r="A55" s="102" t="s">
        <v>612</v>
      </c>
      <c r="B55" s="249">
        <v>0.238</v>
      </c>
      <c r="C55" s="240">
        <v>44</v>
      </c>
      <c r="D55" s="40"/>
      <c r="E55" s="213" t="s">
        <v>129</v>
      </c>
      <c r="F55" s="38" t="s">
        <v>673</v>
      </c>
      <c r="G55" s="38">
        <v>84</v>
      </c>
      <c r="H55" s="213" t="s">
        <v>130</v>
      </c>
      <c r="I55" s="44" t="s">
        <v>669</v>
      </c>
      <c r="J55" s="38">
        <v>54.2</v>
      </c>
      <c r="K55" s="170"/>
      <c r="L55" s="40"/>
    </row>
    <row r="56" spans="1:12" s="47" customFormat="1" ht="20.25" customHeight="1">
      <c r="A56" s="102"/>
      <c r="B56" s="249"/>
      <c r="C56" s="240"/>
      <c r="D56" s="40"/>
      <c r="E56" s="179">
        <v>2</v>
      </c>
      <c r="F56" s="38" t="s">
        <v>683</v>
      </c>
      <c r="G56" s="38">
        <v>66.8</v>
      </c>
      <c r="H56" s="179">
        <v>7</v>
      </c>
      <c r="I56" s="44" t="s">
        <v>672</v>
      </c>
      <c r="J56" s="38">
        <v>54.1</v>
      </c>
      <c r="K56" s="170"/>
      <c r="L56" s="40"/>
    </row>
    <row r="57" spans="1:12" s="47" customFormat="1" ht="20.25" customHeight="1">
      <c r="A57" s="102" t="s">
        <v>613</v>
      </c>
      <c r="B57" s="249">
        <v>0.312</v>
      </c>
      <c r="C57" s="240">
        <v>32</v>
      </c>
      <c r="D57" s="40"/>
      <c r="E57" s="179">
        <v>3</v>
      </c>
      <c r="F57" s="38" t="s">
        <v>687</v>
      </c>
      <c r="G57" s="38">
        <v>64.6</v>
      </c>
      <c r="H57" s="179">
        <v>8</v>
      </c>
      <c r="I57" s="44" t="s">
        <v>682</v>
      </c>
      <c r="J57" s="38">
        <v>53.9</v>
      </c>
      <c r="K57" s="170"/>
      <c r="L57" s="40"/>
    </row>
    <row r="58" spans="1:12" s="47" customFormat="1" ht="20.25" customHeight="1">
      <c r="A58" s="102" t="s">
        <v>614</v>
      </c>
      <c r="B58" s="249">
        <v>0.276</v>
      </c>
      <c r="C58" s="240">
        <v>36</v>
      </c>
      <c r="D58" s="40"/>
      <c r="E58" s="179">
        <v>4</v>
      </c>
      <c r="F58" s="38" t="s">
        <v>674</v>
      </c>
      <c r="G58" s="38">
        <v>63.1</v>
      </c>
      <c r="H58" s="179">
        <v>9</v>
      </c>
      <c r="I58" s="44" t="s">
        <v>670</v>
      </c>
      <c r="J58" s="38">
        <v>52.9</v>
      </c>
      <c r="K58" s="170"/>
      <c r="L58" s="40"/>
    </row>
    <row r="59" spans="1:12" s="47" customFormat="1" ht="20.25" customHeight="1">
      <c r="A59" s="102" t="s">
        <v>615</v>
      </c>
      <c r="B59" s="249">
        <v>0.25</v>
      </c>
      <c r="C59" s="240">
        <v>42</v>
      </c>
      <c r="D59" s="40"/>
      <c r="E59" s="179">
        <v>5</v>
      </c>
      <c r="F59" s="38" t="s">
        <v>671</v>
      </c>
      <c r="G59" s="38">
        <v>54.6</v>
      </c>
      <c r="H59" s="179">
        <v>10</v>
      </c>
      <c r="I59" s="44" t="s">
        <v>688</v>
      </c>
      <c r="J59" s="38">
        <v>51.7</v>
      </c>
      <c r="K59" s="170"/>
      <c r="L59" s="40"/>
    </row>
    <row r="60" spans="1:12" s="47" customFormat="1" ht="20.25" customHeight="1">
      <c r="A60" s="102" t="s">
        <v>616</v>
      </c>
      <c r="B60" s="249">
        <v>0.264</v>
      </c>
      <c r="C60" s="240">
        <v>38</v>
      </c>
      <c r="D60" s="38"/>
      <c r="E60" s="179"/>
      <c r="F60" s="180"/>
      <c r="G60" s="38"/>
      <c r="H60" s="38"/>
      <c r="I60" s="180"/>
      <c r="J60" s="38"/>
      <c r="K60" s="170"/>
      <c r="L60" s="40"/>
    </row>
    <row r="61" spans="1:12" s="47" customFormat="1" ht="20.25" customHeight="1">
      <c r="A61" s="102" t="s">
        <v>617</v>
      </c>
      <c r="B61" s="249">
        <v>0.255</v>
      </c>
      <c r="C61" s="240">
        <v>41</v>
      </c>
      <c r="D61" s="254"/>
      <c r="E61" s="179">
        <v>29</v>
      </c>
      <c r="F61" s="180" t="s">
        <v>768</v>
      </c>
      <c r="G61" s="38">
        <v>37.4</v>
      </c>
      <c r="H61" s="38"/>
      <c r="I61" s="180" t="s">
        <v>658</v>
      </c>
      <c r="J61" s="38">
        <v>50.7</v>
      </c>
      <c r="K61" s="170"/>
      <c r="L61" s="40"/>
    </row>
    <row r="62" spans="1:12" s="47" customFormat="1" ht="20.25" customHeight="1">
      <c r="A62" s="131"/>
      <c r="B62" s="255"/>
      <c r="C62" s="133"/>
      <c r="D62" s="256"/>
      <c r="E62" s="257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258"/>
      <c r="C63" s="216"/>
      <c r="D63" s="40"/>
      <c r="E63" s="40"/>
      <c r="F63" s="40"/>
      <c r="G63" s="40"/>
      <c r="H63" s="203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28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H8:I8"/>
    <mergeCell ref="D29:K29"/>
    <mergeCell ref="D51:K51"/>
    <mergeCell ref="D4:K4"/>
    <mergeCell ref="D10:K10"/>
    <mergeCell ref="F7:G7"/>
    <mergeCell ref="F8:G8"/>
    <mergeCell ref="H7:I7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29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2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43" customWidth="1"/>
  </cols>
  <sheetData>
    <row r="1" spans="1:12" s="47" customFormat="1" ht="29.25" customHeight="1">
      <c r="A1" s="1"/>
      <c r="B1" s="49"/>
      <c r="C1" s="39"/>
      <c r="D1" s="38"/>
      <c r="E1" s="38"/>
      <c r="F1" s="38"/>
      <c r="G1" s="38"/>
      <c r="H1" s="1"/>
      <c r="I1" s="38"/>
      <c r="J1" s="30" t="s">
        <v>520</v>
      </c>
      <c r="K1" s="38"/>
      <c r="L1" s="38"/>
    </row>
    <row r="2" spans="1:12" s="47" customFormat="1" ht="20.25" customHeight="1">
      <c r="A2" s="38"/>
      <c r="B2" s="228"/>
      <c r="C2" s="206"/>
      <c r="D2" s="38"/>
      <c r="E2" s="38"/>
      <c r="F2" s="38"/>
      <c r="G2" s="38"/>
      <c r="H2" s="38"/>
      <c r="I2" s="38"/>
      <c r="J2" s="38"/>
      <c r="K2" s="38"/>
      <c r="L2" s="38"/>
    </row>
    <row r="3" spans="1:12" s="47" customFormat="1" ht="20.25" customHeight="1">
      <c r="A3" s="147" t="s">
        <v>116</v>
      </c>
      <c r="B3" s="229"/>
      <c r="C3" s="207"/>
      <c r="D3" s="38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230" t="s">
        <v>905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238" t="s">
        <v>502</v>
      </c>
      <c r="C5" s="23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191">
        <v>0.7</v>
      </c>
      <c r="C6" s="240"/>
      <c r="D6" s="82"/>
      <c r="E6" s="78"/>
      <c r="F6" s="78"/>
      <c r="G6" s="78"/>
      <c r="H6" s="78"/>
      <c r="I6" s="78"/>
      <c r="J6" s="78"/>
      <c r="K6" s="105"/>
      <c r="L6" s="40"/>
    </row>
    <row r="7" spans="1:12" s="47" customFormat="1" ht="20.25" customHeight="1">
      <c r="A7" s="106"/>
      <c r="B7" s="241"/>
      <c r="C7" s="242"/>
      <c r="D7" s="82"/>
      <c r="E7" s="108"/>
      <c r="F7" s="540"/>
      <c r="G7" s="540"/>
      <c r="H7" s="540"/>
      <c r="I7" s="540"/>
      <c r="J7" s="78"/>
      <c r="K7" s="105"/>
      <c r="L7" s="40"/>
    </row>
    <row r="8" spans="1:12" s="47" customFormat="1" ht="20.25" customHeight="1">
      <c r="A8" s="109" t="s">
        <v>563</v>
      </c>
      <c r="B8" s="193">
        <v>0.2</v>
      </c>
      <c r="C8" s="244">
        <v>34</v>
      </c>
      <c r="D8" s="82"/>
      <c r="E8" s="108"/>
      <c r="F8" s="540"/>
      <c r="G8" s="540"/>
      <c r="H8" s="540"/>
      <c r="I8" s="540"/>
      <c r="J8" s="78"/>
      <c r="K8" s="105"/>
      <c r="L8" s="40"/>
    </row>
    <row r="9" spans="1:12" s="47" customFormat="1" ht="20.25" customHeight="1">
      <c r="A9" s="102" t="s">
        <v>564</v>
      </c>
      <c r="B9" s="191">
        <v>0.5</v>
      </c>
      <c r="C9" s="240">
        <v>26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191">
        <v>1</v>
      </c>
      <c r="C10" s="240">
        <v>11</v>
      </c>
      <c r="D10" s="515" t="s">
        <v>65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02" t="s">
        <v>566</v>
      </c>
      <c r="B11" s="191">
        <v>0.9</v>
      </c>
      <c r="C11" s="240">
        <v>15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191">
        <v>0.8</v>
      </c>
      <c r="C12" s="240">
        <v>19</v>
      </c>
      <c r="D12" s="40" t="s">
        <v>494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191">
        <v>1.1</v>
      </c>
      <c r="C13" s="240">
        <v>9</v>
      </c>
      <c r="D13" s="38" t="s">
        <v>525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02" t="s">
        <v>570</v>
      </c>
      <c r="B14" s="191"/>
      <c r="C14" s="240"/>
      <c r="D14" s="40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02" t="s">
        <v>571</v>
      </c>
      <c r="B15" s="191">
        <v>0.7</v>
      </c>
      <c r="C15" s="240">
        <v>22</v>
      </c>
      <c r="D15" s="40" t="s">
        <v>87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02" t="s">
        <v>572</v>
      </c>
      <c r="B16" s="191">
        <v>1</v>
      </c>
      <c r="C16" s="240">
        <v>11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191">
        <v>0.6</v>
      </c>
      <c r="C17" s="240">
        <v>25</v>
      </c>
      <c r="D17" s="40"/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191">
        <v>0.4</v>
      </c>
      <c r="C18" s="240">
        <v>29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191">
        <v>0.4</v>
      </c>
      <c r="C19" s="240">
        <v>29</v>
      </c>
      <c r="D19" s="40" t="s">
        <v>503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191">
        <v>0.3</v>
      </c>
      <c r="C20" s="240">
        <v>31</v>
      </c>
      <c r="D20" s="38" t="s">
        <v>504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191"/>
      <c r="C21" s="240"/>
      <c r="D21" s="38" t="s">
        <v>505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191">
        <v>2.3</v>
      </c>
      <c r="C22" s="240">
        <v>2</v>
      </c>
      <c r="D22" s="38" t="s">
        <v>117</v>
      </c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191">
        <v>0.5</v>
      </c>
      <c r="C23" s="240">
        <v>26</v>
      </c>
      <c r="D23" s="38" t="s">
        <v>506</v>
      </c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191">
        <v>0.9</v>
      </c>
      <c r="C24" s="240">
        <v>15</v>
      </c>
      <c r="D24" s="38" t="s">
        <v>507</v>
      </c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191">
        <v>1.8</v>
      </c>
      <c r="C25" s="240">
        <v>4</v>
      </c>
      <c r="D25" s="40" t="s">
        <v>118</v>
      </c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191">
        <v>0.3</v>
      </c>
      <c r="C26" s="240">
        <v>31</v>
      </c>
      <c r="D26" s="38" t="s">
        <v>119</v>
      </c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191">
        <v>1.2</v>
      </c>
      <c r="C27" s="240">
        <v>8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191"/>
      <c r="C28" s="24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191">
        <v>0.9</v>
      </c>
      <c r="C29" s="240">
        <v>15</v>
      </c>
      <c r="D29" s="515" t="s">
        <v>89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02" t="s">
        <v>585</v>
      </c>
      <c r="B30" s="191">
        <v>0.7</v>
      </c>
      <c r="C30" s="240">
        <v>22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191">
        <v>1.1</v>
      </c>
      <c r="C31" s="240">
        <v>9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90</v>
      </c>
      <c r="J31" s="173" t="s">
        <v>91</v>
      </c>
      <c r="K31" s="170"/>
      <c r="L31" s="40"/>
    </row>
    <row r="32" spans="1:12" s="47" customFormat="1" ht="20.25" customHeight="1">
      <c r="A32" s="102" t="s">
        <v>587</v>
      </c>
      <c r="B32" s="191">
        <v>0.8</v>
      </c>
      <c r="C32" s="240">
        <v>19</v>
      </c>
      <c r="D32" s="40"/>
      <c r="E32" s="174" t="s">
        <v>593</v>
      </c>
      <c r="F32" s="194">
        <v>2</v>
      </c>
      <c r="G32" s="194">
        <v>0.8</v>
      </c>
      <c r="H32" s="194">
        <v>0.9</v>
      </c>
      <c r="I32" s="194">
        <v>0.9</v>
      </c>
      <c r="J32" s="194">
        <v>1.2</v>
      </c>
      <c r="K32" s="170"/>
      <c r="L32" s="40"/>
    </row>
    <row r="33" spans="1:12" s="47" customFormat="1" ht="20.25" customHeight="1" thickBot="1">
      <c r="A33" s="102" t="s">
        <v>588</v>
      </c>
      <c r="B33" s="191">
        <v>0.1</v>
      </c>
      <c r="C33" s="240">
        <v>41</v>
      </c>
      <c r="D33" s="40"/>
      <c r="E33" s="174" t="s">
        <v>595</v>
      </c>
      <c r="F33" s="194">
        <v>0.9</v>
      </c>
      <c r="G33" s="194">
        <v>0.6</v>
      </c>
      <c r="H33" s="194">
        <v>0.5</v>
      </c>
      <c r="I33" s="194">
        <v>0.4</v>
      </c>
      <c r="J33" s="194">
        <v>0.7</v>
      </c>
      <c r="K33" s="170"/>
      <c r="L33" s="40"/>
    </row>
    <row r="34" spans="1:12" s="47" customFormat="1" ht="20.25" customHeight="1" thickTop="1">
      <c r="A34" s="102" t="s">
        <v>592</v>
      </c>
      <c r="B34" s="191">
        <v>2.2</v>
      </c>
      <c r="C34" s="240">
        <v>3</v>
      </c>
      <c r="D34" s="40"/>
      <c r="E34" s="176" t="s">
        <v>92</v>
      </c>
      <c r="F34" s="176">
        <v>5</v>
      </c>
      <c r="G34" s="176">
        <v>9</v>
      </c>
      <c r="H34" s="176">
        <v>4</v>
      </c>
      <c r="I34" s="176">
        <v>7</v>
      </c>
      <c r="J34" s="176">
        <v>8</v>
      </c>
      <c r="K34" s="170"/>
      <c r="L34" s="40"/>
    </row>
    <row r="35" spans="1:12" s="47" customFormat="1" ht="20.25" customHeight="1">
      <c r="A35" s="102"/>
      <c r="B35" s="191"/>
      <c r="C35" s="240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7" customFormat="1" ht="20.25" customHeight="1">
      <c r="A36" s="102" t="s">
        <v>594</v>
      </c>
      <c r="B36" s="191">
        <v>0.1</v>
      </c>
      <c r="C36" s="240">
        <v>41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191">
        <v>0.1</v>
      </c>
      <c r="C37" s="240">
        <v>41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191">
        <v>-2</v>
      </c>
      <c r="C38" s="240">
        <v>47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191">
        <v>0.1</v>
      </c>
      <c r="C39" s="240">
        <v>41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191">
        <v>0</v>
      </c>
      <c r="C40" s="240">
        <v>45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191">
        <v>1</v>
      </c>
      <c r="C41" s="240">
        <v>11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191"/>
      <c r="C42" s="240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191">
        <v>2.6</v>
      </c>
      <c r="C43" s="240">
        <v>1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191">
        <v>0.8</v>
      </c>
      <c r="C44" s="240">
        <v>19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191">
        <v>0</v>
      </c>
      <c r="C45" s="240">
        <v>45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191">
        <v>0.2</v>
      </c>
      <c r="C46" s="240">
        <v>34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191">
        <v>0.7</v>
      </c>
      <c r="C47" s="240">
        <v>22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191">
        <v>0.2</v>
      </c>
      <c r="C48" s="240">
        <v>34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191"/>
      <c r="C49" s="240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191">
        <v>1.3</v>
      </c>
      <c r="C50" s="240">
        <v>7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02" t="s">
        <v>608</v>
      </c>
      <c r="B51" s="191">
        <v>0.2</v>
      </c>
      <c r="C51" s="240">
        <v>34</v>
      </c>
      <c r="D51" s="515" t="s">
        <v>93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02" t="s">
        <v>609</v>
      </c>
      <c r="B52" s="191">
        <v>1.5</v>
      </c>
      <c r="C52" s="240">
        <v>5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02" t="s">
        <v>610</v>
      </c>
      <c r="B53" s="191">
        <v>0.3</v>
      </c>
      <c r="C53" s="240">
        <v>31</v>
      </c>
      <c r="D53" s="40" t="s">
        <v>120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191">
        <v>0.9</v>
      </c>
      <c r="C54" s="240">
        <v>15</v>
      </c>
      <c r="D54" s="40"/>
      <c r="E54" s="38"/>
      <c r="F54" s="38"/>
      <c r="G54" s="38"/>
      <c r="H54" s="38"/>
      <c r="I54" s="178" t="s">
        <v>96</v>
      </c>
      <c r="J54" s="178" t="s">
        <v>113</v>
      </c>
      <c r="K54" s="170"/>
      <c r="L54" s="40"/>
    </row>
    <row r="55" spans="1:12" s="47" customFormat="1" ht="20.25" customHeight="1">
      <c r="A55" s="102" t="s">
        <v>612</v>
      </c>
      <c r="B55" s="191">
        <v>0.2</v>
      </c>
      <c r="C55" s="240">
        <v>34</v>
      </c>
      <c r="D55" s="40"/>
      <c r="E55" s="213" t="s">
        <v>114</v>
      </c>
      <c r="F55" s="38" t="s">
        <v>687</v>
      </c>
      <c r="G55" s="38">
        <v>100.6</v>
      </c>
      <c r="H55" s="213" t="s">
        <v>115</v>
      </c>
      <c r="I55" s="38" t="s">
        <v>702</v>
      </c>
      <c r="J55" s="38">
        <v>96.9</v>
      </c>
      <c r="K55" s="170"/>
      <c r="L55" s="40"/>
    </row>
    <row r="56" spans="1:12" s="47" customFormat="1" ht="20.25" customHeight="1">
      <c r="A56" s="102"/>
      <c r="B56" s="191"/>
      <c r="C56" s="240"/>
      <c r="D56" s="40"/>
      <c r="E56" s="179">
        <v>2</v>
      </c>
      <c r="F56" s="38" t="s">
        <v>706</v>
      </c>
      <c r="G56" s="38">
        <v>98.5</v>
      </c>
      <c r="H56" s="179">
        <v>7</v>
      </c>
      <c r="I56" s="38" t="s">
        <v>666</v>
      </c>
      <c r="J56" s="38">
        <v>96.2</v>
      </c>
      <c r="K56" s="170"/>
      <c r="L56" s="40"/>
    </row>
    <row r="57" spans="1:12" s="47" customFormat="1" ht="20.25" customHeight="1">
      <c r="A57" s="102" t="s">
        <v>613</v>
      </c>
      <c r="B57" s="191">
        <v>1.5</v>
      </c>
      <c r="C57" s="240">
        <v>5</v>
      </c>
      <c r="D57" s="40"/>
      <c r="E57" s="179">
        <v>3</v>
      </c>
      <c r="F57" s="38" t="s">
        <v>683</v>
      </c>
      <c r="G57" s="38">
        <v>97.8</v>
      </c>
      <c r="H57" s="179">
        <v>8</v>
      </c>
      <c r="I57" s="38" t="s">
        <v>662</v>
      </c>
      <c r="J57" s="38">
        <v>95.3</v>
      </c>
      <c r="K57" s="170"/>
      <c r="L57" s="40"/>
    </row>
    <row r="58" spans="1:12" s="47" customFormat="1" ht="20.25" customHeight="1">
      <c r="A58" s="102" t="s">
        <v>614</v>
      </c>
      <c r="B58" s="191">
        <v>0.2</v>
      </c>
      <c r="C58" s="240">
        <v>34</v>
      </c>
      <c r="D58" s="40"/>
      <c r="E58" s="179">
        <v>4</v>
      </c>
      <c r="F58" s="38" t="s">
        <v>693</v>
      </c>
      <c r="G58" s="38">
        <v>97.5</v>
      </c>
      <c r="H58" s="179">
        <v>9</v>
      </c>
      <c r="I58" s="38" t="s">
        <v>674</v>
      </c>
      <c r="J58" s="38">
        <v>94.4</v>
      </c>
      <c r="K58" s="170"/>
      <c r="L58" s="40"/>
    </row>
    <row r="59" spans="1:12" s="47" customFormat="1" ht="20.25" customHeight="1">
      <c r="A59" s="102" t="s">
        <v>615</v>
      </c>
      <c r="B59" s="191">
        <v>0.2</v>
      </c>
      <c r="C59" s="240">
        <v>34</v>
      </c>
      <c r="D59" s="40"/>
      <c r="E59" s="179">
        <v>5</v>
      </c>
      <c r="F59" s="38" t="s">
        <v>699</v>
      </c>
      <c r="G59" s="38">
        <v>97.3</v>
      </c>
      <c r="H59" s="179">
        <v>10</v>
      </c>
      <c r="I59" s="38" t="s">
        <v>697</v>
      </c>
      <c r="J59" s="38">
        <v>93.9</v>
      </c>
      <c r="K59" s="170"/>
      <c r="L59" s="40"/>
    </row>
    <row r="60" spans="1:12" s="47" customFormat="1" ht="20.25" customHeight="1">
      <c r="A60" s="102" t="s">
        <v>616</v>
      </c>
      <c r="B60" s="191">
        <v>1</v>
      </c>
      <c r="C60" s="240">
        <v>11</v>
      </c>
      <c r="D60" s="40"/>
      <c r="E60" s="179"/>
      <c r="F60" s="180"/>
      <c r="G60" s="38"/>
      <c r="H60" s="38"/>
      <c r="I60" s="180"/>
      <c r="J60" s="38"/>
      <c r="K60" s="170"/>
      <c r="L60" s="40"/>
    </row>
    <row r="61" spans="1:12" s="47" customFormat="1" ht="20.25" customHeight="1">
      <c r="A61" s="102" t="s">
        <v>617</v>
      </c>
      <c r="B61" s="191">
        <v>0.5</v>
      </c>
      <c r="C61" s="240">
        <v>26</v>
      </c>
      <c r="D61" s="40"/>
      <c r="E61" s="179">
        <v>39</v>
      </c>
      <c r="F61" s="180" t="s">
        <v>768</v>
      </c>
      <c r="G61" s="38">
        <v>89.9</v>
      </c>
      <c r="H61" s="38"/>
      <c r="I61" s="180" t="s">
        <v>658</v>
      </c>
      <c r="J61" s="38">
        <v>92.4</v>
      </c>
      <c r="K61" s="170"/>
      <c r="L61" s="40"/>
    </row>
    <row r="62" spans="1:12" s="47" customFormat="1" ht="20.25" customHeight="1">
      <c r="A62" s="131"/>
      <c r="B62" s="195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203"/>
      <c r="C63" s="216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29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H8:I8"/>
    <mergeCell ref="D29:K29"/>
    <mergeCell ref="D51:K51"/>
    <mergeCell ref="D4:K4"/>
    <mergeCell ref="D10:K10"/>
    <mergeCell ref="F7:G7"/>
    <mergeCell ref="F8:G8"/>
    <mergeCell ref="H7:I7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9" customWidth="1"/>
    <col min="3" max="3" width="8.5390625" style="54" customWidth="1"/>
    <col min="4" max="4" width="3.5390625" style="47" customWidth="1"/>
    <col min="5" max="10" width="9.1484375" style="47" customWidth="1"/>
    <col min="11" max="11" width="3.609375" style="47" customWidth="1"/>
    <col min="12" max="12" width="3.69140625" style="47" customWidth="1"/>
    <col min="13" max="16384" width="10.69140625" style="47" customWidth="1"/>
  </cols>
  <sheetData>
    <row r="1" spans="1:12" ht="29.25" customHeight="1">
      <c r="A1" s="1"/>
      <c r="C1" s="39"/>
      <c r="D1" s="40"/>
      <c r="E1" s="40"/>
      <c r="F1" s="40"/>
      <c r="G1" s="40"/>
      <c r="H1" s="35"/>
      <c r="I1" s="41"/>
      <c r="J1" s="42" t="s">
        <v>813</v>
      </c>
      <c r="K1" s="41"/>
      <c r="L1" s="41"/>
    </row>
    <row r="2" spans="2:12" ht="20.25" customHeight="1">
      <c r="B2" s="228"/>
      <c r="C2" s="265"/>
      <c r="D2" s="35"/>
      <c r="E2" s="55"/>
      <c r="F2" s="55"/>
      <c r="G2" s="55"/>
      <c r="H2" s="35"/>
      <c r="I2" s="41"/>
      <c r="J2" s="41"/>
      <c r="K2" s="41"/>
      <c r="L2" s="41"/>
    </row>
    <row r="3" spans="1:3" ht="20.25" customHeight="1">
      <c r="A3" s="147" t="s">
        <v>906</v>
      </c>
      <c r="B3" s="229"/>
      <c r="C3" s="207"/>
    </row>
    <row r="4" spans="1:12" ht="20.25" customHeight="1">
      <c r="A4" s="150" t="s">
        <v>562</v>
      </c>
      <c r="B4" s="474" t="s">
        <v>872</v>
      </c>
      <c r="C4" s="208" t="s">
        <v>913</v>
      </c>
      <c r="D4" s="507" t="s">
        <v>914</v>
      </c>
      <c r="E4" s="507"/>
      <c r="F4" s="507"/>
      <c r="G4" s="507"/>
      <c r="H4" s="507"/>
      <c r="I4" s="507"/>
      <c r="J4" s="507"/>
      <c r="K4" s="508"/>
      <c r="L4" s="114"/>
    </row>
    <row r="5" spans="1:12" ht="20.25" customHeight="1">
      <c r="A5" s="154"/>
      <c r="B5" s="238" t="s">
        <v>627</v>
      </c>
      <c r="C5" s="239"/>
      <c r="D5" s="115"/>
      <c r="E5" s="115"/>
      <c r="F5" s="115"/>
      <c r="G5" s="115"/>
      <c r="H5" s="115"/>
      <c r="I5" s="115"/>
      <c r="J5" s="115"/>
      <c r="K5" s="116"/>
      <c r="L5" s="40"/>
    </row>
    <row r="6" spans="1:12" ht="20.25" customHeight="1">
      <c r="A6" s="102" t="s">
        <v>618</v>
      </c>
      <c r="B6" s="241">
        <v>13.7</v>
      </c>
      <c r="C6" s="242"/>
      <c r="D6" s="82" t="s">
        <v>421</v>
      </c>
      <c r="E6" s="78"/>
      <c r="F6" s="78"/>
      <c r="G6" s="62" t="s">
        <v>708</v>
      </c>
      <c r="H6" s="78"/>
      <c r="I6" s="86" t="s">
        <v>657</v>
      </c>
      <c r="J6" s="78"/>
      <c r="K6" s="105"/>
      <c r="L6" s="40"/>
    </row>
    <row r="7" spans="1:12" ht="20.25" customHeight="1">
      <c r="A7" s="106"/>
      <c r="B7" s="192"/>
      <c r="C7" s="212"/>
      <c r="D7" s="82"/>
      <c r="E7" s="108" t="s">
        <v>352</v>
      </c>
      <c r="F7" s="511">
        <v>120745</v>
      </c>
      <c r="G7" s="511"/>
      <c r="H7" s="511">
        <v>821592</v>
      </c>
      <c r="I7" s="511"/>
      <c r="J7" s="78"/>
      <c r="K7" s="105"/>
      <c r="L7" s="40"/>
    </row>
    <row r="8" spans="1:12" ht="20.25" customHeight="1">
      <c r="A8" s="109" t="s">
        <v>563</v>
      </c>
      <c r="B8" s="193">
        <v>12.8</v>
      </c>
      <c r="C8" s="244">
        <v>45</v>
      </c>
      <c r="D8" s="82"/>
      <c r="E8" s="108" t="s">
        <v>413</v>
      </c>
      <c r="F8" s="511">
        <v>17521234</v>
      </c>
      <c r="G8" s="511"/>
      <c r="H8" s="511">
        <v>127767994</v>
      </c>
      <c r="I8" s="511"/>
      <c r="J8" s="78"/>
      <c r="K8" s="105"/>
      <c r="L8" s="40"/>
    </row>
    <row r="9" spans="1:12" ht="20.25" customHeight="1">
      <c r="A9" s="102" t="s">
        <v>564</v>
      </c>
      <c r="B9" s="191">
        <v>13.8</v>
      </c>
      <c r="C9" s="240">
        <v>27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ht="20.25" customHeight="1">
      <c r="A10" s="102" t="s">
        <v>565</v>
      </c>
      <c r="B10" s="191">
        <v>13.8</v>
      </c>
      <c r="C10" s="240">
        <v>27</v>
      </c>
      <c r="D10" s="507" t="s">
        <v>621</v>
      </c>
      <c r="E10" s="507"/>
      <c r="F10" s="507"/>
      <c r="G10" s="507"/>
      <c r="H10" s="507"/>
      <c r="I10" s="507"/>
      <c r="J10" s="507"/>
      <c r="K10" s="508"/>
      <c r="L10" s="114"/>
    </row>
    <row r="11" spans="1:12" ht="20.25" customHeight="1">
      <c r="A11" s="102" t="s">
        <v>566</v>
      </c>
      <c r="B11" s="191">
        <v>13.8</v>
      </c>
      <c r="C11" s="240">
        <v>27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02" t="s">
        <v>568</v>
      </c>
      <c r="B12" s="191">
        <v>12.4</v>
      </c>
      <c r="C12" s="240">
        <v>46</v>
      </c>
      <c r="D12" s="40" t="s">
        <v>873</v>
      </c>
      <c r="E12" s="38"/>
      <c r="F12" s="38"/>
      <c r="G12" s="38"/>
      <c r="H12" s="38"/>
      <c r="I12" s="38"/>
      <c r="J12" s="38"/>
      <c r="K12" s="170"/>
      <c r="L12" s="40"/>
    </row>
    <row r="13" spans="1:12" ht="20.25" customHeight="1">
      <c r="A13" s="102" t="s">
        <v>569</v>
      </c>
      <c r="B13" s="191">
        <v>13.7</v>
      </c>
      <c r="C13" s="240">
        <v>32</v>
      </c>
      <c r="D13" s="40" t="s">
        <v>625</v>
      </c>
      <c r="E13" s="38"/>
      <c r="F13" s="38"/>
      <c r="G13" s="38"/>
      <c r="H13" s="38"/>
      <c r="I13" s="38"/>
      <c r="J13" s="38"/>
      <c r="K13" s="170"/>
      <c r="L13" s="40"/>
    </row>
    <row r="14" spans="1:12" ht="20.25" customHeight="1">
      <c r="A14" s="102" t="s">
        <v>570</v>
      </c>
      <c r="B14" s="191"/>
      <c r="C14" s="240"/>
      <c r="D14" s="38"/>
      <c r="E14" s="38"/>
      <c r="F14" s="38"/>
      <c r="G14" s="38"/>
      <c r="H14" s="38"/>
      <c r="I14" s="38"/>
      <c r="J14" s="38"/>
      <c r="K14" s="170"/>
      <c r="L14" s="40"/>
    </row>
    <row r="15" spans="1:12" ht="20.25" customHeight="1">
      <c r="A15" s="102" t="s">
        <v>571</v>
      </c>
      <c r="B15" s="191">
        <v>14.7</v>
      </c>
      <c r="C15" s="240">
        <v>4</v>
      </c>
      <c r="D15" s="40" t="s">
        <v>919</v>
      </c>
      <c r="E15" s="38"/>
      <c r="F15" s="38"/>
      <c r="G15" s="38"/>
      <c r="H15" s="38"/>
      <c r="I15" s="38"/>
      <c r="J15" s="38"/>
      <c r="K15" s="170"/>
      <c r="L15" s="40"/>
    </row>
    <row r="16" spans="1:12" ht="20.25" customHeight="1">
      <c r="A16" s="102" t="s">
        <v>572</v>
      </c>
      <c r="B16" s="191">
        <v>14.2</v>
      </c>
      <c r="C16" s="240">
        <v>16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ht="20.25" customHeight="1">
      <c r="A17" s="102" t="s">
        <v>574</v>
      </c>
      <c r="B17" s="191">
        <v>14.1</v>
      </c>
      <c r="C17" s="240">
        <v>20</v>
      </c>
      <c r="D17" s="40" t="s">
        <v>422</v>
      </c>
      <c r="E17" s="38"/>
      <c r="F17" s="38"/>
      <c r="G17" s="38"/>
      <c r="H17" s="38"/>
      <c r="I17" s="38"/>
      <c r="J17" s="38"/>
      <c r="K17" s="170"/>
      <c r="L17" s="40"/>
    </row>
    <row r="18" spans="1:12" ht="20.25" customHeight="1">
      <c r="A18" s="102" t="s">
        <v>575</v>
      </c>
      <c r="B18" s="191">
        <v>14.4</v>
      </c>
      <c r="C18" s="240">
        <v>10</v>
      </c>
      <c r="D18" s="40"/>
      <c r="E18" s="38"/>
      <c r="F18" s="38"/>
      <c r="G18" s="38"/>
      <c r="H18" s="38"/>
      <c r="I18" s="38"/>
      <c r="J18" s="38"/>
      <c r="K18" s="170"/>
      <c r="L18" s="40"/>
    </row>
    <row r="19" spans="1:12" ht="20.25" customHeight="1">
      <c r="A19" s="102" t="s">
        <v>576</v>
      </c>
      <c r="B19" s="191">
        <v>14</v>
      </c>
      <c r="C19" s="240">
        <v>22</v>
      </c>
      <c r="D19" s="40" t="s">
        <v>632</v>
      </c>
      <c r="E19" s="38"/>
      <c r="F19" s="38"/>
      <c r="G19" s="38"/>
      <c r="H19" s="38"/>
      <c r="I19" s="38"/>
      <c r="J19" s="38"/>
      <c r="K19" s="170"/>
      <c r="L19" s="40"/>
    </row>
    <row r="20" spans="1:12" ht="20.25" customHeight="1">
      <c r="A20" s="102" t="s">
        <v>577</v>
      </c>
      <c r="B20" s="191">
        <v>13.5</v>
      </c>
      <c r="C20" s="240">
        <v>37</v>
      </c>
      <c r="D20" s="40" t="s">
        <v>839</v>
      </c>
      <c r="E20" s="38"/>
      <c r="F20" s="38"/>
      <c r="G20" s="38"/>
      <c r="H20" s="38"/>
      <c r="I20" s="38"/>
      <c r="J20" s="38"/>
      <c r="K20" s="170"/>
      <c r="L20" s="40"/>
    </row>
    <row r="21" spans="1:12" ht="20.25" customHeight="1">
      <c r="A21" s="102"/>
      <c r="B21" s="191"/>
      <c r="C21" s="240"/>
      <c r="D21" s="38"/>
      <c r="E21" s="38"/>
      <c r="F21" s="38"/>
      <c r="G21" s="38"/>
      <c r="H21" s="38"/>
      <c r="I21" s="38"/>
      <c r="J21" s="38"/>
      <c r="K21" s="170"/>
      <c r="L21" s="40"/>
    </row>
    <row r="22" spans="1:12" ht="20.25" customHeight="1">
      <c r="A22" s="102" t="s">
        <v>578</v>
      </c>
      <c r="B22" s="191">
        <v>11.3</v>
      </c>
      <c r="C22" s="240">
        <v>47</v>
      </c>
      <c r="D22" s="38"/>
      <c r="E22" s="38"/>
      <c r="F22" s="38"/>
      <c r="G22" s="38"/>
      <c r="H22" s="38"/>
      <c r="I22" s="38"/>
      <c r="J22" s="38"/>
      <c r="K22" s="170"/>
      <c r="L22" s="40"/>
    </row>
    <row r="23" spans="1:12" ht="20.25" customHeight="1">
      <c r="A23" s="102" t="s">
        <v>579</v>
      </c>
      <c r="B23" s="191">
        <v>13.5</v>
      </c>
      <c r="C23" s="240">
        <v>37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ht="20.25" customHeight="1">
      <c r="A24" s="102" t="s">
        <v>580</v>
      </c>
      <c r="B24" s="191">
        <v>13.6</v>
      </c>
      <c r="C24" s="240">
        <v>34</v>
      </c>
      <c r="D24" s="40"/>
      <c r="E24" s="38" t="s">
        <v>713</v>
      </c>
      <c r="F24" s="38"/>
      <c r="G24" s="38"/>
      <c r="H24" s="38"/>
      <c r="I24" s="38"/>
      <c r="J24" s="38"/>
      <c r="K24" s="170"/>
      <c r="L24" s="40"/>
    </row>
    <row r="25" spans="1:12" ht="20.25" customHeight="1">
      <c r="A25" s="102" t="s">
        <v>581</v>
      </c>
      <c r="B25" s="191">
        <v>13.5</v>
      </c>
      <c r="C25" s="240">
        <v>37</v>
      </c>
      <c r="D25" s="40"/>
      <c r="E25" s="38" t="s">
        <v>854</v>
      </c>
      <c r="F25" s="38"/>
      <c r="G25" s="38"/>
      <c r="H25" s="38"/>
      <c r="I25" s="38"/>
      <c r="J25" s="38"/>
      <c r="K25" s="170"/>
      <c r="L25" s="40"/>
    </row>
    <row r="26" spans="1:12" ht="20.25" customHeight="1">
      <c r="A26" s="102" t="s">
        <v>582</v>
      </c>
      <c r="B26" s="191">
        <v>14.2</v>
      </c>
      <c r="C26" s="240">
        <v>16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ht="20.25" customHeight="1">
      <c r="A27" s="102" t="s">
        <v>583</v>
      </c>
      <c r="B27" s="191">
        <v>14.7</v>
      </c>
      <c r="C27" s="240">
        <v>4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ht="20.25" customHeight="1">
      <c r="A28" s="102"/>
      <c r="B28" s="191"/>
      <c r="C28" s="24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ht="20.25" customHeight="1">
      <c r="A29" s="102" t="s">
        <v>584</v>
      </c>
      <c r="B29" s="191">
        <v>14.4</v>
      </c>
      <c r="C29" s="240">
        <v>10</v>
      </c>
      <c r="D29" s="507" t="s">
        <v>122</v>
      </c>
      <c r="E29" s="507"/>
      <c r="F29" s="507"/>
      <c r="G29" s="507"/>
      <c r="H29" s="507"/>
      <c r="I29" s="507"/>
      <c r="J29" s="507"/>
      <c r="K29" s="508"/>
      <c r="L29" s="114"/>
    </row>
    <row r="30" spans="1:12" ht="20.25" customHeight="1">
      <c r="A30" s="102" t="s">
        <v>585</v>
      </c>
      <c r="B30" s="191">
        <v>14.4</v>
      </c>
      <c r="C30" s="240">
        <v>10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ht="20.25" customHeight="1">
      <c r="A31" s="102" t="s">
        <v>586</v>
      </c>
      <c r="B31" s="191">
        <v>14.5</v>
      </c>
      <c r="C31" s="240">
        <v>9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123</v>
      </c>
      <c r="J31" s="173" t="s">
        <v>358</v>
      </c>
      <c r="K31" s="170"/>
      <c r="L31" s="40"/>
    </row>
    <row r="32" spans="1:12" ht="20.25" customHeight="1">
      <c r="A32" s="102" t="s">
        <v>587</v>
      </c>
      <c r="B32" s="191">
        <v>14.2</v>
      </c>
      <c r="C32" s="240">
        <v>16</v>
      </c>
      <c r="D32" s="40"/>
      <c r="E32" s="174" t="s">
        <v>593</v>
      </c>
      <c r="F32" s="194">
        <v>21.54</v>
      </c>
      <c r="G32" s="194">
        <v>18.94</v>
      </c>
      <c r="H32" s="194">
        <v>17</v>
      </c>
      <c r="I32" s="194">
        <v>15.7</v>
      </c>
      <c r="J32" s="194">
        <v>14.7</v>
      </c>
      <c r="K32" s="170"/>
      <c r="L32" s="40"/>
    </row>
    <row r="33" spans="1:12" s="484" customFormat="1" ht="20.25" customHeight="1" thickBot="1">
      <c r="A33" s="102" t="s">
        <v>588</v>
      </c>
      <c r="B33" s="191">
        <v>14.7</v>
      </c>
      <c r="C33" s="240">
        <v>4</v>
      </c>
      <c r="D33" s="482"/>
      <c r="E33" s="235" t="s">
        <v>595</v>
      </c>
      <c r="F33" s="236">
        <v>21.51</v>
      </c>
      <c r="G33" s="236">
        <v>18.19</v>
      </c>
      <c r="H33" s="236">
        <v>15.94</v>
      </c>
      <c r="I33" s="236">
        <v>14.6</v>
      </c>
      <c r="J33" s="236">
        <v>13.7</v>
      </c>
      <c r="K33" s="483"/>
      <c r="L33" s="482"/>
    </row>
    <row r="34" spans="1:12" ht="20.25" customHeight="1" thickTop="1">
      <c r="A34" s="102" t="s">
        <v>592</v>
      </c>
      <c r="B34" s="191">
        <v>14.3</v>
      </c>
      <c r="C34" s="240">
        <v>14</v>
      </c>
      <c r="D34" s="40"/>
      <c r="E34" s="269" t="s">
        <v>359</v>
      </c>
      <c r="F34" s="269">
        <v>23</v>
      </c>
      <c r="G34" s="269">
        <v>15</v>
      </c>
      <c r="H34" s="269">
        <v>13</v>
      </c>
      <c r="I34" s="269">
        <v>7</v>
      </c>
      <c r="J34" s="269">
        <v>4</v>
      </c>
      <c r="K34" s="170"/>
      <c r="L34" s="40"/>
    </row>
    <row r="35" spans="1:12" ht="20.25" customHeight="1">
      <c r="A35" s="485"/>
      <c r="B35" s="486"/>
      <c r="C35" s="240"/>
      <c r="D35" s="40"/>
      <c r="K35" s="170"/>
      <c r="L35" s="40"/>
    </row>
    <row r="36" spans="1:12" ht="20.25" customHeight="1">
      <c r="A36" s="102" t="s">
        <v>594</v>
      </c>
      <c r="B36" s="191">
        <v>15.4</v>
      </c>
      <c r="C36" s="240">
        <v>2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ht="20.25" customHeight="1">
      <c r="A37" s="102" t="s">
        <v>596</v>
      </c>
      <c r="B37" s="191">
        <v>13</v>
      </c>
      <c r="C37" s="240">
        <v>43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ht="20.25" customHeight="1">
      <c r="A38" s="102" t="s">
        <v>597</v>
      </c>
      <c r="B38" s="191">
        <v>13.7</v>
      </c>
      <c r="C38" s="240">
        <v>32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ht="20.25" customHeight="1">
      <c r="A39" s="102" t="s">
        <v>598</v>
      </c>
      <c r="B39" s="191">
        <v>14.2</v>
      </c>
      <c r="C39" s="240">
        <v>16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ht="20.25" customHeight="1">
      <c r="A40" s="102" t="s">
        <v>599</v>
      </c>
      <c r="B40" s="191">
        <v>13.9</v>
      </c>
      <c r="C40" s="240">
        <v>25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ht="20.25" customHeight="1">
      <c r="A41" s="102" t="s">
        <v>600</v>
      </c>
      <c r="B41" s="191">
        <v>13.8</v>
      </c>
      <c r="C41" s="240">
        <v>27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ht="20.25" customHeight="1">
      <c r="A42" s="102"/>
      <c r="B42" s="191"/>
      <c r="C42" s="240"/>
      <c r="D42" s="40"/>
      <c r="E42" s="38"/>
      <c r="F42" s="38"/>
      <c r="G42" s="38"/>
      <c r="H42" s="38"/>
      <c r="I42" s="38"/>
      <c r="J42" s="38"/>
      <c r="K42" s="170"/>
      <c r="L42" s="40"/>
    </row>
    <row r="43" spans="1:12" ht="20.25" customHeight="1">
      <c r="A43" s="102" t="s">
        <v>601</v>
      </c>
      <c r="B43" s="191">
        <v>14</v>
      </c>
      <c r="C43" s="240">
        <v>22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ht="20.25" customHeight="1">
      <c r="A44" s="102" t="s">
        <v>602</v>
      </c>
      <c r="B44" s="191">
        <v>13.5</v>
      </c>
      <c r="C44" s="240">
        <v>37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ht="20.25" customHeight="1">
      <c r="A45" s="102" t="s">
        <v>603</v>
      </c>
      <c r="B45" s="191">
        <v>14.1</v>
      </c>
      <c r="C45" s="240">
        <v>20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ht="20.25" customHeight="1">
      <c r="A46" s="102" t="s">
        <v>604</v>
      </c>
      <c r="B46" s="191">
        <v>14</v>
      </c>
      <c r="C46" s="240">
        <v>22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ht="20.25" customHeight="1">
      <c r="A47" s="102" t="s">
        <v>605</v>
      </c>
      <c r="B47" s="191">
        <v>13.2</v>
      </c>
      <c r="C47" s="240">
        <v>41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ht="20.25" customHeight="1">
      <c r="A48" s="102" t="s">
        <v>606</v>
      </c>
      <c r="B48" s="191">
        <v>13.1</v>
      </c>
      <c r="C48" s="240">
        <v>42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ht="20.25" customHeight="1">
      <c r="A49" s="102"/>
      <c r="B49" s="191"/>
      <c r="C49" s="240"/>
      <c r="D49" s="40"/>
      <c r="E49" s="38"/>
      <c r="F49" s="38"/>
      <c r="G49" s="38"/>
      <c r="H49" s="38"/>
      <c r="I49" s="38"/>
      <c r="J49" s="38"/>
      <c r="K49" s="170"/>
      <c r="L49" s="40"/>
    </row>
    <row r="50" spans="1:12" ht="20.25" customHeight="1">
      <c r="A50" s="102" t="s">
        <v>607</v>
      </c>
      <c r="B50" s="191">
        <v>13.8</v>
      </c>
      <c r="C50" s="240">
        <v>27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ht="20.25" customHeight="1">
      <c r="A51" s="102" t="s">
        <v>608</v>
      </c>
      <c r="B51" s="191">
        <v>13.6</v>
      </c>
      <c r="C51" s="240">
        <v>34</v>
      </c>
      <c r="D51" s="507" t="s">
        <v>125</v>
      </c>
      <c r="E51" s="507"/>
      <c r="F51" s="507"/>
      <c r="G51" s="507"/>
      <c r="H51" s="507"/>
      <c r="I51" s="507"/>
      <c r="J51" s="507"/>
      <c r="K51" s="508"/>
      <c r="L51" s="114"/>
    </row>
    <row r="52" spans="1:12" ht="20.25" customHeight="1">
      <c r="A52" s="102" t="s">
        <v>609</v>
      </c>
      <c r="B52" s="191">
        <v>12.9</v>
      </c>
      <c r="C52" s="240">
        <v>44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ht="20.25" customHeight="1">
      <c r="A53" s="102" t="s">
        <v>610</v>
      </c>
      <c r="B53" s="191">
        <v>13.9</v>
      </c>
      <c r="C53" s="240">
        <v>25</v>
      </c>
      <c r="D53" s="40" t="s">
        <v>423</v>
      </c>
      <c r="E53" s="38"/>
      <c r="F53" s="38"/>
      <c r="G53" s="38"/>
      <c r="H53" s="38"/>
      <c r="I53" s="38"/>
      <c r="J53" s="38"/>
      <c r="K53" s="170"/>
      <c r="L53" s="40"/>
    </row>
    <row r="54" spans="1:12" ht="20.25" customHeight="1">
      <c r="A54" s="102" t="s">
        <v>611</v>
      </c>
      <c r="B54" s="191">
        <v>15.2</v>
      </c>
      <c r="C54" s="240">
        <v>3</v>
      </c>
      <c r="D54" s="40"/>
      <c r="E54" s="38"/>
      <c r="F54" s="38"/>
      <c r="G54" s="38"/>
      <c r="H54" s="38"/>
      <c r="I54" s="178" t="s">
        <v>424</v>
      </c>
      <c r="J54" s="38"/>
      <c r="K54" s="170"/>
      <c r="L54" s="40"/>
    </row>
    <row r="55" spans="1:12" ht="20.25" customHeight="1">
      <c r="A55" s="102" t="s">
        <v>612</v>
      </c>
      <c r="B55" s="191">
        <v>14.6</v>
      </c>
      <c r="C55" s="240">
        <v>8</v>
      </c>
      <c r="E55" s="14" t="s">
        <v>362</v>
      </c>
      <c r="F55" s="3" t="s">
        <v>707</v>
      </c>
      <c r="G55" s="480">
        <v>28.6</v>
      </c>
      <c r="H55" s="14" t="s">
        <v>363</v>
      </c>
      <c r="I55" s="3" t="s">
        <v>667</v>
      </c>
      <c r="J55" s="480">
        <v>23.5</v>
      </c>
      <c r="K55" s="170"/>
      <c r="L55" s="40"/>
    </row>
    <row r="56" spans="1:12" ht="20.25" customHeight="1">
      <c r="A56" s="102"/>
      <c r="B56" s="191"/>
      <c r="C56" s="240"/>
      <c r="E56" s="15">
        <v>2</v>
      </c>
      <c r="F56" s="3" t="s">
        <v>701</v>
      </c>
      <c r="G56" s="480">
        <v>24.5</v>
      </c>
      <c r="H56" s="8">
        <v>6</v>
      </c>
      <c r="I56" s="3" t="s">
        <v>678</v>
      </c>
      <c r="J56" s="480">
        <v>23.5</v>
      </c>
      <c r="K56" s="170"/>
      <c r="L56" s="40"/>
    </row>
    <row r="57" spans="1:12" ht="20.25" customHeight="1">
      <c r="A57" s="102" t="s">
        <v>613</v>
      </c>
      <c r="B57" s="191">
        <v>14.3</v>
      </c>
      <c r="C57" s="240">
        <v>14</v>
      </c>
      <c r="E57" s="15">
        <v>3</v>
      </c>
      <c r="F57" s="3" t="s">
        <v>702</v>
      </c>
      <c r="G57" s="480">
        <v>23.7</v>
      </c>
      <c r="H57" s="8">
        <v>8</v>
      </c>
      <c r="I57" s="3" t="s">
        <v>680</v>
      </c>
      <c r="J57" s="480">
        <v>23.3</v>
      </c>
      <c r="K57" s="170"/>
      <c r="L57" s="40"/>
    </row>
    <row r="58" spans="1:12" ht="20.25" customHeight="1">
      <c r="A58" s="102" t="s">
        <v>614</v>
      </c>
      <c r="B58" s="191">
        <v>13.6</v>
      </c>
      <c r="C58" s="240">
        <v>34</v>
      </c>
      <c r="E58" s="15">
        <v>3</v>
      </c>
      <c r="F58" s="3" t="s">
        <v>705</v>
      </c>
      <c r="G58" s="480">
        <v>23.7</v>
      </c>
      <c r="H58" s="8">
        <v>8</v>
      </c>
      <c r="I58" s="3" t="s">
        <v>685</v>
      </c>
      <c r="J58" s="480">
        <v>23.3</v>
      </c>
      <c r="K58" s="170"/>
      <c r="L58" s="40"/>
    </row>
    <row r="59" spans="1:12" ht="20.25" customHeight="1">
      <c r="A59" s="102" t="s">
        <v>615</v>
      </c>
      <c r="B59" s="191">
        <v>14.7</v>
      </c>
      <c r="C59" s="240">
        <v>4</v>
      </c>
      <c r="E59" s="15">
        <v>3</v>
      </c>
      <c r="F59" s="3" t="s">
        <v>706</v>
      </c>
      <c r="G59" s="480">
        <v>23.7</v>
      </c>
      <c r="H59" s="8">
        <v>10</v>
      </c>
      <c r="I59" s="3" t="s">
        <v>703</v>
      </c>
      <c r="J59" s="480">
        <v>23.2</v>
      </c>
      <c r="K59" s="170"/>
      <c r="L59" s="40"/>
    </row>
    <row r="60" spans="1:12" ht="20.25" customHeight="1">
      <c r="A60" s="102" t="s">
        <v>616</v>
      </c>
      <c r="B60" s="191">
        <v>14.4</v>
      </c>
      <c r="C60" s="240">
        <v>10</v>
      </c>
      <c r="D60" s="40"/>
      <c r="E60" s="12"/>
      <c r="F60" s="6"/>
      <c r="G60" s="6"/>
      <c r="H60" s="8"/>
      <c r="I60" s="6"/>
      <c r="J60" s="6"/>
      <c r="K60" s="170"/>
      <c r="L60" s="40"/>
    </row>
    <row r="61" spans="1:12" ht="20.25" customHeight="1">
      <c r="A61" s="102" t="s">
        <v>617</v>
      </c>
      <c r="B61" s="191">
        <v>18.7</v>
      </c>
      <c r="C61" s="240">
        <v>1</v>
      </c>
      <c r="D61" s="40"/>
      <c r="E61" s="15">
        <v>6</v>
      </c>
      <c r="F61" s="9" t="s">
        <v>678</v>
      </c>
      <c r="G61" s="16">
        <v>23.5</v>
      </c>
      <c r="H61" s="6"/>
      <c r="I61" s="11" t="s">
        <v>709</v>
      </c>
      <c r="J61" s="6">
        <v>20.8</v>
      </c>
      <c r="K61" s="170"/>
      <c r="L61" s="40"/>
    </row>
    <row r="62" spans="1:12" ht="20.25" customHeight="1">
      <c r="A62" s="131"/>
      <c r="B62" s="195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203"/>
      <c r="C63" s="59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46" customFormat="1" ht="30.75" customHeight="1">
      <c r="A65" s="506">
        <v>3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2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43" customWidth="1"/>
  </cols>
  <sheetData>
    <row r="1" spans="1:12" s="47" customFormat="1" ht="29.25" customHeight="1">
      <c r="A1" s="1" t="s">
        <v>508</v>
      </c>
      <c r="B1" s="49"/>
      <c r="C1" s="39"/>
      <c r="D1" s="38"/>
      <c r="E1" s="38"/>
      <c r="F1" s="38"/>
      <c r="G1" s="38"/>
      <c r="H1" s="38"/>
      <c r="I1" s="1"/>
      <c r="J1" s="38"/>
      <c r="K1" s="38"/>
      <c r="L1" s="38"/>
    </row>
    <row r="2" spans="1:12" s="47" customFormat="1" ht="20.25" customHeight="1">
      <c r="A2" s="38"/>
      <c r="B2" s="228"/>
      <c r="C2" s="206"/>
      <c r="D2" s="38"/>
      <c r="E2" s="38"/>
      <c r="F2" s="38"/>
      <c r="G2" s="38"/>
      <c r="H2" s="38"/>
      <c r="I2" s="38"/>
      <c r="J2" s="38"/>
      <c r="K2" s="38"/>
      <c r="L2" s="38"/>
    </row>
    <row r="3" spans="1:12" s="47" customFormat="1" ht="20.25" customHeight="1">
      <c r="A3" s="147" t="s">
        <v>812</v>
      </c>
      <c r="B3" s="229"/>
      <c r="C3" s="207"/>
      <c r="D3" s="38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230" t="s">
        <v>905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96"/>
      <c r="B5" s="231" t="s">
        <v>509</v>
      </c>
      <c r="C5" s="20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62" t="s">
        <v>618</v>
      </c>
      <c r="B6" s="232">
        <v>164.3</v>
      </c>
      <c r="C6" s="212"/>
      <c r="D6" s="82" t="s">
        <v>110</v>
      </c>
      <c r="E6" s="78"/>
      <c r="F6" s="78"/>
      <c r="G6" s="62" t="s">
        <v>526</v>
      </c>
      <c r="H6" s="233" t="s">
        <v>527</v>
      </c>
      <c r="I6" s="78"/>
      <c r="J6" s="78"/>
      <c r="K6" s="105"/>
      <c r="L6" s="40"/>
    </row>
    <row r="7" spans="1:12" s="47" customFormat="1" ht="20.25" customHeight="1">
      <c r="A7" s="162"/>
      <c r="B7" s="232"/>
      <c r="C7" s="212"/>
      <c r="D7" s="82"/>
      <c r="E7" s="108" t="s">
        <v>768</v>
      </c>
      <c r="F7" s="539">
        <v>769370</v>
      </c>
      <c r="G7" s="539"/>
      <c r="H7" s="539">
        <v>496137</v>
      </c>
      <c r="I7" s="539"/>
      <c r="J7" s="78"/>
      <c r="K7" s="105"/>
      <c r="L7" s="40"/>
    </row>
    <row r="8" spans="1:12" s="47" customFormat="1" ht="20.25" customHeight="1">
      <c r="A8" s="162" t="s">
        <v>563</v>
      </c>
      <c r="B8" s="232">
        <v>207.3</v>
      </c>
      <c r="C8" s="212">
        <v>1</v>
      </c>
      <c r="D8" s="82"/>
      <c r="E8" s="108" t="s">
        <v>658</v>
      </c>
      <c r="F8" s="539">
        <v>79168890</v>
      </c>
      <c r="G8" s="539"/>
      <c r="H8" s="539">
        <v>48193452</v>
      </c>
      <c r="I8" s="539"/>
      <c r="J8" s="78"/>
      <c r="K8" s="105"/>
      <c r="L8" s="40"/>
    </row>
    <row r="9" spans="1:12" s="47" customFormat="1" ht="20.25" customHeight="1">
      <c r="A9" s="162" t="s">
        <v>564</v>
      </c>
      <c r="B9" s="232">
        <v>168.6</v>
      </c>
      <c r="C9" s="212">
        <v>23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62" t="s">
        <v>565</v>
      </c>
      <c r="B10" s="232">
        <v>198.7</v>
      </c>
      <c r="C10" s="212">
        <v>3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62" t="s">
        <v>566</v>
      </c>
      <c r="B11" s="232">
        <v>172.1</v>
      </c>
      <c r="C11" s="212">
        <v>20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62" t="s">
        <v>568</v>
      </c>
      <c r="B12" s="232">
        <v>174.8</v>
      </c>
      <c r="C12" s="212">
        <v>19</v>
      </c>
      <c r="D12" s="40" t="s">
        <v>494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62" t="s">
        <v>569</v>
      </c>
      <c r="B13" s="232">
        <v>181.8</v>
      </c>
      <c r="C13" s="212">
        <v>13</v>
      </c>
      <c r="D13" s="38" t="s">
        <v>528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62" t="s">
        <v>570</v>
      </c>
      <c r="B14" s="232"/>
      <c r="C14" s="212"/>
      <c r="D14" s="40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62" t="s">
        <v>571</v>
      </c>
      <c r="B15" s="232">
        <v>138.9</v>
      </c>
      <c r="C15" s="212">
        <v>42</v>
      </c>
      <c r="D15" s="40" t="s">
        <v>87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62" t="s">
        <v>572</v>
      </c>
      <c r="B16" s="232">
        <v>167.6</v>
      </c>
      <c r="C16" s="212">
        <v>24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62" t="s">
        <v>574</v>
      </c>
      <c r="B17" s="232">
        <v>125.1</v>
      </c>
      <c r="C17" s="212">
        <v>45</v>
      </c>
      <c r="D17" s="40" t="s">
        <v>111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62" t="s">
        <v>575</v>
      </c>
      <c r="B18" s="232">
        <v>130</v>
      </c>
      <c r="C18" s="212">
        <v>44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62" t="s">
        <v>576</v>
      </c>
      <c r="B19" s="232">
        <v>187.8</v>
      </c>
      <c r="C19" s="212">
        <v>8</v>
      </c>
      <c r="D19" s="40" t="s">
        <v>510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62" t="s">
        <v>577</v>
      </c>
      <c r="B20" s="232">
        <v>161.1</v>
      </c>
      <c r="C20" s="212">
        <v>29</v>
      </c>
      <c r="D20" s="38" t="s">
        <v>511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62"/>
      <c r="B21" s="232"/>
      <c r="C21" s="212"/>
      <c r="D21" s="234" t="s">
        <v>512</v>
      </c>
      <c r="E21" s="17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62" t="s">
        <v>578</v>
      </c>
      <c r="B22" s="232">
        <v>123.5</v>
      </c>
      <c r="C22" s="212">
        <v>46</v>
      </c>
      <c r="D22" s="38" t="s">
        <v>513</v>
      </c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62" t="s">
        <v>579</v>
      </c>
      <c r="B23" s="232">
        <v>163.2</v>
      </c>
      <c r="C23" s="212">
        <v>26</v>
      </c>
      <c r="D23" s="40" t="s">
        <v>514</v>
      </c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62" t="s">
        <v>580</v>
      </c>
      <c r="B24" s="232">
        <v>156.7</v>
      </c>
      <c r="C24" s="212">
        <v>32</v>
      </c>
      <c r="D24" s="40"/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62" t="s">
        <v>581</v>
      </c>
      <c r="B25" s="232">
        <v>185.1</v>
      </c>
      <c r="C25" s="212">
        <v>10</v>
      </c>
      <c r="D25" s="40"/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62" t="s">
        <v>582</v>
      </c>
      <c r="B26" s="232">
        <v>203.4</v>
      </c>
      <c r="C26" s="212">
        <v>2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62" t="s">
        <v>583</v>
      </c>
      <c r="B27" s="232">
        <v>155.1</v>
      </c>
      <c r="C27" s="212">
        <v>33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62"/>
      <c r="B28" s="232"/>
      <c r="C28" s="212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62" t="s">
        <v>584</v>
      </c>
      <c r="B29" s="232">
        <v>183.9</v>
      </c>
      <c r="C29" s="212">
        <v>11</v>
      </c>
      <c r="D29" s="515" t="s">
        <v>89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62" t="s">
        <v>585</v>
      </c>
      <c r="B30" s="232">
        <v>185.7</v>
      </c>
      <c r="C30" s="212">
        <v>9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62" t="s">
        <v>586</v>
      </c>
      <c r="B31" s="232">
        <v>176.7</v>
      </c>
      <c r="C31" s="212">
        <v>18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90</v>
      </c>
      <c r="J31" s="173" t="s">
        <v>91</v>
      </c>
      <c r="K31" s="170"/>
      <c r="L31" s="40"/>
    </row>
    <row r="32" spans="1:12" s="47" customFormat="1" ht="20.25" customHeight="1">
      <c r="A32" s="162" t="s">
        <v>587</v>
      </c>
      <c r="B32" s="232">
        <v>195.7</v>
      </c>
      <c r="C32" s="212">
        <v>5</v>
      </c>
      <c r="D32" s="40"/>
      <c r="E32" s="174" t="s">
        <v>593</v>
      </c>
      <c r="F32" s="194">
        <v>58.7</v>
      </c>
      <c r="G32" s="194">
        <v>55.4</v>
      </c>
      <c r="H32" s="194">
        <v>87.1</v>
      </c>
      <c r="I32" s="194">
        <v>123.9</v>
      </c>
      <c r="J32" s="194">
        <v>155.1</v>
      </c>
      <c r="K32" s="170"/>
      <c r="L32" s="40"/>
    </row>
    <row r="33" spans="1:12" s="47" customFormat="1" ht="20.25" customHeight="1" thickBot="1">
      <c r="A33" s="162" t="s">
        <v>588</v>
      </c>
      <c r="B33" s="232">
        <v>178.8</v>
      </c>
      <c r="C33" s="212">
        <v>16</v>
      </c>
      <c r="D33" s="40"/>
      <c r="E33" s="235" t="s">
        <v>595</v>
      </c>
      <c r="F33" s="236">
        <v>64.2</v>
      </c>
      <c r="G33" s="236">
        <v>56.5</v>
      </c>
      <c r="H33" s="236">
        <v>88</v>
      </c>
      <c r="I33" s="236">
        <v>130.2</v>
      </c>
      <c r="J33" s="236">
        <v>164.3</v>
      </c>
      <c r="K33" s="170"/>
      <c r="L33" s="40"/>
    </row>
    <row r="34" spans="1:12" s="47" customFormat="1" ht="20.25" customHeight="1" thickTop="1">
      <c r="A34" s="162" t="s">
        <v>592</v>
      </c>
      <c r="B34" s="232">
        <v>141</v>
      </c>
      <c r="C34" s="212">
        <v>41</v>
      </c>
      <c r="D34" s="40"/>
      <c r="E34" s="237" t="s">
        <v>92</v>
      </c>
      <c r="F34" s="237">
        <v>32</v>
      </c>
      <c r="G34" s="237">
        <v>30</v>
      </c>
      <c r="H34" s="237">
        <v>24</v>
      </c>
      <c r="I34" s="237">
        <v>28</v>
      </c>
      <c r="J34" s="237">
        <v>33</v>
      </c>
      <c r="K34" s="170"/>
      <c r="L34" s="40"/>
    </row>
    <row r="35" spans="1:12" s="47" customFormat="1" ht="20.25" customHeight="1">
      <c r="A35" s="162"/>
      <c r="B35" s="232"/>
      <c r="C35" s="212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7" customFormat="1" ht="20.25" customHeight="1">
      <c r="A36" s="162" t="s">
        <v>594</v>
      </c>
      <c r="B36" s="232">
        <v>171.2</v>
      </c>
      <c r="C36" s="212">
        <v>21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62" t="s">
        <v>596</v>
      </c>
      <c r="B37" s="232">
        <v>158.6</v>
      </c>
      <c r="C37" s="212">
        <v>31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62" t="s">
        <v>597</v>
      </c>
      <c r="B38" s="232">
        <v>163.2</v>
      </c>
      <c r="C38" s="212">
        <v>26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62" t="s">
        <v>598</v>
      </c>
      <c r="B39" s="232">
        <v>194.1</v>
      </c>
      <c r="C39" s="212">
        <v>6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62" t="s">
        <v>599</v>
      </c>
      <c r="B40" s="232">
        <v>198.3</v>
      </c>
      <c r="C40" s="212">
        <v>4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62" t="s">
        <v>600</v>
      </c>
      <c r="B41" s="232">
        <v>136.5</v>
      </c>
      <c r="C41" s="212">
        <v>43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62"/>
      <c r="B42" s="232"/>
      <c r="C42" s="212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62" t="s">
        <v>601</v>
      </c>
      <c r="B43" s="232">
        <v>154.7</v>
      </c>
      <c r="C43" s="212">
        <v>34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62" t="s">
        <v>602</v>
      </c>
      <c r="B44" s="232">
        <v>181.8</v>
      </c>
      <c r="C44" s="212">
        <v>13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62" t="s">
        <v>603</v>
      </c>
      <c r="B45" s="232">
        <v>149.2</v>
      </c>
      <c r="C45" s="212">
        <v>38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62" t="s">
        <v>604</v>
      </c>
      <c r="B46" s="232">
        <v>178.7</v>
      </c>
      <c r="C46" s="212">
        <v>17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62" t="s">
        <v>605</v>
      </c>
      <c r="B47" s="232">
        <v>149.5</v>
      </c>
      <c r="C47" s="212">
        <v>37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62" t="s">
        <v>606</v>
      </c>
      <c r="B48" s="232">
        <v>182.7</v>
      </c>
      <c r="C48" s="212">
        <v>12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62"/>
      <c r="B49" s="232"/>
      <c r="C49" s="212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62" t="s">
        <v>607</v>
      </c>
      <c r="B50" s="232">
        <v>158.8</v>
      </c>
      <c r="C50" s="212">
        <v>30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62" t="s">
        <v>608</v>
      </c>
      <c r="B51" s="232">
        <v>149.8</v>
      </c>
      <c r="C51" s="212">
        <v>35</v>
      </c>
      <c r="D51" s="515" t="s">
        <v>93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62" t="s">
        <v>609</v>
      </c>
      <c r="B52" s="232">
        <v>164.7</v>
      </c>
      <c r="C52" s="212">
        <v>25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62" t="s">
        <v>610</v>
      </c>
      <c r="B53" s="232">
        <v>161.9</v>
      </c>
      <c r="C53" s="212">
        <v>28</v>
      </c>
      <c r="D53" s="40" t="s">
        <v>112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62" t="s">
        <v>611</v>
      </c>
      <c r="B54" s="232">
        <v>143.5</v>
      </c>
      <c r="C54" s="212">
        <v>40</v>
      </c>
      <c r="D54" s="40"/>
      <c r="E54" s="38"/>
      <c r="F54" s="38"/>
      <c r="G54" s="38"/>
      <c r="H54" s="38"/>
      <c r="I54" s="178" t="s">
        <v>96</v>
      </c>
      <c r="J54" s="178" t="s">
        <v>113</v>
      </c>
      <c r="K54" s="170"/>
      <c r="L54" s="40"/>
    </row>
    <row r="55" spans="1:12" s="47" customFormat="1" ht="20.25" customHeight="1">
      <c r="A55" s="162" t="s">
        <v>612</v>
      </c>
      <c r="B55" s="232">
        <v>145.5</v>
      </c>
      <c r="C55" s="212">
        <v>39</v>
      </c>
      <c r="D55" s="40"/>
      <c r="E55" s="213" t="s">
        <v>114</v>
      </c>
      <c r="F55" s="38" t="s">
        <v>673</v>
      </c>
      <c r="G55" s="38">
        <v>71.5</v>
      </c>
      <c r="H55" s="213" t="s">
        <v>115</v>
      </c>
      <c r="I55" s="38" t="s">
        <v>672</v>
      </c>
      <c r="J55" s="38">
        <v>58.2</v>
      </c>
      <c r="K55" s="170"/>
      <c r="L55" s="40"/>
    </row>
    <row r="56" spans="1:12" s="47" customFormat="1" ht="20.25" customHeight="1">
      <c r="A56" s="162"/>
      <c r="B56" s="232"/>
      <c r="C56" s="212"/>
      <c r="D56" s="40"/>
      <c r="E56" s="179">
        <v>2</v>
      </c>
      <c r="F56" s="38" t="s">
        <v>674</v>
      </c>
      <c r="G56" s="38">
        <v>67.3</v>
      </c>
      <c r="H56" s="179">
        <v>7</v>
      </c>
      <c r="I56" s="38" t="s">
        <v>680</v>
      </c>
      <c r="J56" s="38">
        <v>57.5</v>
      </c>
      <c r="K56" s="170"/>
      <c r="L56" s="40"/>
    </row>
    <row r="57" spans="1:12" s="47" customFormat="1" ht="20.25" customHeight="1">
      <c r="A57" s="162" t="s">
        <v>613</v>
      </c>
      <c r="B57" s="232">
        <v>179.1</v>
      </c>
      <c r="C57" s="212">
        <v>15</v>
      </c>
      <c r="D57" s="40"/>
      <c r="E57" s="179">
        <v>3</v>
      </c>
      <c r="F57" s="38" t="s">
        <v>671</v>
      </c>
      <c r="G57" s="38">
        <v>61.4</v>
      </c>
      <c r="H57" s="179">
        <v>8</v>
      </c>
      <c r="I57" s="38" t="s">
        <v>664</v>
      </c>
      <c r="J57" s="38">
        <v>56.5</v>
      </c>
      <c r="K57" s="170"/>
      <c r="L57" s="40"/>
    </row>
    <row r="58" spans="1:12" s="47" customFormat="1" ht="20.25" customHeight="1">
      <c r="A58" s="162" t="s">
        <v>614</v>
      </c>
      <c r="B58" s="232">
        <v>169.7</v>
      </c>
      <c r="C58" s="212">
        <v>22</v>
      </c>
      <c r="D58" s="40"/>
      <c r="E58" s="179">
        <v>4</v>
      </c>
      <c r="F58" s="38" t="s">
        <v>684</v>
      </c>
      <c r="G58" s="38">
        <v>58.6</v>
      </c>
      <c r="H58" s="179">
        <v>8</v>
      </c>
      <c r="I58" s="38" t="s">
        <v>689</v>
      </c>
      <c r="J58" s="38">
        <v>56.5</v>
      </c>
      <c r="K58" s="170"/>
      <c r="L58" s="40"/>
    </row>
    <row r="59" spans="1:12" s="47" customFormat="1" ht="20.25" customHeight="1">
      <c r="A59" s="162" t="s">
        <v>615</v>
      </c>
      <c r="B59" s="232">
        <v>149.8</v>
      </c>
      <c r="C59" s="212">
        <v>35</v>
      </c>
      <c r="D59" s="40"/>
      <c r="E59" s="179">
        <v>5</v>
      </c>
      <c r="F59" s="38" t="s">
        <v>682</v>
      </c>
      <c r="G59" s="38">
        <v>58.5</v>
      </c>
      <c r="H59" s="179">
        <v>10</v>
      </c>
      <c r="I59" s="38" t="s">
        <v>686</v>
      </c>
      <c r="J59" s="38">
        <v>56.3</v>
      </c>
      <c r="K59" s="170"/>
      <c r="L59" s="40"/>
    </row>
    <row r="60" spans="1:12" s="47" customFormat="1" ht="20.25" customHeight="1">
      <c r="A60" s="162" t="s">
        <v>616</v>
      </c>
      <c r="B60" s="232">
        <v>191.5</v>
      </c>
      <c r="C60" s="212">
        <v>7</v>
      </c>
      <c r="D60" s="40"/>
      <c r="E60" s="179"/>
      <c r="F60" s="180"/>
      <c r="G60" s="38"/>
      <c r="H60" s="38"/>
      <c r="I60" s="180"/>
      <c r="J60" s="38"/>
      <c r="K60" s="170"/>
      <c r="L60" s="40"/>
    </row>
    <row r="61" spans="1:12" s="47" customFormat="1" ht="20.25" customHeight="1">
      <c r="A61" s="162" t="s">
        <v>617</v>
      </c>
      <c r="B61" s="232">
        <v>112</v>
      </c>
      <c r="C61" s="212">
        <v>47</v>
      </c>
      <c r="D61" s="40"/>
      <c r="E61" s="179">
        <v>41</v>
      </c>
      <c r="F61" s="180" t="s">
        <v>768</v>
      </c>
      <c r="G61" s="38">
        <v>48.4</v>
      </c>
      <c r="H61" s="38"/>
      <c r="I61" s="180" t="s">
        <v>658</v>
      </c>
      <c r="J61" s="38">
        <v>54.9</v>
      </c>
      <c r="K61" s="170"/>
      <c r="L61" s="40"/>
    </row>
    <row r="62" spans="1:12" s="47" customFormat="1" ht="20.25" customHeight="1">
      <c r="A62" s="200"/>
      <c r="B62" s="72"/>
      <c r="C62" s="215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40"/>
      <c r="C63" s="216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30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1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8" customWidth="1"/>
    <col min="3" max="3" width="8.5390625" style="39" customWidth="1"/>
    <col min="4" max="4" width="3.5390625" style="38" customWidth="1"/>
    <col min="5" max="10" width="9.1484375" style="38" customWidth="1"/>
    <col min="11" max="11" width="3.609375" style="38" customWidth="1"/>
    <col min="12" max="12" width="3.69140625" style="38" customWidth="1"/>
    <col min="13" max="16384" width="10.69140625" style="47" customWidth="1"/>
  </cols>
  <sheetData>
    <row r="1" spans="1:10" ht="29.25" customHeight="1">
      <c r="A1" s="1"/>
      <c r="J1" s="30" t="s">
        <v>529</v>
      </c>
    </row>
    <row r="2" spans="2:3" ht="20.25" customHeight="1">
      <c r="B2" s="217"/>
      <c r="C2" s="206"/>
    </row>
    <row r="3" spans="1:3" ht="20.25" customHeight="1">
      <c r="A3" s="147" t="s">
        <v>99</v>
      </c>
      <c r="B3" s="218"/>
      <c r="C3" s="207"/>
    </row>
    <row r="4" spans="1:12" ht="20.25" customHeight="1">
      <c r="A4" s="150" t="s">
        <v>562</v>
      </c>
      <c r="B4" s="219" t="s">
        <v>905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ht="20.25" customHeight="1">
      <c r="A5" s="196"/>
      <c r="B5" s="220" t="s">
        <v>502</v>
      </c>
      <c r="C5" s="209"/>
      <c r="D5" s="115"/>
      <c r="E5" s="115"/>
      <c r="F5" s="115"/>
      <c r="G5" s="115"/>
      <c r="H5" s="115"/>
      <c r="I5" s="115"/>
      <c r="J5" s="115"/>
      <c r="K5" s="116"/>
      <c r="L5" s="40"/>
    </row>
    <row r="6" spans="1:12" ht="20.25" customHeight="1">
      <c r="A6" s="162" t="s">
        <v>618</v>
      </c>
      <c r="B6" s="221">
        <v>33.28</v>
      </c>
      <c r="C6" s="212"/>
      <c r="D6" s="82"/>
      <c r="E6" s="78"/>
      <c r="F6" s="78"/>
      <c r="G6" s="62" t="s">
        <v>530</v>
      </c>
      <c r="H6" s="78"/>
      <c r="I6" s="86" t="s">
        <v>531</v>
      </c>
      <c r="J6" s="78"/>
      <c r="K6" s="105"/>
      <c r="L6" s="40"/>
    </row>
    <row r="7" spans="1:12" ht="20.25" customHeight="1">
      <c r="A7" s="162"/>
      <c r="B7" s="222"/>
      <c r="C7" s="212"/>
      <c r="D7" s="82"/>
      <c r="E7" s="108" t="s">
        <v>768</v>
      </c>
      <c r="F7" s="539">
        <v>102542</v>
      </c>
      <c r="G7" s="539"/>
      <c r="H7" s="539">
        <v>505955</v>
      </c>
      <c r="I7" s="539"/>
      <c r="J7" s="78"/>
      <c r="K7" s="105"/>
      <c r="L7" s="40"/>
    </row>
    <row r="8" spans="1:12" ht="20.25" customHeight="1">
      <c r="A8" s="162" t="s">
        <v>563</v>
      </c>
      <c r="B8" s="221">
        <v>21.11</v>
      </c>
      <c r="C8" s="212">
        <v>28</v>
      </c>
      <c r="D8" s="82"/>
      <c r="E8" s="108" t="s">
        <v>658</v>
      </c>
      <c r="F8" s="539">
        <v>16306851</v>
      </c>
      <c r="G8" s="539"/>
      <c r="H8" s="539">
        <v>48995491</v>
      </c>
      <c r="I8" s="539"/>
      <c r="J8" s="78"/>
      <c r="K8" s="105"/>
      <c r="L8" s="40"/>
    </row>
    <row r="9" spans="1:12" ht="20.25" customHeight="1">
      <c r="A9" s="162" t="s">
        <v>564</v>
      </c>
      <c r="B9" s="221">
        <v>17.34</v>
      </c>
      <c r="C9" s="212">
        <v>35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ht="20.25" customHeight="1">
      <c r="A10" s="162" t="s">
        <v>565</v>
      </c>
      <c r="B10" s="221">
        <v>16.84</v>
      </c>
      <c r="C10" s="212">
        <v>37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ht="20.25" customHeight="1">
      <c r="A11" s="162" t="s">
        <v>566</v>
      </c>
      <c r="B11" s="221">
        <v>30.9</v>
      </c>
      <c r="C11" s="212">
        <v>12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62" t="s">
        <v>568</v>
      </c>
      <c r="B12" s="221">
        <v>14.24</v>
      </c>
      <c r="C12" s="212">
        <v>44</v>
      </c>
      <c r="D12" s="40" t="s">
        <v>494</v>
      </c>
      <c r="K12" s="170"/>
      <c r="L12" s="40"/>
    </row>
    <row r="13" spans="1:12" ht="20.25" customHeight="1">
      <c r="A13" s="162" t="s">
        <v>569</v>
      </c>
      <c r="B13" s="221">
        <v>18.08</v>
      </c>
      <c r="C13" s="212">
        <v>34</v>
      </c>
      <c r="D13" s="38" t="s">
        <v>532</v>
      </c>
      <c r="K13" s="170"/>
      <c r="L13" s="40"/>
    </row>
    <row r="14" spans="1:12" ht="20.25" customHeight="1">
      <c r="A14" s="162" t="s">
        <v>570</v>
      </c>
      <c r="B14" s="221"/>
      <c r="C14" s="212"/>
      <c r="D14" s="40"/>
      <c r="K14" s="170"/>
      <c r="L14" s="40"/>
    </row>
    <row r="15" spans="1:12" ht="20.25" customHeight="1">
      <c r="A15" s="162" t="s">
        <v>571</v>
      </c>
      <c r="B15" s="221">
        <v>24.93</v>
      </c>
      <c r="C15" s="212">
        <v>20</v>
      </c>
      <c r="D15" s="40" t="s">
        <v>87</v>
      </c>
      <c r="K15" s="170"/>
      <c r="L15" s="40"/>
    </row>
    <row r="16" spans="1:12" ht="20.25" customHeight="1">
      <c r="A16" s="162" t="s">
        <v>572</v>
      </c>
      <c r="B16" s="221">
        <v>33.4</v>
      </c>
      <c r="C16" s="212">
        <v>9</v>
      </c>
      <c r="K16" s="170"/>
      <c r="L16" s="40"/>
    </row>
    <row r="17" spans="1:12" ht="20.25" customHeight="1">
      <c r="A17" s="162" t="s">
        <v>574</v>
      </c>
      <c r="B17" s="221">
        <v>30.33</v>
      </c>
      <c r="C17" s="212">
        <v>13</v>
      </c>
      <c r="D17" s="40" t="s">
        <v>100</v>
      </c>
      <c r="K17" s="170"/>
      <c r="L17" s="40"/>
    </row>
    <row r="18" spans="1:12" ht="20.25" customHeight="1">
      <c r="A18" s="162" t="s">
        <v>575</v>
      </c>
      <c r="B18" s="221">
        <v>29.43</v>
      </c>
      <c r="C18" s="212">
        <v>15</v>
      </c>
      <c r="K18" s="170"/>
      <c r="L18" s="40"/>
    </row>
    <row r="19" spans="1:12" ht="20.25" customHeight="1">
      <c r="A19" s="162" t="s">
        <v>576</v>
      </c>
      <c r="B19" s="221">
        <v>42.71</v>
      </c>
      <c r="C19" s="212">
        <v>4</v>
      </c>
      <c r="D19" s="40" t="s">
        <v>515</v>
      </c>
      <c r="K19" s="170"/>
      <c r="L19" s="40"/>
    </row>
    <row r="20" spans="1:12" ht="20.25" customHeight="1">
      <c r="A20" s="162" t="s">
        <v>577</v>
      </c>
      <c r="B20" s="221">
        <v>40.19</v>
      </c>
      <c r="C20" s="212">
        <v>6</v>
      </c>
      <c r="D20" s="223" t="s">
        <v>516</v>
      </c>
      <c r="K20" s="170"/>
      <c r="L20" s="40"/>
    </row>
    <row r="21" spans="1:12" ht="20.25" customHeight="1">
      <c r="A21" s="162"/>
      <c r="B21" s="221"/>
      <c r="C21" s="212"/>
      <c r="D21" s="223" t="s">
        <v>517</v>
      </c>
      <c r="K21" s="170"/>
      <c r="L21" s="40"/>
    </row>
    <row r="22" spans="1:12" ht="20.25" customHeight="1">
      <c r="A22" s="162" t="s">
        <v>578</v>
      </c>
      <c r="B22" s="221">
        <v>67.16</v>
      </c>
      <c r="C22" s="212">
        <v>1</v>
      </c>
      <c r="D22" s="224" t="s">
        <v>533</v>
      </c>
      <c r="K22" s="170"/>
      <c r="L22" s="40"/>
    </row>
    <row r="23" spans="1:12" ht="20.25" customHeight="1">
      <c r="A23" s="162" t="s">
        <v>579</v>
      </c>
      <c r="B23" s="221">
        <v>55.56</v>
      </c>
      <c r="C23" s="212">
        <v>2</v>
      </c>
      <c r="D23" s="224" t="s">
        <v>518</v>
      </c>
      <c r="K23" s="170"/>
      <c r="L23" s="40"/>
    </row>
    <row r="24" spans="1:12" ht="20.25" customHeight="1">
      <c r="A24" s="162" t="s">
        <v>580</v>
      </c>
      <c r="B24" s="221">
        <v>16.2</v>
      </c>
      <c r="C24" s="212">
        <v>40</v>
      </c>
      <c r="D24" s="40"/>
      <c r="K24" s="170"/>
      <c r="L24" s="40"/>
    </row>
    <row r="25" spans="1:12" ht="20.25" customHeight="1">
      <c r="A25" s="162" t="s">
        <v>581</v>
      </c>
      <c r="B25" s="221">
        <v>21.76</v>
      </c>
      <c r="C25" s="212">
        <v>25</v>
      </c>
      <c r="D25" s="40"/>
      <c r="K25" s="170"/>
      <c r="L25" s="40"/>
    </row>
    <row r="26" spans="1:12" ht="20.25" customHeight="1">
      <c r="A26" s="162" t="s">
        <v>582</v>
      </c>
      <c r="B26" s="221">
        <v>23.75</v>
      </c>
      <c r="C26" s="212">
        <v>23</v>
      </c>
      <c r="K26" s="170"/>
      <c r="L26" s="40"/>
    </row>
    <row r="27" spans="1:12" ht="20.25" customHeight="1">
      <c r="A27" s="162" t="s">
        <v>583</v>
      </c>
      <c r="B27" s="221">
        <v>20.27</v>
      </c>
      <c r="C27" s="212">
        <v>30</v>
      </c>
      <c r="K27" s="170"/>
      <c r="L27" s="40"/>
    </row>
    <row r="28" spans="1:12" ht="20.25" customHeight="1">
      <c r="A28" s="162"/>
      <c r="B28" s="221"/>
      <c r="C28" s="212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ht="20.25" customHeight="1">
      <c r="A29" s="162" t="s">
        <v>584</v>
      </c>
      <c r="B29" s="221">
        <v>21.21</v>
      </c>
      <c r="C29" s="212">
        <v>27</v>
      </c>
      <c r="D29" s="515" t="s">
        <v>808</v>
      </c>
      <c r="E29" s="515"/>
      <c r="F29" s="515"/>
      <c r="G29" s="515"/>
      <c r="H29" s="515"/>
      <c r="I29" s="515"/>
      <c r="J29" s="515"/>
      <c r="K29" s="513"/>
      <c r="L29" s="153"/>
    </row>
    <row r="30" spans="1:12" ht="20.25" customHeight="1">
      <c r="A30" s="162" t="s">
        <v>585</v>
      </c>
      <c r="B30" s="221">
        <v>26.65</v>
      </c>
      <c r="C30" s="212">
        <v>18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ht="20.25" customHeight="1">
      <c r="A31" s="162" t="s">
        <v>586</v>
      </c>
      <c r="B31" s="221">
        <v>27.53</v>
      </c>
      <c r="C31" s="212">
        <v>17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101</v>
      </c>
      <c r="J31" s="173" t="s">
        <v>102</v>
      </c>
      <c r="K31" s="170"/>
      <c r="L31" s="40"/>
    </row>
    <row r="32" spans="1:12" ht="20.25" customHeight="1">
      <c r="A32" s="162" t="s">
        <v>587</v>
      </c>
      <c r="B32" s="221">
        <v>41.21</v>
      </c>
      <c r="C32" s="212">
        <v>5</v>
      </c>
      <c r="D32" s="40"/>
      <c r="E32" s="174" t="s">
        <v>593</v>
      </c>
      <c r="F32" s="194">
        <v>26.3</v>
      </c>
      <c r="G32" s="194">
        <v>24.6</v>
      </c>
      <c r="H32" s="175">
        <v>21.58</v>
      </c>
      <c r="I32" s="175">
        <v>20.46</v>
      </c>
      <c r="J32" s="175">
        <v>20.27</v>
      </c>
      <c r="K32" s="170"/>
      <c r="L32" s="40"/>
    </row>
    <row r="33" spans="1:12" ht="20.25" customHeight="1" thickBot="1">
      <c r="A33" s="162" t="s">
        <v>588</v>
      </c>
      <c r="B33" s="221">
        <v>48.52</v>
      </c>
      <c r="C33" s="212">
        <v>3</v>
      </c>
      <c r="D33" s="40"/>
      <c r="E33" s="174" t="s">
        <v>595</v>
      </c>
      <c r="F33" s="194">
        <v>36.9</v>
      </c>
      <c r="G33" s="194">
        <v>39.9</v>
      </c>
      <c r="H33" s="175">
        <v>29.27</v>
      </c>
      <c r="I33" s="175">
        <v>32.08</v>
      </c>
      <c r="J33" s="175">
        <v>33.28</v>
      </c>
      <c r="K33" s="170"/>
      <c r="L33" s="40"/>
    </row>
    <row r="34" spans="1:12" ht="20.25" customHeight="1" thickTop="1">
      <c r="A34" s="162" t="s">
        <v>592</v>
      </c>
      <c r="B34" s="221">
        <v>31.94</v>
      </c>
      <c r="C34" s="212">
        <v>10</v>
      </c>
      <c r="D34" s="40"/>
      <c r="E34" s="176" t="s">
        <v>103</v>
      </c>
      <c r="F34" s="176">
        <v>19</v>
      </c>
      <c r="G34" s="176">
        <v>28</v>
      </c>
      <c r="H34" s="176">
        <v>20</v>
      </c>
      <c r="I34" s="176">
        <v>27</v>
      </c>
      <c r="J34" s="176">
        <v>30</v>
      </c>
      <c r="K34" s="170"/>
      <c r="L34" s="40"/>
    </row>
    <row r="35" spans="1:12" ht="20.25" customHeight="1">
      <c r="A35" s="162"/>
      <c r="B35" s="221"/>
      <c r="C35" s="212"/>
      <c r="D35" s="40"/>
      <c r="K35" s="170"/>
      <c r="L35" s="40"/>
    </row>
    <row r="36" spans="1:12" ht="20.25" customHeight="1">
      <c r="A36" s="162" t="s">
        <v>594</v>
      </c>
      <c r="B36" s="221">
        <v>28.72</v>
      </c>
      <c r="C36" s="212">
        <v>16</v>
      </c>
      <c r="D36" s="40"/>
      <c r="K36" s="170"/>
      <c r="L36" s="40"/>
    </row>
    <row r="37" spans="1:12" ht="20.25" customHeight="1">
      <c r="A37" s="162" t="s">
        <v>596</v>
      </c>
      <c r="B37" s="221">
        <v>31.49</v>
      </c>
      <c r="C37" s="212">
        <v>11</v>
      </c>
      <c r="D37" s="40"/>
      <c r="K37" s="170"/>
      <c r="L37" s="40"/>
    </row>
    <row r="38" spans="1:12" ht="20.25" customHeight="1">
      <c r="A38" s="162" t="s">
        <v>597</v>
      </c>
      <c r="B38" s="221">
        <v>39.84</v>
      </c>
      <c r="C38" s="212">
        <v>7</v>
      </c>
      <c r="D38" s="40"/>
      <c r="K38" s="170"/>
      <c r="L38" s="40"/>
    </row>
    <row r="39" spans="1:12" ht="20.25" customHeight="1">
      <c r="A39" s="162" t="s">
        <v>598</v>
      </c>
      <c r="B39" s="221">
        <v>25.6</v>
      </c>
      <c r="C39" s="212">
        <v>19</v>
      </c>
      <c r="D39" s="40"/>
      <c r="K39" s="170"/>
      <c r="L39" s="40"/>
    </row>
    <row r="40" spans="1:12" ht="20.25" customHeight="1">
      <c r="A40" s="162" t="s">
        <v>599</v>
      </c>
      <c r="B40" s="221">
        <v>23.94</v>
      </c>
      <c r="C40" s="212">
        <v>22</v>
      </c>
      <c r="D40" s="40"/>
      <c r="K40" s="170"/>
      <c r="L40" s="40"/>
    </row>
    <row r="41" spans="1:12" ht="20.25" customHeight="1">
      <c r="A41" s="162" t="s">
        <v>600</v>
      </c>
      <c r="B41" s="221">
        <v>17.25</v>
      </c>
      <c r="C41" s="212">
        <v>36</v>
      </c>
      <c r="D41" s="40"/>
      <c r="K41" s="170"/>
      <c r="L41" s="40"/>
    </row>
    <row r="42" spans="1:12" ht="20.25" customHeight="1">
      <c r="A42" s="162"/>
      <c r="B42" s="221"/>
      <c r="C42" s="212"/>
      <c r="D42" s="40"/>
      <c r="K42" s="170"/>
      <c r="L42" s="40"/>
    </row>
    <row r="43" spans="1:12" ht="20.25" customHeight="1">
      <c r="A43" s="162" t="s">
        <v>601</v>
      </c>
      <c r="B43" s="221">
        <v>13.87</v>
      </c>
      <c r="C43" s="212">
        <v>45</v>
      </c>
      <c r="D43" s="40"/>
      <c r="K43" s="170"/>
      <c r="L43" s="40"/>
    </row>
    <row r="44" spans="1:12" ht="20.25" customHeight="1">
      <c r="A44" s="162" t="s">
        <v>602</v>
      </c>
      <c r="B44" s="221">
        <v>11.13</v>
      </c>
      <c r="C44" s="212">
        <v>47</v>
      </c>
      <c r="D44" s="40" t="s">
        <v>567</v>
      </c>
      <c r="K44" s="170"/>
      <c r="L44" s="40"/>
    </row>
    <row r="45" spans="1:12" ht="20.25" customHeight="1">
      <c r="A45" s="162" t="s">
        <v>603</v>
      </c>
      <c r="B45" s="221">
        <v>23.95</v>
      </c>
      <c r="C45" s="212">
        <v>21</v>
      </c>
      <c r="D45" s="40"/>
      <c r="K45" s="170"/>
      <c r="L45" s="40"/>
    </row>
    <row r="46" spans="1:12" ht="20.25" customHeight="1">
      <c r="A46" s="162" t="s">
        <v>604</v>
      </c>
      <c r="B46" s="221">
        <v>29.87</v>
      </c>
      <c r="C46" s="212">
        <v>14</v>
      </c>
      <c r="D46" s="40"/>
      <c r="K46" s="170"/>
      <c r="L46" s="40"/>
    </row>
    <row r="47" spans="1:12" ht="20.25" customHeight="1">
      <c r="A47" s="162" t="s">
        <v>605</v>
      </c>
      <c r="B47" s="221">
        <v>20.51</v>
      </c>
      <c r="C47" s="212">
        <v>29</v>
      </c>
      <c r="D47" s="40"/>
      <c r="K47" s="170"/>
      <c r="L47" s="40"/>
    </row>
    <row r="48" spans="1:12" ht="20.25" customHeight="1">
      <c r="A48" s="162" t="s">
        <v>606</v>
      </c>
      <c r="B48" s="221">
        <v>15.48</v>
      </c>
      <c r="C48" s="212">
        <v>42</v>
      </c>
      <c r="D48" s="40"/>
      <c r="K48" s="170"/>
      <c r="L48" s="40"/>
    </row>
    <row r="49" spans="1:12" ht="20.25" customHeight="1">
      <c r="A49" s="162"/>
      <c r="B49" s="221"/>
      <c r="C49" s="212"/>
      <c r="D49" s="40"/>
      <c r="K49" s="170"/>
      <c r="L49" s="40"/>
    </row>
    <row r="50" spans="1:12" ht="20.25" customHeight="1">
      <c r="A50" s="162" t="s">
        <v>607</v>
      </c>
      <c r="B50" s="221">
        <v>22.82</v>
      </c>
      <c r="C50" s="212">
        <v>24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ht="20.25" customHeight="1">
      <c r="A51" s="162" t="s">
        <v>608</v>
      </c>
      <c r="B51" s="221">
        <v>20.09</v>
      </c>
      <c r="C51" s="212">
        <v>31</v>
      </c>
      <c r="D51" s="515" t="s">
        <v>104</v>
      </c>
      <c r="E51" s="515"/>
      <c r="F51" s="515"/>
      <c r="G51" s="515"/>
      <c r="H51" s="515"/>
      <c r="I51" s="515"/>
      <c r="J51" s="515"/>
      <c r="K51" s="513"/>
      <c r="L51" s="153"/>
    </row>
    <row r="52" spans="1:12" ht="20.25" customHeight="1">
      <c r="A52" s="162" t="s">
        <v>609</v>
      </c>
      <c r="B52" s="221">
        <v>12.84</v>
      </c>
      <c r="C52" s="212">
        <v>46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ht="20.25" customHeight="1">
      <c r="A53" s="162" t="s">
        <v>610</v>
      </c>
      <c r="B53" s="221">
        <v>33.54</v>
      </c>
      <c r="C53" s="212">
        <v>8</v>
      </c>
      <c r="D53" s="40" t="s">
        <v>105</v>
      </c>
      <c r="K53" s="170"/>
      <c r="L53" s="40"/>
    </row>
    <row r="54" spans="1:12" ht="20.25" customHeight="1">
      <c r="A54" s="162" t="s">
        <v>611</v>
      </c>
      <c r="B54" s="221">
        <v>19.4</v>
      </c>
      <c r="C54" s="212">
        <v>32</v>
      </c>
      <c r="D54" s="40"/>
      <c r="I54" s="178" t="s">
        <v>106</v>
      </c>
      <c r="J54" s="178" t="s">
        <v>107</v>
      </c>
      <c r="K54" s="170"/>
      <c r="L54" s="40"/>
    </row>
    <row r="55" spans="1:12" ht="20.25" customHeight="1">
      <c r="A55" s="162" t="s">
        <v>612</v>
      </c>
      <c r="B55" s="221">
        <v>14.95</v>
      </c>
      <c r="C55" s="212">
        <v>43</v>
      </c>
      <c r="D55" s="40"/>
      <c r="E55" s="213" t="s">
        <v>108</v>
      </c>
      <c r="F55" s="3" t="s">
        <v>699</v>
      </c>
      <c r="G55" s="43">
        <v>34.17</v>
      </c>
      <c r="H55" s="213" t="s">
        <v>109</v>
      </c>
      <c r="I55" s="3" t="s">
        <v>701</v>
      </c>
      <c r="J55" s="43">
        <v>31.58</v>
      </c>
      <c r="K55" s="170"/>
      <c r="L55" s="40"/>
    </row>
    <row r="56" spans="1:12" ht="20.25" customHeight="1">
      <c r="A56" s="162"/>
      <c r="B56" s="221"/>
      <c r="C56" s="212"/>
      <c r="D56" s="40"/>
      <c r="E56" s="179">
        <v>2</v>
      </c>
      <c r="F56" s="3" t="s">
        <v>706</v>
      </c>
      <c r="G56" s="43">
        <v>32.42</v>
      </c>
      <c r="H56" s="179">
        <v>7</v>
      </c>
      <c r="I56" s="3" t="s">
        <v>690</v>
      </c>
      <c r="J56" s="43">
        <v>31.51</v>
      </c>
      <c r="K56" s="170"/>
      <c r="L56" s="40"/>
    </row>
    <row r="57" spans="1:12" ht="20.25" customHeight="1">
      <c r="A57" s="162" t="s">
        <v>613</v>
      </c>
      <c r="B57" s="221">
        <v>21.35</v>
      </c>
      <c r="C57" s="212">
        <v>26</v>
      </c>
      <c r="D57" s="40"/>
      <c r="E57" s="179">
        <v>3</v>
      </c>
      <c r="F57" s="3" t="s">
        <v>663</v>
      </c>
      <c r="G57" s="43">
        <v>31.88</v>
      </c>
      <c r="H57" s="179">
        <v>8</v>
      </c>
      <c r="I57" s="3" t="s">
        <v>707</v>
      </c>
      <c r="J57" s="43">
        <v>31.35</v>
      </c>
      <c r="K57" s="170"/>
      <c r="L57" s="40"/>
    </row>
    <row r="58" spans="1:12" ht="20.25" customHeight="1">
      <c r="A58" s="162" t="s">
        <v>614</v>
      </c>
      <c r="B58" s="221">
        <v>18.28</v>
      </c>
      <c r="C58" s="212">
        <v>33</v>
      </c>
      <c r="D58" s="40"/>
      <c r="E58" s="179">
        <v>4</v>
      </c>
      <c r="F58" s="3" t="s">
        <v>702</v>
      </c>
      <c r="G58" s="43">
        <v>31.87</v>
      </c>
      <c r="H58" s="179">
        <v>9</v>
      </c>
      <c r="I58" s="3" t="s">
        <v>704</v>
      </c>
      <c r="J58" s="43">
        <v>31.27</v>
      </c>
      <c r="K58" s="170"/>
      <c r="L58" s="40"/>
    </row>
    <row r="59" spans="1:12" ht="20.25" customHeight="1">
      <c r="A59" s="162" t="s">
        <v>615</v>
      </c>
      <c r="B59" s="221">
        <v>15.5</v>
      </c>
      <c r="C59" s="212">
        <v>41</v>
      </c>
      <c r="D59" s="40"/>
      <c r="E59" s="179">
        <v>5</v>
      </c>
      <c r="F59" s="3" t="s">
        <v>691</v>
      </c>
      <c r="G59" s="43">
        <v>31.77</v>
      </c>
      <c r="H59" s="179">
        <v>10</v>
      </c>
      <c r="I59" s="3" t="s">
        <v>705</v>
      </c>
      <c r="J59" s="43">
        <v>31.24</v>
      </c>
      <c r="K59" s="170"/>
      <c r="L59" s="40"/>
    </row>
    <row r="60" spans="1:12" ht="20.25" customHeight="1">
      <c r="A60" s="162" t="s">
        <v>616</v>
      </c>
      <c r="B60" s="221">
        <v>16.43</v>
      </c>
      <c r="C60" s="212">
        <v>38</v>
      </c>
      <c r="D60" s="40"/>
      <c r="E60" s="179"/>
      <c r="F60" s="180"/>
      <c r="G60" s="43"/>
      <c r="I60" s="180"/>
      <c r="J60" s="43"/>
      <c r="K60" s="170"/>
      <c r="L60" s="40"/>
    </row>
    <row r="61" spans="1:12" ht="20.25" customHeight="1">
      <c r="A61" s="162" t="s">
        <v>617</v>
      </c>
      <c r="B61" s="221">
        <v>16.28</v>
      </c>
      <c r="C61" s="212">
        <v>39</v>
      </c>
      <c r="D61" s="40"/>
      <c r="E61" s="179">
        <v>22</v>
      </c>
      <c r="F61" s="180" t="s">
        <v>768</v>
      </c>
      <c r="G61" s="43">
        <v>25.99</v>
      </c>
      <c r="I61" s="180" t="s">
        <v>658</v>
      </c>
      <c r="J61" s="43">
        <v>19</v>
      </c>
      <c r="K61" s="170"/>
      <c r="L61" s="40"/>
    </row>
    <row r="62" spans="1:12" ht="20.25" customHeight="1">
      <c r="A62" s="200"/>
      <c r="B62" s="225"/>
      <c r="C62" s="215"/>
      <c r="D62" s="134"/>
      <c r="E62" s="134"/>
      <c r="F62" s="134"/>
      <c r="G62" s="134"/>
      <c r="H62" s="134"/>
      <c r="I62" s="134"/>
      <c r="J62" s="226"/>
      <c r="K62" s="135"/>
      <c r="L62" s="40"/>
    </row>
    <row r="63" spans="1:12" s="46" customFormat="1" ht="20.25" customHeight="1">
      <c r="A63" s="40"/>
      <c r="B63" s="227"/>
      <c r="C63" s="216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46" customFormat="1" ht="30.75" customHeight="1">
      <c r="A65" s="506">
        <v>31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H8:I8"/>
    <mergeCell ref="D29:K29"/>
    <mergeCell ref="D51:K51"/>
    <mergeCell ref="D4:K4"/>
    <mergeCell ref="D10:K10"/>
    <mergeCell ref="F7:G7"/>
    <mergeCell ref="F8:G8"/>
    <mergeCell ref="H7:I7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2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2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43" customWidth="1"/>
  </cols>
  <sheetData>
    <row r="1" spans="1:12" s="47" customFormat="1" ht="29.25" customHeight="1">
      <c r="A1" s="1" t="s">
        <v>529</v>
      </c>
      <c r="B1" s="38"/>
      <c r="C1" s="39"/>
      <c r="D1" s="38"/>
      <c r="E1" s="38"/>
      <c r="F1" s="38"/>
      <c r="G1" s="38"/>
      <c r="H1" s="38"/>
      <c r="I1" s="1"/>
      <c r="J1" s="38"/>
      <c r="K1" s="38"/>
      <c r="L1" s="38"/>
    </row>
    <row r="2" spans="1:12" s="47" customFormat="1" ht="20.25" customHeight="1">
      <c r="A2" s="38"/>
      <c r="B2" s="145"/>
      <c r="C2" s="206"/>
      <c r="D2" s="38"/>
      <c r="E2" s="38"/>
      <c r="F2" s="38"/>
      <c r="G2" s="38"/>
      <c r="H2" s="38"/>
      <c r="I2" s="38"/>
      <c r="J2" s="38"/>
      <c r="K2" s="38"/>
      <c r="L2" s="38"/>
    </row>
    <row r="3" spans="1:12" s="47" customFormat="1" ht="20.25" customHeight="1">
      <c r="A3" s="147" t="s">
        <v>84</v>
      </c>
      <c r="B3" s="148"/>
      <c r="C3" s="207"/>
      <c r="D3" s="38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187" t="s">
        <v>905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96"/>
      <c r="B5" s="197" t="s">
        <v>758</v>
      </c>
      <c r="C5" s="209"/>
      <c r="D5" s="82" t="s">
        <v>85</v>
      </c>
      <c r="E5" s="115"/>
      <c r="F5" s="78"/>
      <c r="G5" s="210" t="s">
        <v>86</v>
      </c>
      <c r="H5" s="115"/>
      <c r="I5" s="115"/>
      <c r="J5" s="115"/>
      <c r="K5" s="116"/>
      <c r="L5" s="40"/>
    </row>
    <row r="6" spans="1:12" s="47" customFormat="1" ht="20.25" customHeight="1">
      <c r="A6" s="162" t="s">
        <v>618</v>
      </c>
      <c r="B6" s="211">
        <v>776.5</v>
      </c>
      <c r="C6" s="212"/>
      <c r="D6" s="82"/>
      <c r="E6" s="78"/>
      <c r="F6" s="78"/>
      <c r="G6" s="62" t="s">
        <v>534</v>
      </c>
      <c r="H6" s="159" t="s">
        <v>491</v>
      </c>
      <c r="I6" s="78"/>
      <c r="J6" s="78"/>
      <c r="K6" s="105"/>
      <c r="L6" s="40"/>
    </row>
    <row r="7" spans="1:12" s="47" customFormat="1" ht="20.25" customHeight="1">
      <c r="A7" s="162"/>
      <c r="B7" s="211"/>
      <c r="C7" s="212"/>
      <c r="D7" s="82"/>
      <c r="E7" s="108" t="s">
        <v>768</v>
      </c>
      <c r="F7" s="539">
        <v>890844</v>
      </c>
      <c r="G7" s="539"/>
      <c r="H7" s="539">
        <v>824628</v>
      </c>
      <c r="I7" s="539"/>
      <c r="J7" s="78"/>
      <c r="K7" s="105"/>
      <c r="L7" s="40"/>
    </row>
    <row r="8" spans="1:12" s="47" customFormat="1" ht="20.25" customHeight="1">
      <c r="A8" s="162" t="s">
        <v>563</v>
      </c>
      <c r="B8" s="211">
        <v>1008.6</v>
      </c>
      <c r="C8" s="212">
        <v>8</v>
      </c>
      <c r="D8" s="82"/>
      <c r="E8" s="108" t="s">
        <v>658</v>
      </c>
      <c r="F8" s="539">
        <v>99150911</v>
      </c>
      <c r="G8" s="539"/>
      <c r="H8" s="539">
        <v>127686608</v>
      </c>
      <c r="I8" s="539"/>
      <c r="J8" s="78"/>
      <c r="K8" s="105"/>
      <c r="L8" s="40"/>
    </row>
    <row r="9" spans="1:12" s="47" customFormat="1" ht="20.25" customHeight="1">
      <c r="A9" s="162" t="s">
        <v>564</v>
      </c>
      <c r="B9" s="211">
        <v>986.9</v>
      </c>
      <c r="C9" s="212">
        <v>9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62" t="s">
        <v>565</v>
      </c>
      <c r="B10" s="211">
        <v>968.9</v>
      </c>
      <c r="C10" s="212">
        <v>13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62" t="s">
        <v>566</v>
      </c>
      <c r="B11" s="211">
        <v>739.4</v>
      </c>
      <c r="C11" s="212">
        <v>38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62" t="s">
        <v>568</v>
      </c>
      <c r="B12" s="211">
        <v>1092.2</v>
      </c>
      <c r="C12" s="212">
        <v>6</v>
      </c>
      <c r="D12" s="40" t="s">
        <v>519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62" t="s">
        <v>569</v>
      </c>
      <c r="B13" s="211">
        <v>906.1</v>
      </c>
      <c r="C13" s="212">
        <v>19</v>
      </c>
      <c r="D13" s="38" t="s">
        <v>521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62" t="s">
        <v>570</v>
      </c>
      <c r="B14" s="211"/>
      <c r="C14" s="212"/>
      <c r="D14" s="40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62" t="s">
        <v>571</v>
      </c>
      <c r="B15" s="211">
        <v>799.1</v>
      </c>
      <c r="C15" s="212">
        <v>30</v>
      </c>
      <c r="D15" s="40" t="s">
        <v>87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62" t="s">
        <v>572</v>
      </c>
      <c r="B16" s="211">
        <v>676.1</v>
      </c>
      <c r="C16" s="212">
        <v>42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62" t="s">
        <v>574</v>
      </c>
      <c r="B17" s="211">
        <v>749.7</v>
      </c>
      <c r="C17" s="212">
        <v>34</v>
      </c>
      <c r="D17" s="40" t="s">
        <v>88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62" t="s">
        <v>575</v>
      </c>
      <c r="B18" s="211">
        <v>744.5</v>
      </c>
      <c r="C18" s="212">
        <v>35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62" t="s">
        <v>576</v>
      </c>
      <c r="B19" s="211">
        <v>511.7</v>
      </c>
      <c r="C19" s="212">
        <v>47</v>
      </c>
      <c r="D19" s="40"/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62" t="s">
        <v>577</v>
      </c>
      <c r="B20" s="211">
        <v>543.2</v>
      </c>
      <c r="C20" s="212">
        <v>45</v>
      </c>
      <c r="D20" s="40"/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62"/>
      <c r="B21" s="211"/>
      <c r="C21" s="212"/>
      <c r="D21" s="38"/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62" t="s">
        <v>578</v>
      </c>
      <c r="B22" s="211">
        <v>825.8</v>
      </c>
      <c r="C22" s="212">
        <v>28</v>
      </c>
      <c r="D22" s="40"/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62" t="s">
        <v>579</v>
      </c>
      <c r="B23" s="211">
        <v>541.5</v>
      </c>
      <c r="C23" s="212">
        <v>46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62" t="s">
        <v>580</v>
      </c>
      <c r="B24" s="211">
        <v>1105</v>
      </c>
      <c r="C24" s="212">
        <v>5</v>
      </c>
      <c r="D24" s="40"/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62" t="s">
        <v>581</v>
      </c>
      <c r="B25" s="211">
        <v>895.1</v>
      </c>
      <c r="C25" s="212">
        <v>21</v>
      </c>
      <c r="D25" s="40"/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62" t="s">
        <v>582</v>
      </c>
      <c r="B26" s="211">
        <v>920.7</v>
      </c>
      <c r="C26" s="212">
        <v>17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62" t="s">
        <v>583</v>
      </c>
      <c r="B27" s="211">
        <v>1080.3</v>
      </c>
      <c r="C27" s="212">
        <v>7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62"/>
      <c r="B28" s="211"/>
      <c r="C28" s="212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62" t="s">
        <v>584</v>
      </c>
      <c r="B29" s="211">
        <v>979.9</v>
      </c>
      <c r="C29" s="212">
        <v>10</v>
      </c>
      <c r="D29" s="515" t="s">
        <v>89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62" t="s">
        <v>585</v>
      </c>
      <c r="B30" s="211">
        <v>836.4</v>
      </c>
      <c r="C30" s="212">
        <v>26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62" t="s">
        <v>586</v>
      </c>
      <c r="B31" s="211">
        <v>754.9</v>
      </c>
      <c r="C31" s="212">
        <v>33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90</v>
      </c>
      <c r="J31" s="173" t="s">
        <v>91</v>
      </c>
      <c r="K31" s="170"/>
      <c r="L31" s="40"/>
    </row>
    <row r="32" spans="1:12" s="47" customFormat="1" ht="20.25" customHeight="1">
      <c r="A32" s="162" t="s">
        <v>587</v>
      </c>
      <c r="B32" s="211">
        <v>639.3</v>
      </c>
      <c r="C32" s="212">
        <v>44</v>
      </c>
      <c r="D32" s="40"/>
      <c r="E32" s="174" t="s">
        <v>593</v>
      </c>
      <c r="F32" s="194">
        <v>647.9</v>
      </c>
      <c r="G32" s="194">
        <v>872</v>
      </c>
      <c r="H32" s="194">
        <v>1099.8</v>
      </c>
      <c r="I32" s="194">
        <v>1125.4</v>
      </c>
      <c r="J32" s="194">
        <v>1080.3</v>
      </c>
      <c r="K32" s="170"/>
      <c r="L32" s="40"/>
    </row>
    <row r="33" spans="1:12" s="47" customFormat="1" ht="20.25" customHeight="1" thickBot="1">
      <c r="A33" s="162" t="s">
        <v>588</v>
      </c>
      <c r="B33" s="211">
        <v>653</v>
      </c>
      <c r="C33" s="212">
        <v>43</v>
      </c>
      <c r="D33" s="40"/>
      <c r="E33" s="174" t="s">
        <v>595</v>
      </c>
      <c r="F33" s="194">
        <v>494.9</v>
      </c>
      <c r="G33" s="194">
        <v>680.5</v>
      </c>
      <c r="H33" s="194">
        <v>845.2</v>
      </c>
      <c r="I33" s="194">
        <v>837.2</v>
      </c>
      <c r="J33" s="194">
        <v>776.5</v>
      </c>
      <c r="K33" s="170"/>
      <c r="L33" s="40"/>
    </row>
    <row r="34" spans="1:12" s="47" customFormat="1" ht="20.25" customHeight="1" thickTop="1">
      <c r="A34" s="162" t="s">
        <v>592</v>
      </c>
      <c r="B34" s="211">
        <v>741</v>
      </c>
      <c r="C34" s="212">
        <v>37</v>
      </c>
      <c r="D34" s="40"/>
      <c r="E34" s="176" t="s">
        <v>92</v>
      </c>
      <c r="F34" s="176">
        <v>5</v>
      </c>
      <c r="G34" s="176">
        <v>5</v>
      </c>
      <c r="H34" s="176">
        <v>8</v>
      </c>
      <c r="I34" s="176">
        <v>9</v>
      </c>
      <c r="J34" s="176">
        <v>7</v>
      </c>
      <c r="K34" s="170"/>
      <c r="L34" s="40"/>
    </row>
    <row r="35" spans="1:12" s="47" customFormat="1" ht="20.25" customHeight="1">
      <c r="A35" s="162"/>
      <c r="B35" s="211"/>
      <c r="C35" s="212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7" customFormat="1" ht="20.25" customHeight="1">
      <c r="A36" s="162" t="s">
        <v>594</v>
      </c>
      <c r="B36" s="211">
        <v>757.3</v>
      </c>
      <c r="C36" s="212">
        <v>32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62" t="s">
        <v>596</v>
      </c>
      <c r="B37" s="211">
        <v>736</v>
      </c>
      <c r="C37" s="212">
        <v>39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62" t="s">
        <v>597</v>
      </c>
      <c r="B38" s="211">
        <v>716.3</v>
      </c>
      <c r="C38" s="212">
        <v>40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62" t="s">
        <v>598</v>
      </c>
      <c r="B39" s="211">
        <v>812.6</v>
      </c>
      <c r="C39" s="212">
        <v>29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62" t="s">
        <v>599</v>
      </c>
      <c r="B40" s="211">
        <v>708</v>
      </c>
      <c r="C40" s="212">
        <v>41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62" t="s">
        <v>600</v>
      </c>
      <c r="B41" s="211">
        <v>923.6</v>
      </c>
      <c r="C41" s="212">
        <v>16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62"/>
      <c r="B42" s="211"/>
      <c r="C42" s="212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62" t="s">
        <v>601</v>
      </c>
      <c r="B43" s="211">
        <v>1169.1</v>
      </c>
      <c r="C43" s="212">
        <v>2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62" t="s">
        <v>602</v>
      </c>
      <c r="B44" s="211">
        <v>1407.9</v>
      </c>
      <c r="C44" s="212">
        <v>1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62" t="s">
        <v>603</v>
      </c>
      <c r="B45" s="211">
        <v>844.6</v>
      </c>
      <c r="C45" s="212">
        <v>25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62" t="s">
        <v>604</v>
      </c>
      <c r="B46" s="211">
        <v>790.6</v>
      </c>
      <c r="C46" s="212">
        <v>31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62" t="s">
        <v>605</v>
      </c>
      <c r="B47" s="211">
        <v>918.7</v>
      </c>
      <c r="C47" s="212">
        <v>18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62" t="s">
        <v>606</v>
      </c>
      <c r="B48" s="211">
        <v>1106.8</v>
      </c>
      <c r="C48" s="212">
        <v>4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62"/>
      <c r="B49" s="211"/>
      <c r="C49" s="212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62" t="s">
        <v>607</v>
      </c>
      <c r="B50" s="211">
        <v>852.5</v>
      </c>
      <c r="C50" s="212">
        <v>24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62" t="s">
        <v>608</v>
      </c>
      <c r="B51" s="211">
        <v>864.4</v>
      </c>
      <c r="C51" s="212">
        <v>22</v>
      </c>
      <c r="D51" s="515" t="s">
        <v>93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62" t="s">
        <v>609</v>
      </c>
      <c r="B52" s="211">
        <v>1128.6</v>
      </c>
      <c r="C52" s="212">
        <v>3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62" t="s">
        <v>610</v>
      </c>
      <c r="B53" s="211">
        <v>743</v>
      </c>
      <c r="C53" s="212">
        <v>36</v>
      </c>
      <c r="D53" s="40" t="s">
        <v>94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62" t="s">
        <v>611</v>
      </c>
      <c r="B54" s="211">
        <v>904.6</v>
      </c>
      <c r="C54" s="212">
        <v>20</v>
      </c>
      <c r="D54" s="40" t="s">
        <v>95</v>
      </c>
      <c r="E54" s="38"/>
      <c r="F54" s="38"/>
      <c r="G54" s="38"/>
      <c r="H54" s="38"/>
      <c r="I54" s="178" t="s">
        <v>96</v>
      </c>
      <c r="J54" s="178" t="s">
        <v>535</v>
      </c>
      <c r="K54" s="170"/>
      <c r="L54" s="40"/>
    </row>
    <row r="55" spans="1:12" s="47" customFormat="1" ht="20.25" customHeight="1">
      <c r="A55" s="162" t="s">
        <v>612</v>
      </c>
      <c r="B55" s="211">
        <v>976.6</v>
      </c>
      <c r="C55" s="212">
        <v>11</v>
      </c>
      <c r="D55" s="40"/>
      <c r="E55" s="213" t="s">
        <v>97</v>
      </c>
      <c r="F55" s="38" t="s">
        <v>673</v>
      </c>
      <c r="G55" s="38">
        <v>173</v>
      </c>
      <c r="H55" s="213" t="s">
        <v>98</v>
      </c>
      <c r="I55" s="38" t="s">
        <v>671</v>
      </c>
      <c r="J55" s="38">
        <v>84.4</v>
      </c>
      <c r="K55" s="170"/>
      <c r="L55" s="40"/>
    </row>
    <row r="56" spans="1:12" s="47" customFormat="1" ht="20.25" customHeight="1">
      <c r="A56" s="162"/>
      <c r="B56" s="211"/>
      <c r="C56" s="212"/>
      <c r="D56" s="40"/>
      <c r="E56" s="179">
        <v>2</v>
      </c>
      <c r="F56" s="38" t="s">
        <v>674</v>
      </c>
      <c r="G56" s="38">
        <v>106.8</v>
      </c>
      <c r="H56" s="179">
        <v>7</v>
      </c>
      <c r="I56" s="38" t="s">
        <v>682</v>
      </c>
      <c r="J56" s="38">
        <v>83.9</v>
      </c>
      <c r="K56" s="170"/>
      <c r="L56" s="40"/>
    </row>
    <row r="57" spans="1:12" s="47" customFormat="1" ht="20.25" customHeight="1">
      <c r="A57" s="162" t="s">
        <v>613</v>
      </c>
      <c r="B57" s="211">
        <v>827.7</v>
      </c>
      <c r="C57" s="212">
        <v>27</v>
      </c>
      <c r="D57" s="40"/>
      <c r="E57" s="179">
        <v>3</v>
      </c>
      <c r="F57" s="38" t="s">
        <v>683</v>
      </c>
      <c r="G57" s="38">
        <v>106.6</v>
      </c>
      <c r="H57" s="179">
        <v>8</v>
      </c>
      <c r="I57" s="38" t="s">
        <v>688</v>
      </c>
      <c r="J57" s="38">
        <v>80.9</v>
      </c>
      <c r="K57" s="170"/>
      <c r="L57" s="40"/>
    </row>
    <row r="58" spans="1:12" s="47" customFormat="1" ht="20.25" customHeight="1">
      <c r="A58" s="162" t="s">
        <v>614</v>
      </c>
      <c r="B58" s="211">
        <v>924</v>
      </c>
      <c r="C58" s="212">
        <v>15</v>
      </c>
      <c r="D58" s="40"/>
      <c r="E58" s="179">
        <v>4</v>
      </c>
      <c r="F58" s="38" t="s">
        <v>687</v>
      </c>
      <c r="G58" s="38">
        <v>94.2</v>
      </c>
      <c r="H58" s="179">
        <v>9</v>
      </c>
      <c r="I58" s="38" t="s">
        <v>694</v>
      </c>
      <c r="J58" s="38">
        <v>78.8</v>
      </c>
      <c r="K58" s="170"/>
      <c r="L58" s="40"/>
    </row>
    <row r="59" spans="1:12" s="47" customFormat="1" ht="20.25" customHeight="1">
      <c r="A59" s="162" t="s">
        <v>615</v>
      </c>
      <c r="B59" s="211">
        <v>970.7</v>
      </c>
      <c r="C59" s="212">
        <v>12</v>
      </c>
      <c r="D59" s="40"/>
      <c r="E59" s="179">
        <v>5</v>
      </c>
      <c r="F59" s="38" t="s">
        <v>672</v>
      </c>
      <c r="G59" s="38">
        <v>87</v>
      </c>
      <c r="H59" s="179">
        <v>10</v>
      </c>
      <c r="I59" s="38" t="s">
        <v>686</v>
      </c>
      <c r="J59" s="38">
        <v>78.6</v>
      </c>
      <c r="K59" s="170"/>
      <c r="L59" s="40"/>
    </row>
    <row r="60" spans="1:12" s="47" customFormat="1" ht="20.25" customHeight="1">
      <c r="A60" s="162" t="s">
        <v>616</v>
      </c>
      <c r="B60" s="211">
        <v>955.7</v>
      </c>
      <c r="C60" s="212">
        <v>14</v>
      </c>
      <c r="D60" s="40"/>
      <c r="E60" s="179"/>
      <c r="F60" s="180"/>
      <c r="G60" s="38"/>
      <c r="H60" s="38"/>
      <c r="I60" s="180"/>
      <c r="J60" s="38"/>
      <c r="K60" s="170"/>
      <c r="L60" s="40"/>
    </row>
    <row r="61" spans="1:12" s="47" customFormat="1" ht="20.25" customHeight="1">
      <c r="A61" s="162" t="s">
        <v>617</v>
      </c>
      <c r="B61" s="211">
        <v>857.8</v>
      </c>
      <c r="C61" s="212">
        <v>23</v>
      </c>
      <c r="D61" s="40"/>
      <c r="E61" s="179">
        <v>15</v>
      </c>
      <c r="F61" s="180" t="s">
        <v>768</v>
      </c>
      <c r="G61" s="38">
        <v>75.7</v>
      </c>
      <c r="H61" s="38"/>
      <c r="I61" s="180" t="s">
        <v>658</v>
      </c>
      <c r="J61" s="38">
        <v>86.7</v>
      </c>
      <c r="K61" s="170"/>
      <c r="L61" s="40"/>
    </row>
    <row r="62" spans="1:12" s="47" customFormat="1" ht="20.25" customHeight="1">
      <c r="A62" s="200"/>
      <c r="B62" s="214"/>
      <c r="C62" s="215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216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32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H8:I8"/>
    <mergeCell ref="D29:K29"/>
    <mergeCell ref="D51:K51"/>
    <mergeCell ref="D4:K4"/>
    <mergeCell ref="D10:K10"/>
    <mergeCell ref="F7:G7"/>
    <mergeCell ref="F8:G8"/>
    <mergeCell ref="H7:I7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3.xml><?xml version="1.0" encoding="utf-8"?>
<worksheet xmlns="http://schemas.openxmlformats.org/spreadsheetml/2006/main" xmlns:r="http://schemas.openxmlformats.org/officeDocument/2006/relationships">
  <sheetPr transitionEvaluation="1"/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84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43" customWidth="1"/>
  </cols>
  <sheetData>
    <row r="1" spans="1:12" s="47" customFormat="1" ht="29.25" customHeight="1">
      <c r="A1" s="1"/>
      <c r="B1" s="38"/>
      <c r="C1" s="44"/>
      <c r="D1" s="38"/>
      <c r="E1" s="38"/>
      <c r="F1" s="38"/>
      <c r="G1" s="38"/>
      <c r="H1" s="1"/>
      <c r="I1" s="38"/>
      <c r="J1" s="30" t="s">
        <v>77</v>
      </c>
      <c r="K1" s="38"/>
      <c r="L1" s="38"/>
    </row>
    <row r="2" spans="1:12" s="47" customFormat="1" ht="20.25" customHeight="1">
      <c r="A2" s="38"/>
      <c r="B2" s="145"/>
      <c r="C2" s="146"/>
      <c r="D2" s="38"/>
      <c r="E2" s="38"/>
      <c r="F2" s="38"/>
      <c r="G2" s="38"/>
      <c r="H2" s="38"/>
      <c r="I2" s="38"/>
      <c r="J2" s="38"/>
      <c r="K2" s="38"/>
      <c r="L2" s="38"/>
    </row>
    <row r="3" spans="1:12" s="47" customFormat="1" ht="20.25" customHeight="1">
      <c r="A3" s="147" t="s">
        <v>78</v>
      </c>
      <c r="B3" s="148"/>
      <c r="C3" s="149"/>
      <c r="D3" s="38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187" t="s">
        <v>456</v>
      </c>
      <c r="C4" s="152" t="s">
        <v>656</v>
      </c>
      <c r="D4" s="515" t="s">
        <v>655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188" t="s">
        <v>536</v>
      </c>
      <c r="C5" s="18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191">
        <v>323.2</v>
      </c>
      <c r="C6" s="158"/>
      <c r="D6" s="82"/>
      <c r="E6" s="78"/>
      <c r="F6" s="78"/>
      <c r="G6" s="62"/>
      <c r="H6" s="78"/>
      <c r="I6" s="86"/>
      <c r="J6" s="78"/>
      <c r="K6" s="105"/>
      <c r="L6" s="40"/>
    </row>
    <row r="7" spans="1:12" s="47" customFormat="1" ht="20.25" customHeight="1">
      <c r="A7" s="106"/>
      <c r="B7" s="160"/>
      <c r="C7" s="161"/>
      <c r="D7" s="126"/>
      <c r="E7" s="108"/>
      <c r="F7" s="539"/>
      <c r="G7" s="539"/>
      <c r="H7" s="539"/>
      <c r="I7" s="539"/>
      <c r="J7" s="78"/>
      <c r="K7" s="105"/>
      <c r="L7" s="40"/>
    </row>
    <row r="8" spans="1:12" s="47" customFormat="1" ht="20.25" customHeight="1">
      <c r="A8" s="162" t="s">
        <v>563</v>
      </c>
      <c r="B8" s="192">
        <v>478</v>
      </c>
      <c r="C8" s="164">
        <v>12</v>
      </c>
      <c r="D8" s="82"/>
      <c r="E8" s="108"/>
      <c r="F8" s="539"/>
      <c r="G8" s="539"/>
      <c r="H8" s="539"/>
      <c r="I8" s="539"/>
      <c r="J8" s="78"/>
      <c r="K8" s="105"/>
      <c r="L8" s="40"/>
    </row>
    <row r="9" spans="1:12" s="47" customFormat="1" ht="20.25" customHeight="1">
      <c r="A9" s="109" t="s">
        <v>564</v>
      </c>
      <c r="B9" s="193">
        <v>480.6</v>
      </c>
      <c r="C9" s="166">
        <v>11</v>
      </c>
      <c r="D9" s="112"/>
      <c r="E9" s="112"/>
      <c r="F9" s="112"/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191">
        <v>570.7</v>
      </c>
      <c r="C10" s="167">
        <v>5</v>
      </c>
      <c r="D10" s="515" t="s">
        <v>654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02" t="s">
        <v>566</v>
      </c>
      <c r="B11" s="191">
        <v>351.6</v>
      </c>
      <c r="C11" s="167">
        <v>30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191">
        <v>492.6</v>
      </c>
      <c r="C12" s="167">
        <v>10</v>
      </c>
      <c r="D12" s="40" t="s">
        <v>537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191">
        <v>527.3</v>
      </c>
      <c r="C13" s="167">
        <v>8</v>
      </c>
      <c r="D13" s="38" t="s">
        <v>543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02" t="s">
        <v>570</v>
      </c>
      <c r="B14" s="191"/>
      <c r="C14" s="167"/>
      <c r="D14" s="40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02" t="s">
        <v>571</v>
      </c>
      <c r="B15" s="191">
        <v>442.3</v>
      </c>
      <c r="C15" s="167">
        <v>15</v>
      </c>
      <c r="D15" s="40" t="s">
        <v>43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02" t="s">
        <v>572</v>
      </c>
      <c r="B16" s="191">
        <v>335.2</v>
      </c>
      <c r="C16" s="167">
        <v>31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191">
        <v>369.8</v>
      </c>
      <c r="C17" s="167">
        <v>25</v>
      </c>
      <c r="D17" s="40" t="s">
        <v>79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191">
        <v>290.7</v>
      </c>
      <c r="C18" s="167">
        <v>36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191">
        <v>206.4</v>
      </c>
      <c r="C19" s="167">
        <v>46</v>
      </c>
      <c r="D19" s="40" t="s">
        <v>538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191">
        <v>259.7</v>
      </c>
      <c r="C20" s="167">
        <v>40</v>
      </c>
      <c r="D20" s="40" t="s">
        <v>539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191"/>
      <c r="C21" s="167"/>
      <c r="D21" s="38" t="s">
        <v>540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191">
        <v>242.5</v>
      </c>
      <c r="C22" s="167">
        <v>43</v>
      </c>
      <c r="D22" s="40"/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191">
        <v>189.1</v>
      </c>
      <c r="C23" s="167">
        <v>47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191">
        <v>419.4</v>
      </c>
      <c r="C24" s="167">
        <v>19</v>
      </c>
      <c r="D24" s="40"/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191">
        <v>366</v>
      </c>
      <c r="C25" s="167">
        <v>26</v>
      </c>
      <c r="D25" s="40"/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191">
        <v>364.5</v>
      </c>
      <c r="C26" s="167">
        <v>27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191">
        <v>441</v>
      </c>
      <c r="C27" s="167">
        <v>16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191"/>
      <c r="C28" s="167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191">
        <v>411.7</v>
      </c>
      <c r="C29" s="167">
        <v>20</v>
      </c>
      <c r="D29" s="515" t="s">
        <v>60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02" t="s">
        <v>585</v>
      </c>
      <c r="B30" s="191">
        <v>316.4</v>
      </c>
      <c r="C30" s="167">
        <v>33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191">
        <v>313.9</v>
      </c>
      <c r="C31" s="167">
        <v>34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4</v>
      </c>
      <c r="J31" s="173" t="s">
        <v>5</v>
      </c>
      <c r="K31" s="170"/>
      <c r="L31" s="40"/>
    </row>
    <row r="32" spans="1:12" s="47" customFormat="1" ht="20.25" customHeight="1">
      <c r="A32" s="102" t="s">
        <v>587</v>
      </c>
      <c r="B32" s="191">
        <v>251.3</v>
      </c>
      <c r="C32" s="167">
        <v>42</v>
      </c>
      <c r="D32" s="40"/>
      <c r="E32" s="174" t="s">
        <v>593</v>
      </c>
      <c r="F32" s="194">
        <v>341.3</v>
      </c>
      <c r="G32" s="194">
        <v>382.8</v>
      </c>
      <c r="H32" s="194">
        <v>398.4</v>
      </c>
      <c r="I32" s="194">
        <v>439.5</v>
      </c>
      <c r="J32" s="194">
        <v>441</v>
      </c>
      <c r="K32" s="170"/>
      <c r="L32" s="40"/>
    </row>
    <row r="33" spans="1:12" s="47" customFormat="1" ht="20.25" customHeight="1" thickBot="1">
      <c r="A33" s="102" t="s">
        <v>588</v>
      </c>
      <c r="B33" s="191">
        <v>227.7</v>
      </c>
      <c r="C33" s="167">
        <v>44</v>
      </c>
      <c r="D33" s="40"/>
      <c r="E33" s="174" t="s">
        <v>595</v>
      </c>
      <c r="F33" s="194">
        <v>229.8</v>
      </c>
      <c r="G33" s="194">
        <v>268.1</v>
      </c>
      <c r="H33" s="194">
        <v>298</v>
      </c>
      <c r="I33" s="194">
        <v>329.3</v>
      </c>
      <c r="J33" s="194">
        <v>323.2</v>
      </c>
      <c r="K33" s="170"/>
      <c r="L33" s="40"/>
    </row>
    <row r="34" spans="1:12" s="47" customFormat="1" ht="20.25" customHeight="1" thickTop="1">
      <c r="A34" s="102" t="s">
        <v>592</v>
      </c>
      <c r="B34" s="191">
        <v>402.3</v>
      </c>
      <c r="C34" s="167">
        <v>22</v>
      </c>
      <c r="D34" s="40"/>
      <c r="E34" s="176" t="s">
        <v>80</v>
      </c>
      <c r="F34" s="176">
        <v>13</v>
      </c>
      <c r="G34" s="176">
        <v>12</v>
      </c>
      <c r="H34" s="176">
        <v>15</v>
      </c>
      <c r="I34" s="176">
        <v>16</v>
      </c>
      <c r="J34" s="176">
        <v>16</v>
      </c>
      <c r="K34" s="170"/>
      <c r="L34" s="40"/>
    </row>
    <row r="35" spans="1:12" s="47" customFormat="1" ht="20.25" customHeight="1">
      <c r="A35" s="102"/>
      <c r="B35" s="191"/>
      <c r="C35" s="167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7" customFormat="1" ht="20.25" customHeight="1">
      <c r="A36" s="102" t="s">
        <v>594</v>
      </c>
      <c r="B36" s="191">
        <v>273.4</v>
      </c>
      <c r="C36" s="167">
        <v>39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191">
        <v>318.3</v>
      </c>
      <c r="C37" s="167">
        <v>32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191">
        <v>211.8</v>
      </c>
      <c r="C38" s="167">
        <v>45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191">
        <v>259.5</v>
      </c>
      <c r="C39" s="167">
        <v>41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191">
        <v>295</v>
      </c>
      <c r="C40" s="167">
        <v>35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191">
        <v>530.9</v>
      </c>
      <c r="C41" s="167">
        <v>7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191"/>
      <c r="C42" s="167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191">
        <v>508.8</v>
      </c>
      <c r="C43" s="167">
        <v>9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191">
        <v>658.3</v>
      </c>
      <c r="C44" s="167">
        <v>2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191">
        <v>393.9</v>
      </c>
      <c r="C45" s="167">
        <v>23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191">
        <v>372.9</v>
      </c>
      <c r="C46" s="167">
        <v>24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191">
        <v>447.8</v>
      </c>
      <c r="C47" s="167">
        <v>14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191">
        <v>635.2</v>
      </c>
      <c r="C48" s="167">
        <v>3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191"/>
      <c r="C49" s="167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191">
        <v>364.1</v>
      </c>
      <c r="C50" s="167">
        <v>28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02" t="s">
        <v>608</v>
      </c>
      <c r="B51" s="191">
        <v>440.9</v>
      </c>
      <c r="C51" s="167">
        <v>17</v>
      </c>
      <c r="D51" s="515" t="s">
        <v>7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02" t="s">
        <v>609</v>
      </c>
      <c r="B52" s="191">
        <v>744.8</v>
      </c>
      <c r="C52" s="167">
        <v>1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02" t="s">
        <v>610</v>
      </c>
      <c r="B53" s="191">
        <v>274.5</v>
      </c>
      <c r="C53" s="167">
        <v>38</v>
      </c>
      <c r="D53" s="40" t="s">
        <v>81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191">
        <v>357.9</v>
      </c>
      <c r="C54" s="167">
        <v>29</v>
      </c>
      <c r="D54" s="40" t="s">
        <v>82</v>
      </c>
      <c r="E54" s="38"/>
      <c r="F54" s="38"/>
      <c r="G54" s="38"/>
      <c r="H54" s="38"/>
      <c r="I54" s="178" t="s">
        <v>83</v>
      </c>
      <c r="J54" s="178" t="s">
        <v>541</v>
      </c>
      <c r="K54" s="170"/>
      <c r="L54" s="40"/>
    </row>
    <row r="55" spans="1:12" s="47" customFormat="1" ht="20.25" customHeight="1">
      <c r="A55" s="102" t="s">
        <v>612</v>
      </c>
      <c r="B55" s="191">
        <v>466.7</v>
      </c>
      <c r="C55" s="167">
        <v>13</v>
      </c>
      <c r="D55" s="40"/>
      <c r="E55" s="27" t="s">
        <v>68</v>
      </c>
      <c r="F55" s="38" t="s">
        <v>671</v>
      </c>
      <c r="G55" s="43">
        <v>20.67</v>
      </c>
      <c r="H55" s="27" t="s">
        <v>69</v>
      </c>
      <c r="I55" s="38" t="s">
        <v>682</v>
      </c>
      <c r="J55" s="43">
        <v>18.99</v>
      </c>
      <c r="K55" s="170"/>
      <c r="L55" s="40"/>
    </row>
    <row r="56" spans="1:12" s="47" customFormat="1" ht="20.25" customHeight="1">
      <c r="A56" s="102"/>
      <c r="B56" s="191"/>
      <c r="C56" s="167"/>
      <c r="D56" s="40"/>
      <c r="E56" s="179">
        <v>2</v>
      </c>
      <c r="F56" s="38" t="s">
        <v>674</v>
      </c>
      <c r="G56" s="43">
        <v>20.47</v>
      </c>
      <c r="H56" s="179">
        <v>7</v>
      </c>
      <c r="I56" s="38" t="s">
        <v>672</v>
      </c>
      <c r="J56" s="43">
        <v>18.84</v>
      </c>
      <c r="K56" s="170"/>
      <c r="L56" s="40"/>
    </row>
    <row r="57" spans="1:12" s="47" customFormat="1" ht="20.25" customHeight="1">
      <c r="A57" s="102" t="s">
        <v>613</v>
      </c>
      <c r="B57" s="191">
        <v>435.4</v>
      </c>
      <c r="C57" s="167">
        <v>18</v>
      </c>
      <c r="D57" s="40"/>
      <c r="E57" s="179">
        <v>3</v>
      </c>
      <c r="F57" s="38" t="s">
        <v>683</v>
      </c>
      <c r="G57" s="43">
        <v>19.96</v>
      </c>
      <c r="H57" s="179">
        <v>8</v>
      </c>
      <c r="I57" s="38" t="s">
        <v>700</v>
      </c>
      <c r="J57" s="43">
        <v>18.61</v>
      </c>
      <c r="K57" s="170"/>
      <c r="L57" s="40"/>
    </row>
    <row r="58" spans="1:12" s="47" customFormat="1" ht="20.25" customHeight="1">
      <c r="A58" s="102" t="s">
        <v>614</v>
      </c>
      <c r="B58" s="191">
        <v>545.6</v>
      </c>
      <c r="C58" s="167">
        <v>6</v>
      </c>
      <c r="D58" s="40"/>
      <c r="E58" s="179">
        <v>4</v>
      </c>
      <c r="F58" s="38" t="s">
        <v>687</v>
      </c>
      <c r="G58" s="43">
        <v>19.9</v>
      </c>
      <c r="H58" s="179">
        <v>9</v>
      </c>
      <c r="I58" s="38" t="s">
        <v>688</v>
      </c>
      <c r="J58" s="43">
        <v>18.2</v>
      </c>
      <c r="K58" s="170"/>
      <c r="L58" s="40"/>
    </row>
    <row r="59" spans="1:12" s="47" customFormat="1" ht="20.25" customHeight="1">
      <c r="A59" s="102" t="s">
        <v>615</v>
      </c>
      <c r="B59" s="191">
        <v>402.7</v>
      </c>
      <c r="C59" s="167">
        <v>21</v>
      </c>
      <c r="D59" s="40"/>
      <c r="E59" s="179">
        <v>5</v>
      </c>
      <c r="F59" s="38" t="s">
        <v>673</v>
      </c>
      <c r="G59" s="43">
        <v>19.4</v>
      </c>
      <c r="H59" s="179">
        <v>10</v>
      </c>
      <c r="I59" s="38" t="s">
        <v>707</v>
      </c>
      <c r="J59" s="43">
        <v>18.16</v>
      </c>
      <c r="K59" s="170"/>
      <c r="L59" s="40"/>
    </row>
    <row r="60" spans="1:12" s="47" customFormat="1" ht="20.25" customHeight="1">
      <c r="A60" s="102" t="s">
        <v>616</v>
      </c>
      <c r="B60" s="191">
        <v>595.5</v>
      </c>
      <c r="C60" s="167">
        <v>4</v>
      </c>
      <c r="D60" s="40"/>
      <c r="E60" s="179"/>
      <c r="F60" s="180"/>
      <c r="G60" s="43"/>
      <c r="H60" s="179"/>
      <c r="I60" s="180"/>
      <c r="J60" s="43"/>
      <c r="K60" s="170"/>
      <c r="L60" s="40"/>
    </row>
    <row r="61" spans="1:12" s="47" customFormat="1" ht="20.25" customHeight="1">
      <c r="A61" s="102" t="s">
        <v>617</v>
      </c>
      <c r="B61" s="191">
        <v>276.3</v>
      </c>
      <c r="C61" s="167">
        <v>37</v>
      </c>
      <c r="D61" s="40"/>
      <c r="E61" s="179">
        <v>30</v>
      </c>
      <c r="F61" s="180" t="s">
        <v>768</v>
      </c>
      <c r="G61" s="43">
        <v>15.31</v>
      </c>
      <c r="H61" s="179"/>
      <c r="I61" s="180" t="s">
        <v>658</v>
      </c>
      <c r="J61" s="43">
        <v>17.27</v>
      </c>
      <c r="K61" s="170"/>
      <c r="L61" s="40"/>
    </row>
    <row r="62" spans="1:12" s="47" customFormat="1" ht="20.25" customHeight="1">
      <c r="A62" s="131"/>
      <c r="B62" s="195"/>
      <c r="C62" s="182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153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33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4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4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3" customWidth="1"/>
    <col min="3" max="3" width="8.5390625" style="44" customWidth="1"/>
    <col min="4" max="4" width="3.5390625" style="38" customWidth="1"/>
    <col min="5" max="10" width="9.1484375" style="38" customWidth="1"/>
    <col min="11" max="11" width="3.609375" style="38" customWidth="1"/>
    <col min="12" max="12" width="3.69140625" style="38" customWidth="1"/>
    <col min="13" max="16384" width="10.69140625" style="47" customWidth="1"/>
  </cols>
  <sheetData>
    <row r="1" spans="1:8" ht="29.25" customHeight="1">
      <c r="A1" s="1" t="s">
        <v>54</v>
      </c>
      <c r="B1" s="38"/>
      <c r="H1" s="1"/>
    </row>
    <row r="2" spans="2:3" ht="20.25" customHeight="1">
      <c r="B2" s="145"/>
      <c r="C2" s="146"/>
    </row>
    <row r="3" spans="1:3" ht="20.25" customHeight="1">
      <c r="A3" s="147" t="s">
        <v>70</v>
      </c>
      <c r="B3" s="148"/>
      <c r="C3" s="149"/>
    </row>
    <row r="4" spans="1:12" ht="20.25" customHeight="1">
      <c r="A4" s="150" t="s">
        <v>562</v>
      </c>
      <c r="B4" s="187" t="s">
        <v>71</v>
      </c>
      <c r="C4" s="152" t="s">
        <v>72</v>
      </c>
      <c r="D4" s="515" t="s">
        <v>652</v>
      </c>
      <c r="E4" s="515"/>
      <c r="F4" s="515"/>
      <c r="G4" s="515"/>
      <c r="H4" s="515"/>
      <c r="I4" s="515"/>
      <c r="J4" s="515"/>
      <c r="K4" s="513"/>
      <c r="L4" s="153"/>
    </row>
    <row r="5" spans="1:12" ht="20.25" customHeight="1">
      <c r="A5" s="154"/>
      <c r="B5" s="188" t="s">
        <v>542</v>
      </c>
      <c r="C5" s="189"/>
      <c r="D5" s="115"/>
      <c r="E5" s="115"/>
      <c r="F5" s="115"/>
      <c r="G5" s="115"/>
      <c r="H5" s="115"/>
      <c r="I5" s="115"/>
      <c r="J5" s="115"/>
      <c r="K5" s="116"/>
      <c r="L5" s="40"/>
    </row>
    <row r="6" spans="1:12" ht="20.25" customHeight="1">
      <c r="A6" s="102" t="s">
        <v>618</v>
      </c>
      <c r="B6" s="191">
        <v>306.1</v>
      </c>
      <c r="C6" s="158"/>
      <c r="D6" s="82"/>
      <c r="E6" s="78"/>
      <c r="F6" s="78"/>
      <c r="G6" s="78"/>
      <c r="H6" s="78"/>
      <c r="I6" s="78"/>
      <c r="J6" s="78"/>
      <c r="K6" s="105"/>
      <c r="L6" s="40"/>
    </row>
    <row r="7" spans="1:12" ht="20.25" customHeight="1">
      <c r="A7" s="106"/>
      <c r="B7" s="160"/>
      <c r="C7" s="161"/>
      <c r="D7" s="82"/>
      <c r="E7" s="108"/>
      <c r="F7" s="539"/>
      <c r="G7" s="539"/>
      <c r="H7" s="539"/>
      <c r="I7" s="539"/>
      <c r="J7" s="78"/>
      <c r="K7" s="105"/>
      <c r="L7" s="40"/>
    </row>
    <row r="8" spans="1:12" ht="20.25" customHeight="1">
      <c r="A8" s="162" t="s">
        <v>563</v>
      </c>
      <c r="B8" s="192">
        <v>455</v>
      </c>
      <c r="C8" s="164">
        <v>7</v>
      </c>
      <c r="D8" s="82"/>
      <c r="E8" s="108"/>
      <c r="F8" s="539"/>
      <c r="G8" s="539"/>
      <c r="H8" s="539"/>
      <c r="I8" s="539"/>
      <c r="J8" s="78"/>
      <c r="K8" s="105"/>
      <c r="L8" s="40"/>
    </row>
    <row r="9" spans="1:12" ht="20.25" customHeight="1">
      <c r="A9" s="109" t="s">
        <v>564</v>
      </c>
      <c r="B9" s="193">
        <v>397.7</v>
      </c>
      <c r="C9" s="166">
        <v>13</v>
      </c>
      <c r="D9" s="112"/>
      <c r="E9" s="112"/>
      <c r="F9" s="112"/>
      <c r="G9" s="112"/>
      <c r="H9" s="112"/>
      <c r="I9" s="112"/>
      <c r="J9" s="112"/>
      <c r="K9" s="113"/>
      <c r="L9" s="40"/>
    </row>
    <row r="10" spans="1:12" ht="20.25" customHeight="1">
      <c r="A10" s="102" t="s">
        <v>565</v>
      </c>
      <c r="B10" s="191">
        <v>475.3</v>
      </c>
      <c r="C10" s="167">
        <v>4</v>
      </c>
      <c r="D10" s="515" t="s">
        <v>651</v>
      </c>
      <c r="E10" s="515"/>
      <c r="F10" s="515"/>
      <c r="G10" s="515"/>
      <c r="H10" s="515"/>
      <c r="I10" s="515"/>
      <c r="J10" s="515"/>
      <c r="K10" s="513"/>
      <c r="L10" s="153"/>
    </row>
    <row r="11" spans="1:12" ht="20.25" customHeight="1">
      <c r="A11" s="102" t="s">
        <v>566</v>
      </c>
      <c r="B11" s="191">
        <v>338.6</v>
      </c>
      <c r="C11" s="167">
        <v>23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02" t="s">
        <v>568</v>
      </c>
      <c r="B12" s="191">
        <v>412.5</v>
      </c>
      <c r="C12" s="167">
        <v>11</v>
      </c>
      <c r="D12" s="40" t="s">
        <v>537</v>
      </c>
      <c r="K12" s="170"/>
      <c r="L12" s="40"/>
    </row>
    <row r="13" spans="1:12" ht="20.25" customHeight="1">
      <c r="A13" s="102" t="s">
        <v>569</v>
      </c>
      <c r="B13" s="191">
        <v>355.4</v>
      </c>
      <c r="C13" s="167">
        <v>17</v>
      </c>
      <c r="D13" s="38" t="s">
        <v>543</v>
      </c>
      <c r="K13" s="170"/>
      <c r="L13" s="40"/>
    </row>
    <row r="14" spans="1:12" ht="20.25" customHeight="1">
      <c r="A14" s="102" t="s">
        <v>570</v>
      </c>
      <c r="B14" s="191"/>
      <c r="C14" s="167"/>
      <c r="D14" s="40"/>
      <c r="K14" s="170"/>
      <c r="L14" s="40"/>
    </row>
    <row r="15" spans="1:12" ht="20.25" customHeight="1">
      <c r="A15" s="102" t="s">
        <v>571</v>
      </c>
      <c r="B15" s="191">
        <v>363</v>
      </c>
      <c r="C15" s="167">
        <v>15</v>
      </c>
      <c r="D15" s="40" t="s">
        <v>935</v>
      </c>
      <c r="K15" s="170"/>
      <c r="L15" s="40"/>
    </row>
    <row r="16" spans="1:12" ht="20.25" customHeight="1">
      <c r="A16" s="102" t="s">
        <v>572</v>
      </c>
      <c r="B16" s="191">
        <v>273.2</v>
      </c>
      <c r="C16" s="167">
        <v>38</v>
      </c>
      <c r="K16" s="170"/>
      <c r="L16" s="40"/>
    </row>
    <row r="17" spans="1:12" ht="20.25" customHeight="1">
      <c r="A17" s="102" t="s">
        <v>574</v>
      </c>
      <c r="B17" s="191">
        <v>299</v>
      </c>
      <c r="C17" s="167">
        <v>35</v>
      </c>
      <c r="D17" s="40" t="s">
        <v>466</v>
      </c>
      <c r="K17" s="170"/>
      <c r="L17" s="40"/>
    </row>
    <row r="18" spans="1:12" ht="20.25" customHeight="1">
      <c r="A18" s="102" t="s">
        <v>575</v>
      </c>
      <c r="B18" s="191">
        <v>302.6</v>
      </c>
      <c r="C18" s="167">
        <v>32</v>
      </c>
      <c r="K18" s="170"/>
      <c r="L18" s="40"/>
    </row>
    <row r="19" spans="1:12" ht="20.25" customHeight="1">
      <c r="A19" s="102" t="s">
        <v>576</v>
      </c>
      <c r="B19" s="191">
        <v>223.1</v>
      </c>
      <c r="C19" s="167">
        <v>45</v>
      </c>
      <c r="D19" s="40" t="s">
        <v>544</v>
      </c>
      <c r="K19" s="170"/>
      <c r="L19" s="40"/>
    </row>
    <row r="20" spans="1:12" ht="20.25" customHeight="1">
      <c r="A20" s="102" t="s">
        <v>577</v>
      </c>
      <c r="B20" s="191">
        <v>247.8</v>
      </c>
      <c r="C20" s="167">
        <v>42</v>
      </c>
      <c r="D20" s="40" t="s">
        <v>539</v>
      </c>
      <c r="K20" s="170"/>
      <c r="L20" s="40"/>
    </row>
    <row r="21" spans="1:12" ht="20.25" customHeight="1">
      <c r="A21" s="102"/>
      <c r="B21" s="191"/>
      <c r="C21" s="167"/>
      <c r="D21" s="38" t="s">
        <v>540</v>
      </c>
      <c r="K21" s="170"/>
      <c r="L21" s="40"/>
    </row>
    <row r="22" spans="1:12" ht="20.25" customHeight="1">
      <c r="A22" s="102" t="s">
        <v>578</v>
      </c>
      <c r="B22" s="191">
        <v>301.2</v>
      </c>
      <c r="C22" s="167">
        <v>34</v>
      </c>
      <c r="D22" s="40"/>
      <c r="K22" s="170"/>
      <c r="L22" s="40"/>
    </row>
    <row r="23" spans="1:12" ht="20.25" customHeight="1">
      <c r="A23" s="102" t="s">
        <v>579</v>
      </c>
      <c r="B23" s="191">
        <v>212.2</v>
      </c>
      <c r="C23" s="167">
        <v>46</v>
      </c>
      <c r="D23" s="40"/>
      <c r="K23" s="170"/>
      <c r="L23" s="40"/>
    </row>
    <row r="24" spans="1:12" ht="20.25" customHeight="1">
      <c r="A24" s="102" t="s">
        <v>580</v>
      </c>
      <c r="B24" s="191">
        <v>344.3</v>
      </c>
      <c r="C24" s="167">
        <v>19</v>
      </c>
      <c r="D24" s="40"/>
      <c r="K24" s="170"/>
      <c r="L24" s="40"/>
    </row>
    <row r="25" spans="1:12" ht="20.25" customHeight="1">
      <c r="A25" s="102" t="s">
        <v>581</v>
      </c>
      <c r="B25" s="191">
        <v>283.7</v>
      </c>
      <c r="C25" s="167">
        <v>36</v>
      </c>
      <c r="D25" s="40"/>
      <c r="K25" s="170"/>
      <c r="L25" s="40"/>
    </row>
    <row r="26" spans="1:12" ht="20.25" customHeight="1">
      <c r="A26" s="102" t="s">
        <v>582</v>
      </c>
      <c r="B26" s="191">
        <v>329.6</v>
      </c>
      <c r="C26" s="167">
        <v>26</v>
      </c>
      <c r="K26" s="170"/>
      <c r="L26" s="40"/>
    </row>
    <row r="27" spans="1:12" ht="20.25" customHeight="1">
      <c r="A27" s="102" t="s">
        <v>583</v>
      </c>
      <c r="B27" s="191">
        <v>338.9</v>
      </c>
      <c r="C27" s="167">
        <v>22</v>
      </c>
      <c r="K27" s="170"/>
      <c r="L27" s="40"/>
    </row>
    <row r="28" spans="1:12" ht="20.25" customHeight="1">
      <c r="A28" s="102"/>
      <c r="B28" s="191"/>
      <c r="C28" s="167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ht="20.25" customHeight="1">
      <c r="A29" s="102" t="s">
        <v>584</v>
      </c>
      <c r="B29" s="191">
        <v>385.7</v>
      </c>
      <c r="C29" s="167">
        <v>14</v>
      </c>
      <c r="D29" s="515" t="s">
        <v>630</v>
      </c>
      <c r="E29" s="515"/>
      <c r="F29" s="515"/>
      <c r="G29" s="515"/>
      <c r="H29" s="515"/>
      <c r="I29" s="515"/>
      <c r="J29" s="515"/>
      <c r="K29" s="513"/>
      <c r="L29" s="153"/>
    </row>
    <row r="30" spans="1:12" ht="20.25" customHeight="1">
      <c r="A30" s="102" t="s">
        <v>585</v>
      </c>
      <c r="B30" s="191">
        <v>306.7</v>
      </c>
      <c r="C30" s="167">
        <v>31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ht="20.25" customHeight="1">
      <c r="A31" s="102" t="s">
        <v>586</v>
      </c>
      <c r="B31" s="191">
        <v>320.7</v>
      </c>
      <c r="C31" s="167">
        <v>28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629</v>
      </c>
      <c r="J31" s="173" t="s">
        <v>73</v>
      </c>
      <c r="K31" s="170"/>
      <c r="L31" s="40"/>
    </row>
    <row r="32" spans="1:12" ht="20.25" customHeight="1">
      <c r="A32" s="102" t="s">
        <v>587</v>
      </c>
      <c r="B32" s="191">
        <v>267.7</v>
      </c>
      <c r="C32" s="167">
        <v>39</v>
      </c>
      <c r="D32" s="40"/>
      <c r="E32" s="174" t="s">
        <v>593</v>
      </c>
      <c r="F32" s="194">
        <v>207.8</v>
      </c>
      <c r="G32" s="194">
        <v>237.8</v>
      </c>
      <c r="H32" s="194">
        <v>274.3</v>
      </c>
      <c r="I32" s="194">
        <v>299.9</v>
      </c>
      <c r="J32" s="194">
        <v>338.9</v>
      </c>
      <c r="K32" s="170"/>
      <c r="L32" s="40"/>
    </row>
    <row r="33" spans="1:12" ht="20.25" customHeight="1" thickBot="1">
      <c r="A33" s="102" t="s">
        <v>588</v>
      </c>
      <c r="B33" s="191">
        <v>212.1</v>
      </c>
      <c r="C33" s="167">
        <v>47</v>
      </c>
      <c r="D33" s="40"/>
      <c r="E33" s="174" t="s">
        <v>595</v>
      </c>
      <c r="F33" s="194">
        <v>183.1</v>
      </c>
      <c r="G33" s="194">
        <v>211.9</v>
      </c>
      <c r="H33" s="194">
        <v>247.9</v>
      </c>
      <c r="I33" s="194">
        <v>277.1</v>
      </c>
      <c r="J33" s="194">
        <v>306.1</v>
      </c>
      <c r="K33" s="170"/>
      <c r="L33" s="40"/>
    </row>
    <row r="34" spans="1:12" ht="20.25" customHeight="1" thickTop="1">
      <c r="A34" s="102" t="s">
        <v>592</v>
      </c>
      <c r="B34" s="191">
        <v>340.7</v>
      </c>
      <c r="C34" s="167">
        <v>21</v>
      </c>
      <c r="D34" s="40"/>
      <c r="E34" s="176" t="s">
        <v>74</v>
      </c>
      <c r="F34" s="176">
        <v>25</v>
      </c>
      <c r="G34" s="176">
        <v>23</v>
      </c>
      <c r="H34" s="176">
        <v>22</v>
      </c>
      <c r="I34" s="176">
        <v>22</v>
      </c>
      <c r="J34" s="177">
        <v>22</v>
      </c>
      <c r="K34" s="170"/>
      <c r="L34" s="40"/>
    </row>
    <row r="35" spans="1:12" ht="20.25" customHeight="1">
      <c r="A35" s="102"/>
      <c r="B35" s="191"/>
      <c r="C35" s="167"/>
      <c r="D35" s="40"/>
      <c r="K35" s="170"/>
      <c r="L35" s="40"/>
    </row>
    <row r="36" spans="1:12" ht="20.25" customHeight="1">
      <c r="A36" s="102" t="s">
        <v>594</v>
      </c>
      <c r="B36" s="191">
        <v>247.7</v>
      </c>
      <c r="C36" s="167">
        <v>43</v>
      </c>
      <c r="D36" s="40"/>
      <c r="K36" s="170"/>
      <c r="L36" s="40"/>
    </row>
    <row r="37" spans="1:12" ht="20.25" customHeight="1">
      <c r="A37" s="102" t="s">
        <v>596</v>
      </c>
      <c r="B37" s="191">
        <v>302.6</v>
      </c>
      <c r="C37" s="167">
        <v>32</v>
      </c>
      <c r="D37" s="40"/>
      <c r="K37" s="170"/>
      <c r="L37" s="40"/>
    </row>
    <row r="38" spans="1:12" ht="20.25" customHeight="1">
      <c r="A38" s="102" t="s">
        <v>597</v>
      </c>
      <c r="B38" s="191">
        <v>223.6</v>
      </c>
      <c r="C38" s="167">
        <v>44</v>
      </c>
      <c r="D38" s="40"/>
      <c r="K38" s="170"/>
      <c r="L38" s="40"/>
    </row>
    <row r="39" spans="1:12" ht="20.25" customHeight="1">
      <c r="A39" s="102" t="s">
        <v>598</v>
      </c>
      <c r="B39" s="191">
        <v>249</v>
      </c>
      <c r="C39" s="167">
        <v>41</v>
      </c>
      <c r="D39" s="40"/>
      <c r="K39" s="170"/>
      <c r="L39" s="40"/>
    </row>
    <row r="40" spans="1:12" ht="20.25" customHeight="1">
      <c r="A40" s="102" t="s">
        <v>599</v>
      </c>
      <c r="B40" s="191">
        <v>281.2</v>
      </c>
      <c r="C40" s="167">
        <v>37</v>
      </c>
      <c r="D40" s="40"/>
      <c r="K40" s="170"/>
      <c r="L40" s="40"/>
    </row>
    <row r="41" spans="1:12" ht="20.25" customHeight="1">
      <c r="A41" s="102" t="s">
        <v>600</v>
      </c>
      <c r="B41" s="191">
        <v>471.7</v>
      </c>
      <c r="C41" s="167">
        <v>5</v>
      </c>
      <c r="D41" s="40"/>
      <c r="K41" s="170"/>
      <c r="L41" s="40"/>
    </row>
    <row r="42" spans="1:12" ht="20.25" customHeight="1">
      <c r="A42" s="102"/>
      <c r="B42" s="191"/>
      <c r="C42" s="167"/>
      <c r="D42" s="40"/>
      <c r="K42" s="170"/>
      <c r="L42" s="40"/>
    </row>
    <row r="43" spans="1:12" ht="20.25" customHeight="1">
      <c r="A43" s="102" t="s">
        <v>601</v>
      </c>
      <c r="B43" s="191">
        <v>338.5</v>
      </c>
      <c r="C43" s="167">
        <v>24</v>
      </c>
      <c r="D43" s="40"/>
      <c r="K43" s="170"/>
      <c r="L43" s="40"/>
    </row>
    <row r="44" spans="1:12" ht="20.25" customHeight="1">
      <c r="A44" s="102" t="s">
        <v>602</v>
      </c>
      <c r="B44" s="191">
        <v>499.4</v>
      </c>
      <c r="C44" s="167">
        <v>2</v>
      </c>
      <c r="D44" s="40" t="s">
        <v>567</v>
      </c>
      <c r="K44" s="170"/>
      <c r="L44" s="40"/>
    </row>
    <row r="45" spans="1:12" ht="20.25" customHeight="1">
      <c r="A45" s="102" t="s">
        <v>603</v>
      </c>
      <c r="B45" s="191">
        <v>315.9</v>
      </c>
      <c r="C45" s="167">
        <v>29</v>
      </c>
      <c r="D45" s="40"/>
      <c r="K45" s="170"/>
      <c r="L45" s="40"/>
    </row>
    <row r="46" spans="1:12" ht="20.25" customHeight="1">
      <c r="A46" s="102" t="s">
        <v>604</v>
      </c>
      <c r="B46" s="191">
        <v>345.7</v>
      </c>
      <c r="C46" s="167">
        <v>18</v>
      </c>
      <c r="D46" s="40"/>
      <c r="K46" s="170"/>
      <c r="L46" s="40"/>
    </row>
    <row r="47" spans="1:12" ht="20.25" customHeight="1">
      <c r="A47" s="102" t="s">
        <v>605</v>
      </c>
      <c r="B47" s="191">
        <v>455.6</v>
      </c>
      <c r="C47" s="167">
        <v>6</v>
      </c>
      <c r="D47" s="40"/>
      <c r="K47" s="170"/>
      <c r="L47" s="40"/>
    </row>
    <row r="48" spans="1:12" ht="20.25" customHeight="1">
      <c r="A48" s="102" t="s">
        <v>606</v>
      </c>
      <c r="B48" s="191">
        <v>426.7</v>
      </c>
      <c r="C48" s="167">
        <v>9</v>
      </c>
      <c r="D48" s="40"/>
      <c r="K48" s="170"/>
      <c r="L48" s="40"/>
    </row>
    <row r="49" spans="1:12" ht="20.25" customHeight="1">
      <c r="A49" s="102"/>
      <c r="B49" s="191"/>
      <c r="C49" s="167"/>
      <c r="D49" s="40"/>
      <c r="K49" s="170"/>
      <c r="L49" s="40"/>
    </row>
    <row r="50" spans="1:12" ht="20.25" customHeight="1">
      <c r="A50" s="102" t="s">
        <v>607</v>
      </c>
      <c r="B50" s="191">
        <v>321.4</v>
      </c>
      <c r="C50" s="167">
        <v>27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ht="20.25" customHeight="1">
      <c r="A51" s="102" t="s">
        <v>608</v>
      </c>
      <c r="B51" s="191">
        <v>357</v>
      </c>
      <c r="C51" s="167">
        <v>16</v>
      </c>
      <c r="D51" s="515" t="s">
        <v>628</v>
      </c>
      <c r="E51" s="515"/>
      <c r="F51" s="515"/>
      <c r="G51" s="515"/>
      <c r="H51" s="515"/>
      <c r="I51" s="515"/>
      <c r="J51" s="515"/>
      <c r="K51" s="513"/>
      <c r="L51" s="153"/>
    </row>
    <row r="52" spans="1:12" ht="20.25" customHeight="1">
      <c r="A52" s="102" t="s">
        <v>609</v>
      </c>
      <c r="B52" s="191">
        <v>638.7</v>
      </c>
      <c r="C52" s="167">
        <v>1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ht="20.25" customHeight="1">
      <c r="A53" s="102" t="s">
        <v>610</v>
      </c>
      <c r="B53" s="191">
        <v>260.4</v>
      </c>
      <c r="C53" s="167">
        <v>40</v>
      </c>
      <c r="D53" s="40" t="s">
        <v>75</v>
      </c>
      <c r="K53" s="170"/>
      <c r="L53" s="40"/>
    </row>
    <row r="54" spans="1:12" ht="20.25" customHeight="1">
      <c r="A54" s="102" t="s">
        <v>611</v>
      </c>
      <c r="B54" s="191">
        <v>343.5</v>
      </c>
      <c r="C54" s="167">
        <v>20</v>
      </c>
      <c r="D54" s="40" t="s">
        <v>936</v>
      </c>
      <c r="I54" s="178" t="s">
        <v>76</v>
      </c>
      <c r="J54" s="178" t="s">
        <v>659</v>
      </c>
      <c r="K54" s="170"/>
      <c r="L54" s="40"/>
    </row>
    <row r="55" spans="1:12" ht="20.25" customHeight="1">
      <c r="A55" s="102" t="s">
        <v>612</v>
      </c>
      <c r="B55" s="191">
        <v>440.4</v>
      </c>
      <c r="C55" s="167">
        <v>8</v>
      </c>
      <c r="D55" s="40"/>
      <c r="E55" s="27" t="s">
        <v>68</v>
      </c>
      <c r="F55" s="44" t="s">
        <v>671</v>
      </c>
      <c r="G55" s="43">
        <v>16.9</v>
      </c>
      <c r="H55" s="27" t="s">
        <v>69</v>
      </c>
      <c r="I55" s="38" t="s">
        <v>682</v>
      </c>
      <c r="J55" s="43">
        <v>15.92</v>
      </c>
      <c r="K55" s="170"/>
      <c r="L55" s="40"/>
    </row>
    <row r="56" spans="1:12" ht="20.25" customHeight="1">
      <c r="A56" s="102"/>
      <c r="B56" s="191"/>
      <c r="C56" s="167"/>
      <c r="D56" s="40"/>
      <c r="E56" s="179">
        <v>2</v>
      </c>
      <c r="F56" s="44" t="s">
        <v>683</v>
      </c>
      <c r="G56" s="43">
        <v>16.87</v>
      </c>
      <c r="H56" s="179">
        <v>7</v>
      </c>
      <c r="I56" s="38" t="s">
        <v>672</v>
      </c>
      <c r="J56" s="43">
        <v>15.8</v>
      </c>
      <c r="K56" s="170"/>
      <c r="L56" s="40"/>
    </row>
    <row r="57" spans="1:12" ht="20.25" customHeight="1">
      <c r="A57" s="102" t="s">
        <v>613</v>
      </c>
      <c r="B57" s="191">
        <v>336.1</v>
      </c>
      <c r="C57" s="167">
        <v>25</v>
      </c>
      <c r="D57" s="40"/>
      <c r="E57" s="179">
        <v>3</v>
      </c>
      <c r="F57" s="44" t="s">
        <v>673</v>
      </c>
      <c r="G57" s="43">
        <v>16.27</v>
      </c>
      <c r="H57" s="179">
        <v>8</v>
      </c>
      <c r="I57" s="38" t="s">
        <v>700</v>
      </c>
      <c r="J57" s="43">
        <v>15.66</v>
      </c>
      <c r="K57" s="170"/>
      <c r="L57" s="40"/>
    </row>
    <row r="58" spans="1:12" ht="20.25" customHeight="1">
      <c r="A58" s="102" t="s">
        <v>614</v>
      </c>
      <c r="B58" s="191">
        <v>426.4</v>
      </c>
      <c r="C58" s="167">
        <v>10</v>
      </c>
      <c r="D58" s="40"/>
      <c r="E58" s="179">
        <v>3</v>
      </c>
      <c r="F58" s="44" t="s">
        <v>674</v>
      </c>
      <c r="G58" s="43">
        <v>16.27</v>
      </c>
      <c r="H58" s="179">
        <v>9</v>
      </c>
      <c r="I58" s="38" t="s">
        <v>688</v>
      </c>
      <c r="J58" s="43">
        <v>15.14</v>
      </c>
      <c r="K58" s="170"/>
      <c r="L58" s="40"/>
    </row>
    <row r="59" spans="1:12" ht="20.25" customHeight="1">
      <c r="A59" s="102" t="s">
        <v>615</v>
      </c>
      <c r="B59" s="191">
        <v>399.6</v>
      </c>
      <c r="C59" s="167">
        <v>12</v>
      </c>
      <c r="D59" s="40"/>
      <c r="E59" s="179">
        <v>5</v>
      </c>
      <c r="F59" s="44" t="s">
        <v>687</v>
      </c>
      <c r="G59" s="43">
        <v>15.96</v>
      </c>
      <c r="H59" s="179">
        <v>10</v>
      </c>
      <c r="I59" s="38" t="s">
        <v>670</v>
      </c>
      <c r="J59" s="43">
        <v>14.7</v>
      </c>
      <c r="K59" s="170"/>
      <c r="L59" s="40"/>
    </row>
    <row r="60" spans="1:12" ht="20.25" customHeight="1">
      <c r="A60" s="102" t="s">
        <v>616</v>
      </c>
      <c r="B60" s="191">
        <v>490.3</v>
      </c>
      <c r="C60" s="167">
        <v>3</v>
      </c>
      <c r="D60" s="40"/>
      <c r="E60" s="179"/>
      <c r="F60" s="180"/>
      <c r="G60" s="43"/>
      <c r="H60" s="179"/>
      <c r="I60" s="180"/>
      <c r="J60" s="43"/>
      <c r="K60" s="170"/>
      <c r="L60" s="40"/>
    </row>
    <row r="61" spans="1:12" ht="20.25" customHeight="1">
      <c r="A61" s="102" t="s">
        <v>617</v>
      </c>
      <c r="B61" s="191">
        <v>308.2</v>
      </c>
      <c r="C61" s="167">
        <v>30</v>
      </c>
      <c r="D61" s="40"/>
      <c r="E61" s="179">
        <v>25</v>
      </c>
      <c r="F61" s="180" t="s">
        <v>768</v>
      </c>
      <c r="G61" s="43">
        <v>13.67</v>
      </c>
      <c r="H61" s="179"/>
      <c r="I61" s="180" t="s">
        <v>658</v>
      </c>
      <c r="J61" s="43">
        <v>14.58</v>
      </c>
      <c r="K61" s="170"/>
      <c r="L61" s="40"/>
    </row>
    <row r="62" spans="1:12" ht="20.25" customHeight="1">
      <c r="A62" s="131"/>
      <c r="B62" s="195"/>
      <c r="C62" s="182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153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34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5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84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43" customWidth="1"/>
  </cols>
  <sheetData>
    <row r="1" spans="1:12" s="47" customFormat="1" ht="29.25" customHeight="1">
      <c r="A1" s="1"/>
      <c r="B1" s="38"/>
      <c r="C1" s="44"/>
      <c r="D1" s="38"/>
      <c r="E1" s="38"/>
      <c r="F1" s="38"/>
      <c r="G1" s="38"/>
      <c r="H1" s="38"/>
      <c r="I1" s="38"/>
      <c r="J1" s="30" t="s">
        <v>54</v>
      </c>
      <c r="K1" s="38"/>
      <c r="L1" s="38"/>
    </row>
    <row r="2" spans="1:12" s="47" customFormat="1" ht="20.25" customHeight="1">
      <c r="A2" s="38"/>
      <c r="B2" s="145"/>
      <c r="C2" s="146"/>
      <c r="D2" s="38"/>
      <c r="E2" s="38"/>
      <c r="F2" s="38"/>
      <c r="G2" s="38"/>
      <c r="H2" s="38"/>
      <c r="I2" s="38"/>
      <c r="J2" s="38"/>
      <c r="K2" s="38"/>
      <c r="L2" s="38"/>
    </row>
    <row r="3" spans="1:12" s="47" customFormat="1" ht="20.25" customHeight="1">
      <c r="A3" s="147" t="s">
        <v>64</v>
      </c>
      <c r="B3" s="148"/>
      <c r="C3" s="149"/>
      <c r="D3" s="38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187" t="s">
        <v>872</v>
      </c>
      <c r="C4" s="152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188" t="s">
        <v>542</v>
      </c>
      <c r="C5" s="18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191">
        <v>141.8</v>
      </c>
      <c r="C6" s="158"/>
      <c r="D6" s="82"/>
      <c r="E6" s="78"/>
      <c r="F6" s="78"/>
      <c r="G6" s="78"/>
      <c r="H6" s="78"/>
      <c r="I6" s="78"/>
      <c r="J6" s="78"/>
      <c r="K6" s="105"/>
      <c r="L6" s="40"/>
    </row>
    <row r="7" spans="1:12" s="47" customFormat="1" ht="20.25" customHeight="1">
      <c r="A7" s="106"/>
      <c r="B7" s="160"/>
      <c r="C7" s="161"/>
      <c r="D7" s="205"/>
      <c r="E7" s="108"/>
      <c r="F7" s="539"/>
      <c r="G7" s="539"/>
      <c r="H7" s="539"/>
      <c r="I7" s="539"/>
      <c r="J7" s="78"/>
      <c r="K7" s="105"/>
      <c r="L7" s="40"/>
    </row>
    <row r="8" spans="1:12" s="47" customFormat="1" ht="20.25" customHeight="1">
      <c r="A8" s="162" t="s">
        <v>563</v>
      </c>
      <c r="B8" s="192">
        <v>195.8</v>
      </c>
      <c r="C8" s="164">
        <v>5</v>
      </c>
      <c r="D8" s="82"/>
      <c r="E8" s="108"/>
      <c r="F8" s="539"/>
      <c r="G8" s="539"/>
      <c r="H8" s="539"/>
      <c r="I8" s="539"/>
      <c r="J8" s="78"/>
      <c r="K8" s="105"/>
      <c r="L8" s="40"/>
    </row>
    <row r="9" spans="1:12" s="47" customFormat="1" ht="20.25" customHeight="1">
      <c r="A9" s="109" t="s">
        <v>564</v>
      </c>
      <c r="B9" s="193">
        <v>191.2</v>
      </c>
      <c r="C9" s="166">
        <v>6</v>
      </c>
      <c r="D9" s="112"/>
      <c r="E9" s="112"/>
      <c r="F9" s="112"/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191">
        <v>201.3</v>
      </c>
      <c r="C10" s="167">
        <v>4</v>
      </c>
      <c r="D10" s="515" t="s">
        <v>65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02" t="s">
        <v>566</v>
      </c>
      <c r="B11" s="191">
        <v>145.6</v>
      </c>
      <c r="C11" s="167">
        <v>29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191">
        <v>179</v>
      </c>
      <c r="C12" s="167">
        <v>10</v>
      </c>
      <c r="D12" s="40" t="s">
        <v>537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191">
        <v>167.6</v>
      </c>
      <c r="C13" s="167">
        <v>15</v>
      </c>
      <c r="D13" s="38" t="s">
        <v>543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02" t="s">
        <v>570</v>
      </c>
      <c r="B14" s="191"/>
      <c r="C14" s="167"/>
      <c r="D14" s="40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02" t="s">
        <v>571</v>
      </c>
      <c r="B15" s="191">
        <v>158</v>
      </c>
      <c r="C15" s="167">
        <v>20</v>
      </c>
      <c r="D15" s="40" t="s">
        <v>935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02" t="s">
        <v>572</v>
      </c>
      <c r="B16" s="191">
        <v>140.2</v>
      </c>
      <c r="C16" s="167">
        <v>33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191">
        <v>131.9</v>
      </c>
      <c r="C17" s="167">
        <v>37</v>
      </c>
      <c r="D17" s="40" t="s">
        <v>66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191">
        <v>142.1</v>
      </c>
      <c r="C18" s="167">
        <v>32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191">
        <v>100.5</v>
      </c>
      <c r="C19" s="167">
        <v>47</v>
      </c>
      <c r="D19" s="40" t="s">
        <v>545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191">
        <v>115.9</v>
      </c>
      <c r="C20" s="167">
        <v>44</v>
      </c>
      <c r="D20" s="40" t="s">
        <v>539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191"/>
      <c r="C21" s="167"/>
      <c r="D21" s="38" t="s">
        <v>540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191">
        <v>155.1</v>
      </c>
      <c r="C22" s="167">
        <v>24</v>
      </c>
      <c r="D22" s="40"/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191">
        <v>105.2</v>
      </c>
      <c r="C23" s="167">
        <v>46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191">
        <v>158.1</v>
      </c>
      <c r="C24" s="167">
        <v>19</v>
      </c>
      <c r="D24" s="40"/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191">
        <v>175.7</v>
      </c>
      <c r="C25" s="167">
        <v>12</v>
      </c>
      <c r="D25" s="40"/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191">
        <v>179.4</v>
      </c>
      <c r="C26" s="167">
        <v>9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191">
        <v>142.7</v>
      </c>
      <c r="C27" s="167">
        <v>31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191"/>
      <c r="C28" s="167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191">
        <v>163</v>
      </c>
      <c r="C29" s="167">
        <v>16</v>
      </c>
      <c r="D29" s="515" t="s">
        <v>3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02" t="s">
        <v>585</v>
      </c>
      <c r="B30" s="191">
        <v>156.4</v>
      </c>
      <c r="C30" s="167">
        <v>23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191">
        <v>125.3</v>
      </c>
      <c r="C31" s="167">
        <v>39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4</v>
      </c>
      <c r="J31" s="173" t="s">
        <v>5</v>
      </c>
      <c r="K31" s="170"/>
      <c r="L31" s="40"/>
    </row>
    <row r="32" spans="1:12" s="47" customFormat="1" ht="20.25" customHeight="1">
      <c r="A32" s="102" t="s">
        <v>587</v>
      </c>
      <c r="B32" s="191">
        <v>124.9</v>
      </c>
      <c r="C32" s="167">
        <v>40</v>
      </c>
      <c r="D32" s="40"/>
      <c r="E32" s="174" t="s">
        <v>593</v>
      </c>
      <c r="F32" s="194">
        <v>104.1</v>
      </c>
      <c r="G32" s="194">
        <v>98.2</v>
      </c>
      <c r="H32" s="194">
        <v>115.4</v>
      </c>
      <c r="I32" s="194">
        <v>125.3</v>
      </c>
      <c r="J32" s="194">
        <v>142.7</v>
      </c>
      <c r="K32" s="170"/>
      <c r="L32" s="40"/>
    </row>
    <row r="33" spans="1:12" s="47" customFormat="1" ht="20.25" customHeight="1" thickBot="1">
      <c r="A33" s="102" t="s">
        <v>588</v>
      </c>
      <c r="B33" s="191">
        <v>109.4</v>
      </c>
      <c r="C33" s="167">
        <v>45</v>
      </c>
      <c r="D33" s="40"/>
      <c r="E33" s="174" t="s">
        <v>595</v>
      </c>
      <c r="F33" s="194">
        <v>96.1</v>
      </c>
      <c r="G33" s="194">
        <v>91.5</v>
      </c>
      <c r="H33" s="194">
        <v>111.1</v>
      </c>
      <c r="I33" s="194">
        <v>123.2</v>
      </c>
      <c r="J33" s="194">
        <v>141.8</v>
      </c>
      <c r="K33" s="170"/>
      <c r="L33" s="40"/>
    </row>
    <row r="34" spans="1:12" s="47" customFormat="1" ht="20.25" customHeight="1" thickTop="1">
      <c r="A34" s="102" t="s">
        <v>592</v>
      </c>
      <c r="B34" s="191">
        <v>136.1</v>
      </c>
      <c r="C34" s="167">
        <v>34</v>
      </c>
      <c r="D34" s="40"/>
      <c r="E34" s="176" t="s">
        <v>6</v>
      </c>
      <c r="F34" s="176">
        <v>27</v>
      </c>
      <c r="G34" s="176">
        <v>28</v>
      </c>
      <c r="H34" s="176">
        <v>26</v>
      </c>
      <c r="I34" s="176">
        <v>25</v>
      </c>
      <c r="J34" s="176">
        <v>31</v>
      </c>
      <c r="K34" s="170"/>
      <c r="L34" s="40"/>
    </row>
    <row r="35" spans="1:12" s="47" customFormat="1" ht="20.25" customHeight="1">
      <c r="A35" s="102"/>
      <c r="B35" s="191"/>
      <c r="C35" s="167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7" customFormat="1" ht="20.25" customHeight="1">
      <c r="A36" s="102" t="s">
        <v>594</v>
      </c>
      <c r="B36" s="191">
        <v>126.7</v>
      </c>
      <c r="C36" s="167">
        <v>38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191">
        <v>143.2</v>
      </c>
      <c r="C37" s="167">
        <v>30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191">
        <v>119</v>
      </c>
      <c r="C38" s="167">
        <v>42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191">
        <v>132.1</v>
      </c>
      <c r="C39" s="167">
        <v>36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191">
        <v>156.5</v>
      </c>
      <c r="C40" s="167">
        <v>22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191">
        <v>159.4</v>
      </c>
      <c r="C41" s="167">
        <v>18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191"/>
      <c r="C42" s="167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191">
        <v>151.3</v>
      </c>
      <c r="C43" s="167">
        <v>26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191">
        <v>205.4</v>
      </c>
      <c r="C44" s="167">
        <v>3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191">
        <v>177.3</v>
      </c>
      <c r="C45" s="167">
        <v>11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191">
        <v>160</v>
      </c>
      <c r="C46" s="167">
        <v>17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191">
        <v>206.1</v>
      </c>
      <c r="C47" s="167">
        <v>2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191">
        <v>186.5</v>
      </c>
      <c r="C48" s="167">
        <v>7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191"/>
      <c r="C49" s="167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191">
        <v>146.2</v>
      </c>
      <c r="C50" s="167">
        <v>27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02" t="s">
        <v>608</v>
      </c>
      <c r="B51" s="191">
        <v>157.3</v>
      </c>
      <c r="C51" s="167">
        <v>21</v>
      </c>
      <c r="D51" s="515" t="s">
        <v>7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02" t="s">
        <v>609</v>
      </c>
      <c r="B52" s="191">
        <v>209.9</v>
      </c>
      <c r="C52" s="167">
        <v>1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02" t="s">
        <v>610</v>
      </c>
      <c r="B53" s="191">
        <v>116.7</v>
      </c>
      <c r="C53" s="167">
        <v>43</v>
      </c>
      <c r="D53" s="40" t="s">
        <v>67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191">
        <v>152.3</v>
      </c>
      <c r="C54" s="167">
        <v>25</v>
      </c>
      <c r="D54" s="40" t="s">
        <v>936</v>
      </c>
      <c r="E54" s="38"/>
      <c r="F54" s="38"/>
      <c r="G54" s="38"/>
      <c r="H54" s="38"/>
      <c r="I54" s="178" t="s">
        <v>52</v>
      </c>
      <c r="J54" s="178" t="s">
        <v>659</v>
      </c>
      <c r="K54" s="170"/>
      <c r="L54" s="40"/>
    </row>
    <row r="55" spans="1:12" s="47" customFormat="1" ht="20.25" customHeight="1">
      <c r="A55" s="102" t="s">
        <v>612</v>
      </c>
      <c r="B55" s="191">
        <v>170.4</v>
      </c>
      <c r="C55" s="167">
        <v>13</v>
      </c>
      <c r="D55" s="40"/>
      <c r="E55" s="27" t="s">
        <v>68</v>
      </c>
      <c r="F55" s="38" t="s">
        <v>673</v>
      </c>
      <c r="G55" s="43">
        <v>16.62</v>
      </c>
      <c r="H55" s="27" t="s">
        <v>69</v>
      </c>
      <c r="I55" s="38" t="s">
        <v>671</v>
      </c>
      <c r="J55" s="43">
        <v>15.6</v>
      </c>
      <c r="K55" s="170"/>
      <c r="L55" s="40"/>
    </row>
    <row r="56" spans="1:12" s="47" customFormat="1" ht="20.25" customHeight="1">
      <c r="A56" s="102"/>
      <c r="B56" s="191"/>
      <c r="C56" s="167"/>
      <c r="D56" s="40"/>
      <c r="E56" s="179">
        <v>2</v>
      </c>
      <c r="F56" s="38" t="s">
        <v>700</v>
      </c>
      <c r="G56" s="43">
        <v>16.12</v>
      </c>
      <c r="H56" s="179">
        <v>7</v>
      </c>
      <c r="I56" s="38" t="s">
        <v>687</v>
      </c>
      <c r="J56" s="43">
        <v>15.08</v>
      </c>
      <c r="K56" s="170"/>
      <c r="L56" s="40"/>
    </row>
    <row r="57" spans="1:12" s="47" customFormat="1" ht="20.25" customHeight="1">
      <c r="A57" s="102" t="s">
        <v>613</v>
      </c>
      <c r="B57" s="191">
        <v>135.9</v>
      </c>
      <c r="C57" s="167">
        <v>35</v>
      </c>
      <c r="D57" s="40"/>
      <c r="E57" s="179">
        <v>3</v>
      </c>
      <c r="F57" s="38" t="s">
        <v>683</v>
      </c>
      <c r="G57" s="43">
        <v>15.96</v>
      </c>
      <c r="H57" s="179">
        <v>8</v>
      </c>
      <c r="I57" s="38" t="s">
        <v>682</v>
      </c>
      <c r="J57" s="43">
        <v>14.85</v>
      </c>
      <c r="K57" s="170"/>
      <c r="L57" s="40"/>
    </row>
    <row r="58" spans="1:12" s="47" customFormat="1" ht="20.25" customHeight="1">
      <c r="A58" s="102" t="s">
        <v>614</v>
      </c>
      <c r="B58" s="191">
        <v>180.2</v>
      </c>
      <c r="C58" s="167">
        <v>8</v>
      </c>
      <c r="D58" s="40"/>
      <c r="E58" s="179">
        <v>4</v>
      </c>
      <c r="F58" s="38" t="s">
        <v>674</v>
      </c>
      <c r="G58" s="43">
        <v>15.75</v>
      </c>
      <c r="H58" s="179">
        <v>9</v>
      </c>
      <c r="I58" s="38" t="s">
        <v>669</v>
      </c>
      <c r="J58" s="43">
        <v>14.81</v>
      </c>
      <c r="K58" s="170"/>
      <c r="L58" s="40"/>
    </row>
    <row r="59" spans="1:12" s="47" customFormat="1" ht="20.25" customHeight="1">
      <c r="A59" s="102" t="s">
        <v>615</v>
      </c>
      <c r="B59" s="191">
        <v>146.2</v>
      </c>
      <c r="C59" s="167">
        <v>27</v>
      </c>
      <c r="D59" s="40"/>
      <c r="E59" s="179">
        <v>5</v>
      </c>
      <c r="F59" s="38" t="s">
        <v>672</v>
      </c>
      <c r="G59" s="43">
        <v>15.62</v>
      </c>
      <c r="H59" s="179">
        <v>10</v>
      </c>
      <c r="I59" s="38" t="s">
        <v>688</v>
      </c>
      <c r="J59" s="43">
        <v>14.46</v>
      </c>
      <c r="K59" s="170"/>
      <c r="L59" s="40"/>
    </row>
    <row r="60" spans="1:12" s="47" customFormat="1" ht="20.25" customHeight="1">
      <c r="A60" s="102" t="s">
        <v>616</v>
      </c>
      <c r="B60" s="191">
        <v>169.8</v>
      </c>
      <c r="C60" s="167">
        <v>14</v>
      </c>
      <c r="D60" s="40"/>
      <c r="E60" s="179"/>
      <c r="F60" s="180"/>
      <c r="G60" s="43"/>
      <c r="H60" s="179"/>
      <c r="I60" s="180"/>
      <c r="J60" s="43"/>
      <c r="K60" s="170"/>
      <c r="L60" s="40"/>
    </row>
    <row r="61" spans="1:12" s="47" customFormat="1" ht="20.25" customHeight="1">
      <c r="A61" s="102" t="s">
        <v>617</v>
      </c>
      <c r="B61" s="191">
        <v>121</v>
      </c>
      <c r="C61" s="167">
        <v>41</v>
      </c>
      <c r="D61" s="40"/>
      <c r="E61" s="179">
        <v>23</v>
      </c>
      <c r="F61" s="180" t="s">
        <v>768</v>
      </c>
      <c r="G61" s="43">
        <v>13.6</v>
      </c>
      <c r="H61" s="179"/>
      <c r="I61" s="180" t="s">
        <v>658</v>
      </c>
      <c r="J61" s="43">
        <v>14.34</v>
      </c>
      <c r="K61" s="170"/>
      <c r="L61" s="40"/>
    </row>
    <row r="62" spans="1:12" s="47" customFormat="1" ht="20.25" customHeight="1">
      <c r="A62" s="131"/>
      <c r="B62" s="195"/>
      <c r="C62" s="182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153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35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6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84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43" customWidth="1"/>
  </cols>
  <sheetData>
    <row r="1" spans="1:12" s="47" customFormat="1" ht="29.25" customHeight="1">
      <c r="A1" s="1" t="s">
        <v>54</v>
      </c>
      <c r="B1" s="38"/>
      <c r="C1" s="44"/>
      <c r="D1" s="38"/>
      <c r="E1" s="38"/>
      <c r="F1" s="38"/>
      <c r="G1" s="38"/>
      <c r="H1" s="1"/>
      <c r="I1" s="38"/>
      <c r="J1" s="38"/>
      <c r="K1" s="38"/>
      <c r="L1" s="38"/>
    </row>
    <row r="2" spans="1:12" s="47" customFormat="1" ht="20.25" customHeight="1">
      <c r="A2" s="38"/>
      <c r="B2" s="145"/>
      <c r="C2" s="146"/>
      <c r="D2" s="38"/>
      <c r="E2" s="38"/>
      <c r="F2" s="38"/>
      <c r="G2" s="38"/>
      <c r="H2" s="38"/>
      <c r="I2" s="38"/>
      <c r="J2" s="38"/>
      <c r="K2" s="38"/>
      <c r="L2" s="38"/>
    </row>
    <row r="3" spans="1:12" s="47" customFormat="1" ht="20.25" customHeight="1">
      <c r="A3" s="147" t="s">
        <v>55</v>
      </c>
      <c r="B3" s="148"/>
      <c r="C3" s="149"/>
      <c r="D3" s="38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187" t="s">
        <v>872</v>
      </c>
      <c r="C4" s="152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188" t="s">
        <v>546</v>
      </c>
      <c r="C5" s="189"/>
      <c r="D5" s="115" t="s">
        <v>56</v>
      </c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191">
        <v>53.4</v>
      </c>
      <c r="C6" s="158"/>
      <c r="D6" s="82" t="s">
        <v>547</v>
      </c>
      <c r="E6" s="78"/>
      <c r="F6" s="78"/>
      <c r="G6" s="78"/>
      <c r="H6" s="78"/>
      <c r="I6" s="78"/>
      <c r="J6" s="78"/>
      <c r="K6" s="105"/>
      <c r="L6" s="40"/>
    </row>
    <row r="7" spans="1:12" s="47" customFormat="1" ht="20.25" customHeight="1">
      <c r="A7" s="106"/>
      <c r="B7" s="160"/>
      <c r="C7" s="161"/>
      <c r="D7" s="82"/>
      <c r="E7" s="108" t="s">
        <v>768</v>
      </c>
      <c r="F7" s="539">
        <v>3399</v>
      </c>
      <c r="G7" s="539"/>
      <c r="H7" s="539">
        <v>49452</v>
      </c>
      <c r="I7" s="539"/>
      <c r="J7" s="78"/>
      <c r="K7" s="105"/>
      <c r="L7" s="40"/>
    </row>
    <row r="8" spans="1:12" s="47" customFormat="1" ht="20.25" customHeight="1">
      <c r="A8" s="162" t="s">
        <v>563</v>
      </c>
      <c r="B8" s="192">
        <v>111.2</v>
      </c>
      <c r="C8" s="164">
        <v>2</v>
      </c>
      <c r="D8" s="82"/>
      <c r="E8" s="108" t="s">
        <v>658</v>
      </c>
      <c r="F8" s="539">
        <v>377850</v>
      </c>
      <c r="G8" s="539"/>
      <c r="H8" s="539">
        <v>7079788</v>
      </c>
      <c r="I8" s="539"/>
      <c r="J8" s="78"/>
      <c r="K8" s="105"/>
      <c r="L8" s="40"/>
    </row>
    <row r="9" spans="1:12" s="47" customFormat="1" ht="20.25" customHeight="1">
      <c r="A9" s="109" t="s">
        <v>564</v>
      </c>
      <c r="B9" s="193">
        <v>92</v>
      </c>
      <c r="C9" s="166">
        <v>6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191">
        <v>101</v>
      </c>
      <c r="C10" s="167">
        <v>3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02" t="s">
        <v>566</v>
      </c>
      <c r="B11" s="191">
        <v>63.7</v>
      </c>
      <c r="C11" s="167">
        <v>24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191">
        <v>113.2</v>
      </c>
      <c r="C12" s="167">
        <v>1</v>
      </c>
      <c r="D12" s="40" t="s">
        <v>548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191">
        <v>95.8</v>
      </c>
      <c r="C13" s="167">
        <v>5</v>
      </c>
      <c r="D13" s="40" t="s">
        <v>549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02" t="s">
        <v>570</v>
      </c>
      <c r="B14" s="191"/>
      <c r="C14" s="167"/>
      <c r="D14" s="38" t="s">
        <v>543</v>
      </c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02" t="s">
        <v>571</v>
      </c>
      <c r="B15" s="191">
        <v>77.8</v>
      </c>
      <c r="C15" s="167">
        <v>9</v>
      </c>
      <c r="D15" s="38"/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02" t="s">
        <v>572</v>
      </c>
      <c r="B16" s="191">
        <v>65.4</v>
      </c>
      <c r="C16" s="167">
        <v>21</v>
      </c>
      <c r="D16" s="82" t="s">
        <v>935</v>
      </c>
      <c r="E16" s="78"/>
      <c r="F16" s="78"/>
      <c r="G16" s="7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191">
        <v>73</v>
      </c>
      <c r="C17" s="167">
        <v>12</v>
      </c>
      <c r="D17" s="38"/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191">
        <v>54.3</v>
      </c>
      <c r="C18" s="167">
        <v>32</v>
      </c>
      <c r="D18" s="40" t="s">
        <v>57</v>
      </c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191">
        <v>37.1</v>
      </c>
      <c r="C19" s="167">
        <v>44</v>
      </c>
      <c r="D19" s="38" t="s">
        <v>58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191">
        <v>47</v>
      </c>
      <c r="C20" s="167">
        <v>39</v>
      </c>
      <c r="D20" s="38"/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191"/>
      <c r="C21" s="167"/>
      <c r="D21" s="40" t="s">
        <v>550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191">
        <v>27</v>
      </c>
      <c r="C22" s="167">
        <v>47</v>
      </c>
      <c r="D22" s="40" t="s">
        <v>551</v>
      </c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191">
        <v>27.5</v>
      </c>
      <c r="C23" s="167">
        <v>46</v>
      </c>
      <c r="D23" s="38" t="s">
        <v>46</v>
      </c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191">
        <v>73.5</v>
      </c>
      <c r="C24" s="167">
        <v>11</v>
      </c>
      <c r="D24" s="40" t="s">
        <v>47</v>
      </c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191">
        <v>63.9</v>
      </c>
      <c r="C25" s="167">
        <v>23</v>
      </c>
      <c r="D25" s="40" t="s">
        <v>48</v>
      </c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191">
        <v>62.2</v>
      </c>
      <c r="C26" s="167">
        <v>25</v>
      </c>
      <c r="D26" s="40" t="s">
        <v>59</v>
      </c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191">
        <v>68.7</v>
      </c>
      <c r="C27" s="167">
        <v>15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191"/>
      <c r="C28" s="167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191">
        <v>58.4</v>
      </c>
      <c r="C29" s="167">
        <v>27</v>
      </c>
      <c r="D29" s="515" t="s">
        <v>60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02" t="s">
        <v>585</v>
      </c>
      <c r="B30" s="191">
        <v>65.8</v>
      </c>
      <c r="C30" s="167">
        <v>20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191">
        <v>56.3</v>
      </c>
      <c r="C31" s="167">
        <v>29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4</v>
      </c>
      <c r="J31" s="173" t="s">
        <v>5</v>
      </c>
      <c r="K31" s="170"/>
      <c r="L31" s="40"/>
    </row>
    <row r="32" spans="1:12" s="47" customFormat="1" ht="20.25" customHeight="1">
      <c r="A32" s="102" t="s">
        <v>587</v>
      </c>
      <c r="B32" s="191">
        <v>44.2</v>
      </c>
      <c r="C32" s="167">
        <v>41</v>
      </c>
      <c r="D32" s="40"/>
      <c r="E32" s="174" t="s">
        <v>593</v>
      </c>
      <c r="F32" s="194">
        <v>41.9</v>
      </c>
      <c r="G32" s="194">
        <v>51.8</v>
      </c>
      <c r="H32" s="194">
        <v>57.7</v>
      </c>
      <c r="I32" s="194">
        <v>65.6</v>
      </c>
      <c r="J32" s="194">
        <v>68.7</v>
      </c>
      <c r="K32" s="170"/>
      <c r="L32" s="40"/>
    </row>
    <row r="33" spans="1:12" s="47" customFormat="1" ht="20.25" customHeight="1" thickBot="1">
      <c r="A33" s="102" t="s">
        <v>588</v>
      </c>
      <c r="B33" s="191">
        <v>40.1</v>
      </c>
      <c r="C33" s="167">
        <v>43</v>
      </c>
      <c r="D33" s="40"/>
      <c r="E33" s="174" t="s">
        <v>595</v>
      </c>
      <c r="F33" s="194">
        <v>37.6</v>
      </c>
      <c r="G33" s="194">
        <v>45.5</v>
      </c>
      <c r="H33" s="194">
        <v>46.3</v>
      </c>
      <c r="I33" s="194">
        <v>52.8</v>
      </c>
      <c r="J33" s="194">
        <v>53.4</v>
      </c>
      <c r="K33" s="170"/>
      <c r="L33" s="40"/>
    </row>
    <row r="34" spans="1:12" s="47" customFormat="1" ht="20.25" customHeight="1" thickTop="1">
      <c r="A34" s="102" t="s">
        <v>592</v>
      </c>
      <c r="B34" s="191">
        <v>59.1</v>
      </c>
      <c r="C34" s="167">
        <v>26</v>
      </c>
      <c r="D34" s="40"/>
      <c r="E34" s="176" t="s">
        <v>6</v>
      </c>
      <c r="F34" s="176">
        <v>15</v>
      </c>
      <c r="G34" s="176">
        <v>13</v>
      </c>
      <c r="H34" s="176">
        <v>14</v>
      </c>
      <c r="I34" s="176">
        <v>17</v>
      </c>
      <c r="J34" s="177">
        <v>15</v>
      </c>
      <c r="K34" s="170"/>
      <c r="L34" s="40"/>
    </row>
    <row r="35" spans="1:12" s="47" customFormat="1" ht="20.25" customHeight="1">
      <c r="A35" s="102"/>
      <c r="B35" s="191"/>
      <c r="C35" s="167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7" customFormat="1" ht="20.25" customHeight="1">
      <c r="A36" s="102" t="s">
        <v>594</v>
      </c>
      <c r="B36" s="191">
        <v>53.3</v>
      </c>
      <c r="C36" s="167">
        <v>33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191">
        <v>45.7</v>
      </c>
      <c r="C37" s="167">
        <v>40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191">
        <v>30</v>
      </c>
      <c r="C38" s="167">
        <v>45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191">
        <v>40.7</v>
      </c>
      <c r="C39" s="167">
        <v>42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191">
        <v>49.5</v>
      </c>
      <c r="C40" s="167">
        <v>36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191">
        <v>55</v>
      </c>
      <c r="C41" s="167">
        <v>31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191"/>
      <c r="C42" s="167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191">
        <v>77.9</v>
      </c>
      <c r="C43" s="167">
        <v>8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191">
        <v>97.3</v>
      </c>
      <c r="C44" s="167">
        <v>4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191">
        <v>57.8</v>
      </c>
      <c r="C45" s="167">
        <v>28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191">
        <v>53.2</v>
      </c>
      <c r="C46" s="167">
        <v>34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191">
        <v>69.4</v>
      </c>
      <c r="C47" s="167">
        <v>14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191">
        <v>64.1</v>
      </c>
      <c r="C48" s="167">
        <v>22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191"/>
      <c r="C49" s="167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191">
        <v>49.2</v>
      </c>
      <c r="C50" s="167">
        <v>37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02" t="s">
        <v>608</v>
      </c>
      <c r="B51" s="191">
        <v>55.1</v>
      </c>
      <c r="C51" s="167">
        <v>30</v>
      </c>
      <c r="D51" s="515" t="s">
        <v>7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02" t="s">
        <v>609</v>
      </c>
      <c r="B52" s="191">
        <v>74.1</v>
      </c>
      <c r="C52" s="167">
        <v>10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02" t="s">
        <v>610</v>
      </c>
      <c r="B53" s="191">
        <v>47.5</v>
      </c>
      <c r="C53" s="167">
        <v>38</v>
      </c>
      <c r="D53" s="40" t="s">
        <v>61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191">
        <v>67.2</v>
      </c>
      <c r="C54" s="167">
        <v>17</v>
      </c>
      <c r="D54" s="40"/>
      <c r="E54" s="38"/>
      <c r="F54" s="38"/>
      <c r="G54" s="38"/>
      <c r="H54" s="38"/>
      <c r="I54" s="178" t="s">
        <v>52</v>
      </c>
      <c r="J54" s="178" t="s">
        <v>62</v>
      </c>
      <c r="K54" s="170"/>
      <c r="L54" s="40"/>
    </row>
    <row r="55" spans="1:12" s="47" customFormat="1" ht="20.25" customHeight="1">
      <c r="A55" s="102" t="s">
        <v>612</v>
      </c>
      <c r="B55" s="191">
        <v>66.4</v>
      </c>
      <c r="C55" s="167">
        <v>18</v>
      </c>
      <c r="D55" s="38"/>
      <c r="E55" s="27" t="s">
        <v>10</v>
      </c>
      <c r="F55" s="38" t="s">
        <v>665</v>
      </c>
      <c r="G55" s="38">
        <v>52.8</v>
      </c>
      <c r="H55" s="27" t="s">
        <v>63</v>
      </c>
      <c r="I55" s="38" t="s">
        <v>663</v>
      </c>
      <c r="J55" s="38">
        <v>46.6</v>
      </c>
      <c r="K55" s="170"/>
      <c r="L55" s="40"/>
    </row>
    <row r="56" spans="1:12" s="47" customFormat="1" ht="20.25" customHeight="1">
      <c r="A56" s="102"/>
      <c r="B56" s="191"/>
      <c r="C56" s="167"/>
      <c r="D56" s="40"/>
      <c r="E56" s="179">
        <v>2</v>
      </c>
      <c r="F56" s="38" t="s">
        <v>666</v>
      </c>
      <c r="G56" s="38">
        <v>48.6</v>
      </c>
      <c r="H56" s="179">
        <v>7</v>
      </c>
      <c r="I56" s="38" t="s">
        <v>691</v>
      </c>
      <c r="J56" s="38">
        <v>38.9</v>
      </c>
      <c r="K56" s="170"/>
      <c r="L56" s="40"/>
    </row>
    <row r="57" spans="1:12" s="47" customFormat="1" ht="20.25" customHeight="1">
      <c r="A57" s="102" t="s">
        <v>613</v>
      </c>
      <c r="B57" s="191">
        <v>66.4</v>
      </c>
      <c r="C57" s="167">
        <v>18</v>
      </c>
      <c r="D57" s="40"/>
      <c r="E57" s="179">
        <v>3</v>
      </c>
      <c r="F57" s="38" t="s">
        <v>692</v>
      </c>
      <c r="G57" s="38">
        <v>48.2</v>
      </c>
      <c r="H57" s="179">
        <v>8</v>
      </c>
      <c r="I57" s="38" t="s">
        <v>667</v>
      </c>
      <c r="J57" s="38">
        <v>37.2</v>
      </c>
      <c r="K57" s="170"/>
      <c r="L57" s="40"/>
    </row>
    <row r="58" spans="1:12" s="47" customFormat="1" ht="20.25" customHeight="1">
      <c r="A58" s="102" t="s">
        <v>614</v>
      </c>
      <c r="B58" s="191">
        <v>68.4</v>
      </c>
      <c r="C58" s="167">
        <v>16</v>
      </c>
      <c r="D58" s="40"/>
      <c r="E58" s="179">
        <v>4</v>
      </c>
      <c r="F58" s="38" t="s">
        <v>661</v>
      </c>
      <c r="G58" s="38">
        <v>47.3</v>
      </c>
      <c r="H58" s="179">
        <v>9</v>
      </c>
      <c r="I58" s="38" t="s">
        <v>706</v>
      </c>
      <c r="J58" s="38">
        <v>37.1</v>
      </c>
      <c r="K58" s="170"/>
      <c r="L58" s="40"/>
    </row>
    <row r="59" spans="1:12" s="47" customFormat="1" ht="20.25" customHeight="1">
      <c r="A59" s="102" t="s">
        <v>615</v>
      </c>
      <c r="B59" s="191">
        <v>72.9</v>
      </c>
      <c r="C59" s="167">
        <v>13</v>
      </c>
      <c r="D59" s="40"/>
      <c r="E59" s="179">
        <v>5</v>
      </c>
      <c r="F59" s="38" t="s">
        <v>662</v>
      </c>
      <c r="G59" s="38">
        <v>46.6</v>
      </c>
      <c r="H59" s="179">
        <v>10</v>
      </c>
      <c r="I59" s="38" t="s">
        <v>669</v>
      </c>
      <c r="J59" s="38">
        <v>36.7</v>
      </c>
      <c r="K59" s="170"/>
      <c r="L59" s="40"/>
    </row>
    <row r="60" spans="1:12" s="47" customFormat="1" ht="20.25" customHeight="1">
      <c r="A60" s="102" t="s">
        <v>616</v>
      </c>
      <c r="B60" s="191">
        <v>83.7</v>
      </c>
      <c r="C60" s="167">
        <v>7</v>
      </c>
      <c r="D60" s="40"/>
      <c r="E60" s="179"/>
      <c r="F60" s="180"/>
      <c r="G60" s="38"/>
      <c r="H60" s="179"/>
      <c r="I60" s="180"/>
      <c r="J60" s="38"/>
      <c r="K60" s="170"/>
      <c r="L60" s="40"/>
    </row>
    <row r="61" spans="1:12" s="47" customFormat="1" ht="20.25" customHeight="1">
      <c r="A61" s="102" t="s">
        <v>617</v>
      </c>
      <c r="B61" s="191">
        <v>51.9</v>
      </c>
      <c r="C61" s="167">
        <v>35</v>
      </c>
      <c r="D61" s="40"/>
      <c r="E61" s="179">
        <v>32</v>
      </c>
      <c r="F61" s="180" t="s">
        <v>768</v>
      </c>
      <c r="G61" s="38">
        <v>24</v>
      </c>
      <c r="H61" s="179"/>
      <c r="I61" s="180" t="s">
        <v>658</v>
      </c>
      <c r="J61" s="38">
        <v>24.6</v>
      </c>
      <c r="K61" s="170"/>
      <c r="L61" s="40"/>
    </row>
    <row r="62" spans="1:12" s="47" customFormat="1" ht="20.25" customHeight="1">
      <c r="A62" s="131"/>
      <c r="B62" s="195"/>
      <c r="C62" s="204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153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36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7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84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43" customWidth="1"/>
  </cols>
  <sheetData>
    <row r="1" spans="1:12" s="47" customFormat="1" ht="29.25" customHeight="1">
      <c r="A1" s="1"/>
      <c r="B1" s="38"/>
      <c r="C1" s="44"/>
      <c r="D1" s="38"/>
      <c r="E1" s="38"/>
      <c r="F1" s="38"/>
      <c r="G1" s="38"/>
      <c r="H1" s="38"/>
      <c r="I1" s="38"/>
      <c r="J1" s="30" t="s">
        <v>40</v>
      </c>
      <c r="K1" s="38"/>
      <c r="L1" s="38"/>
    </row>
    <row r="2" spans="1:12" s="47" customFormat="1" ht="20.25" customHeight="1">
      <c r="A2" s="38"/>
      <c r="B2" s="145"/>
      <c r="C2" s="146"/>
      <c r="D2" s="38"/>
      <c r="E2" s="38"/>
      <c r="F2" s="38"/>
      <c r="G2" s="38"/>
      <c r="H2" s="38"/>
      <c r="I2" s="38"/>
      <c r="J2" s="38"/>
      <c r="K2" s="38"/>
      <c r="L2" s="38"/>
    </row>
    <row r="3" spans="1:12" s="47" customFormat="1" ht="20.25" customHeight="1">
      <c r="A3" s="147" t="s">
        <v>41</v>
      </c>
      <c r="B3" s="148"/>
      <c r="C3" s="149"/>
      <c r="D3" s="38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187" t="s">
        <v>872</v>
      </c>
      <c r="C4" s="152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96" t="s">
        <v>42</v>
      </c>
      <c r="B5" s="197" t="s">
        <v>546</v>
      </c>
      <c r="C5" s="198"/>
      <c r="D5" s="78" t="s">
        <v>552</v>
      </c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62" t="s">
        <v>618</v>
      </c>
      <c r="B6" s="192">
        <v>76.9</v>
      </c>
      <c r="C6" s="199"/>
      <c r="D6" s="82" t="s">
        <v>553</v>
      </c>
      <c r="E6" s="78"/>
      <c r="F6" s="78"/>
      <c r="G6" s="78"/>
      <c r="H6" s="78"/>
      <c r="I6" s="78"/>
      <c r="J6" s="78"/>
      <c r="K6" s="105"/>
      <c r="L6" s="40"/>
    </row>
    <row r="7" spans="1:12" s="47" customFormat="1" ht="20.25" customHeight="1">
      <c r="A7" s="162"/>
      <c r="B7" s="163"/>
      <c r="C7" s="199"/>
      <c r="D7" s="82"/>
      <c r="E7" s="108" t="s">
        <v>768</v>
      </c>
      <c r="F7" s="539">
        <v>1800</v>
      </c>
      <c r="G7" s="539"/>
      <c r="H7" s="539">
        <v>24804</v>
      </c>
      <c r="I7" s="539"/>
      <c r="J7" s="78"/>
      <c r="K7" s="105"/>
      <c r="L7" s="40"/>
    </row>
    <row r="8" spans="1:12" s="47" customFormat="1" ht="20.25" customHeight="1">
      <c r="A8" s="162" t="s">
        <v>563</v>
      </c>
      <c r="B8" s="192">
        <v>133.5</v>
      </c>
      <c r="C8" s="164">
        <v>2</v>
      </c>
      <c r="D8" s="82"/>
      <c r="E8" s="108" t="s">
        <v>658</v>
      </c>
      <c r="F8" s="539">
        <v>257748</v>
      </c>
      <c r="G8" s="539"/>
      <c r="H8" s="539">
        <v>3350507</v>
      </c>
      <c r="I8" s="539"/>
      <c r="J8" s="78"/>
      <c r="K8" s="105"/>
      <c r="L8" s="40"/>
    </row>
    <row r="9" spans="1:12" s="47" customFormat="1" ht="20.25" customHeight="1">
      <c r="A9" s="162" t="s">
        <v>564</v>
      </c>
      <c r="B9" s="192">
        <v>121.6</v>
      </c>
      <c r="C9" s="164">
        <v>6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62" t="s">
        <v>565</v>
      </c>
      <c r="B10" s="192">
        <v>128.1</v>
      </c>
      <c r="C10" s="164">
        <v>4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62" t="s">
        <v>566</v>
      </c>
      <c r="B11" s="192">
        <v>96.7</v>
      </c>
      <c r="C11" s="164">
        <v>14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62" t="s">
        <v>568</v>
      </c>
      <c r="B12" s="192">
        <v>155</v>
      </c>
      <c r="C12" s="164">
        <v>1</v>
      </c>
      <c r="D12" s="40" t="s">
        <v>548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62" t="s">
        <v>569</v>
      </c>
      <c r="B13" s="192">
        <v>102.8</v>
      </c>
      <c r="C13" s="164">
        <v>10</v>
      </c>
      <c r="D13" s="40" t="s">
        <v>549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62" t="s">
        <v>570</v>
      </c>
      <c r="B14" s="192"/>
      <c r="C14" s="164"/>
      <c r="D14" s="38" t="s">
        <v>543</v>
      </c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62" t="s">
        <v>571</v>
      </c>
      <c r="B15" s="192">
        <v>97.4</v>
      </c>
      <c r="C15" s="164">
        <v>13</v>
      </c>
      <c r="D15" s="38"/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62" t="s">
        <v>572</v>
      </c>
      <c r="B16" s="192">
        <v>96.5</v>
      </c>
      <c r="C16" s="164">
        <v>15</v>
      </c>
      <c r="D16" s="40" t="s">
        <v>43</v>
      </c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62" t="s">
        <v>574</v>
      </c>
      <c r="B17" s="192">
        <v>100.8</v>
      </c>
      <c r="C17" s="164">
        <v>11</v>
      </c>
      <c r="D17" s="38"/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62" t="s">
        <v>575</v>
      </c>
      <c r="B18" s="192">
        <v>81.9</v>
      </c>
      <c r="C18" s="164">
        <v>28</v>
      </c>
      <c r="D18" s="40" t="s">
        <v>44</v>
      </c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62" t="s">
        <v>576</v>
      </c>
      <c r="B19" s="192">
        <v>61.1</v>
      </c>
      <c r="C19" s="164">
        <v>42</v>
      </c>
      <c r="D19" s="38" t="s">
        <v>45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62" t="s">
        <v>577</v>
      </c>
      <c r="B20" s="192">
        <v>71.9</v>
      </c>
      <c r="C20" s="164">
        <v>36</v>
      </c>
      <c r="D20" s="38"/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62"/>
      <c r="B21" s="192"/>
      <c r="C21" s="164"/>
      <c r="D21" s="40" t="s">
        <v>550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62" t="s">
        <v>578</v>
      </c>
      <c r="B22" s="192">
        <v>43.3</v>
      </c>
      <c r="C22" s="164">
        <v>46</v>
      </c>
      <c r="D22" s="40" t="s">
        <v>551</v>
      </c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62" t="s">
        <v>579</v>
      </c>
      <c r="B23" s="192">
        <v>45.5</v>
      </c>
      <c r="C23" s="164">
        <v>45</v>
      </c>
      <c r="D23" s="38" t="s">
        <v>46</v>
      </c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62" t="s">
        <v>580</v>
      </c>
      <c r="B24" s="192">
        <v>105</v>
      </c>
      <c r="C24" s="164">
        <v>8</v>
      </c>
      <c r="D24" s="40" t="s">
        <v>47</v>
      </c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62" t="s">
        <v>581</v>
      </c>
      <c r="B25" s="192">
        <v>82.2</v>
      </c>
      <c r="C25" s="164">
        <v>27</v>
      </c>
      <c r="D25" s="40" t="s">
        <v>48</v>
      </c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62" t="s">
        <v>582</v>
      </c>
      <c r="B26" s="192">
        <v>79.2</v>
      </c>
      <c r="C26" s="164">
        <v>30</v>
      </c>
      <c r="D26" s="40" t="s">
        <v>49</v>
      </c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62" t="s">
        <v>583</v>
      </c>
      <c r="B27" s="192">
        <v>72.6</v>
      </c>
      <c r="C27" s="164">
        <v>34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62"/>
      <c r="B28" s="192"/>
      <c r="C28" s="164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62" t="s">
        <v>584</v>
      </c>
      <c r="B29" s="192">
        <v>81.2</v>
      </c>
      <c r="C29" s="164">
        <v>29</v>
      </c>
      <c r="D29" s="515" t="s">
        <v>3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62" t="s">
        <v>585</v>
      </c>
      <c r="B30" s="192">
        <v>88.9</v>
      </c>
      <c r="C30" s="164">
        <v>20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62" t="s">
        <v>586</v>
      </c>
      <c r="B31" s="192">
        <v>86.3</v>
      </c>
      <c r="C31" s="164">
        <v>22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4</v>
      </c>
      <c r="J31" s="173" t="s">
        <v>5</v>
      </c>
      <c r="K31" s="170"/>
      <c r="L31" s="40"/>
    </row>
    <row r="32" spans="1:12" s="47" customFormat="1" ht="20.25" customHeight="1">
      <c r="A32" s="162" t="s">
        <v>587</v>
      </c>
      <c r="B32" s="192">
        <v>67.7</v>
      </c>
      <c r="C32" s="164">
        <v>37</v>
      </c>
      <c r="D32" s="40"/>
      <c r="E32" s="174" t="s">
        <v>593</v>
      </c>
      <c r="F32" s="194">
        <v>44.7</v>
      </c>
      <c r="G32" s="194">
        <v>50.5</v>
      </c>
      <c r="H32" s="194">
        <v>60.9</v>
      </c>
      <c r="I32" s="194">
        <v>64.1</v>
      </c>
      <c r="J32" s="194">
        <v>72.6</v>
      </c>
      <c r="K32" s="170"/>
      <c r="L32" s="40"/>
    </row>
    <row r="33" spans="1:12" s="47" customFormat="1" ht="20.25" customHeight="1" thickBot="1">
      <c r="A33" s="162" t="s">
        <v>588</v>
      </c>
      <c r="B33" s="192">
        <v>57</v>
      </c>
      <c r="C33" s="164">
        <v>44</v>
      </c>
      <c r="D33" s="40"/>
      <c r="E33" s="174" t="s">
        <v>595</v>
      </c>
      <c r="F33" s="194">
        <v>48.4</v>
      </c>
      <c r="G33" s="194">
        <v>55.2</v>
      </c>
      <c r="H33" s="194">
        <v>59.5</v>
      </c>
      <c r="I33" s="194">
        <v>67.3</v>
      </c>
      <c r="J33" s="194">
        <v>76.9</v>
      </c>
      <c r="K33" s="170"/>
      <c r="L33" s="40"/>
    </row>
    <row r="34" spans="1:12" s="47" customFormat="1" ht="20.25" customHeight="1" thickTop="1">
      <c r="A34" s="162" t="s">
        <v>592</v>
      </c>
      <c r="B34" s="192">
        <v>83.3</v>
      </c>
      <c r="C34" s="164">
        <v>26</v>
      </c>
      <c r="D34" s="40"/>
      <c r="E34" s="176" t="s">
        <v>6</v>
      </c>
      <c r="F34" s="176">
        <v>28</v>
      </c>
      <c r="G34" s="176">
        <v>30</v>
      </c>
      <c r="H34" s="176">
        <v>30</v>
      </c>
      <c r="I34" s="176">
        <v>32</v>
      </c>
      <c r="J34" s="177">
        <v>34</v>
      </c>
      <c r="K34" s="170"/>
      <c r="L34" s="40"/>
    </row>
    <row r="35" spans="1:12" s="47" customFormat="1" ht="20.25" customHeight="1">
      <c r="A35" s="162"/>
      <c r="B35" s="192"/>
      <c r="C35" s="164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7" customFormat="1" ht="20.25" customHeight="1">
      <c r="A36" s="162" t="s">
        <v>594</v>
      </c>
      <c r="B36" s="192">
        <v>75.8</v>
      </c>
      <c r="C36" s="164">
        <v>31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62" t="s">
        <v>596</v>
      </c>
      <c r="B37" s="192">
        <v>58.4</v>
      </c>
      <c r="C37" s="164">
        <v>43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62" t="s">
        <v>597</v>
      </c>
      <c r="B38" s="192">
        <v>43.1</v>
      </c>
      <c r="C38" s="164">
        <v>47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62" t="s">
        <v>598</v>
      </c>
      <c r="B39" s="192">
        <v>63.6</v>
      </c>
      <c r="C39" s="164">
        <v>39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62" t="s">
        <v>599</v>
      </c>
      <c r="B40" s="192">
        <v>72.6</v>
      </c>
      <c r="C40" s="164">
        <v>34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62" t="s">
        <v>600</v>
      </c>
      <c r="B41" s="192">
        <v>88.6</v>
      </c>
      <c r="C41" s="164">
        <v>21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62"/>
      <c r="B42" s="192"/>
      <c r="C42" s="164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62" t="s">
        <v>601</v>
      </c>
      <c r="B43" s="192">
        <v>84</v>
      </c>
      <c r="C43" s="164">
        <v>25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62" t="s">
        <v>602</v>
      </c>
      <c r="B44" s="192">
        <v>128.6</v>
      </c>
      <c r="C44" s="164">
        <v>3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62" t="s">
        <v>603</v>
      </c>
      <c r="B45" s="192">
        <v>75</v>
      </c>
      <c r="C45" s="164">
        <v>32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62" t="s">
        <v>604</v>
      </c>
      <c r="B46" s="192">
        <v>84.6</v>
      </c>
      <c r="C46" s="164">
        <v>23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62" t="s">
        <v>605</v>
      </c>
      <c r="B47" s="192">
        <v>104.1</v>
      </c>
      <c r="C47" s="164">
        <v>9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62" t="s">
        <v>606</v>
      </c>
      <c r="B48" s="192">
        <v>91.6</v>
      </c>
      <c r="C48" s="164">
        <v>19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62"/>
      <c r="B49" s="192"/>
      <c r="C49" s="164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62" t="s">
        <v>607</v>
      </c>
      <c r="B50" s="192">
        <v>62.6</v>
      </c>
      <c r="C50" s="164">
        <v>40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62" t="s">
        <v>608</v>
      </c>
      <c r="B51" s="192">
        <v>74.6</v>
      </c>
      <c r="C51" s="164">
        <v>33</v>
      </c>
      <c r="D51" s="515" t="s">
        <v>7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62" t="s">
        <v>609</v>
      </c>
      <c r="B52" s="192">
        <v>123.2</v>
      </c>
      <c r="C52" s="164">
        <v>5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62" t="s">
        <v>610</v>
      </c>
      <c r="B53" s="192">
        <v>66</v>
      </c>
      <c r="C53" s="164">
        <v>38</v>
      </c>
      <c r="D53" s="40" t="s">
        <v>50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62" t="s">
        <v>611</v>
      </c>
      <c r="B54" s="192">
        <v>92.6</v>
      </c>
      <c r="C54" s="164">
        <v>18</v>
      </c>
      <c r="D54" s="40" t="s">
        <v>51</v>
      </c>
      <c r="E54" s="38"/>
      <c r="F54" s="38"/>
      <c r="G54" s="38"/>
      <c r="H54" s="38"/>
      <c r="I54" s="178" t="s">
        <v>52</v>
      </c>
      <c r="J54" s="178" t="s">
        <v>53</v>
      </c>
      <c r="K54" s="170"/>
      <c r="L54" s="40"/>
    </row>
    <row r="55" spans="1:12" s="47" customFormat="1" ht="20.25" customHeight="1">
      <c r="A55" s="162" t="s">
        <v>612</v>
      </c>
      <c r="B55" s="192">
        <v>94.9</v>
      </c>
      <c r="C55" s="164">
        <v>16</v>
      </c>
      <c r="D55" s="40"/>
      <c r="E55" s="27" t="s">
        <v>10</v>
      </c>
      <c r="F55" s="38" t="s">
        <v>665</v>
      </c>
      <c r="G55" s="44">
        <v>86.8</v>
      </c>
      <c r="H55" s="27" t="s">
        <v>11</v>
      </c>
      <c r="I55" s="38" t="s">
        <v>692</v>
      </c>
      <c r="J55" s="44">
        <v>62</v>
      </c>
      <c r="K55" s="170"/>
      <c r="L55" s="40"/>
    </row>
    <row r="56" spans="1:12" s="47" customFormat="1" ht="20.25" customHeight="1">
      <c r="A56" s="162"/>
      <c r="B56" s="192"/>
      <c r="C56" s="164"/>
      <c r="D56" s="40"/>
      <c r="E56" s="179">
        <v>2</v>
      </c>
      <c r="F56" s="38" t="s">
        <v>661</v>
      </c>
      <c r="G56" s="44">
        <v>68.2</v>
      </c>
      <c r="H56" s="179">
        <v>7</v>
      </c>
      <c r="I56" s="38" t="s">
        <v>675</v>
      </c>
      <c r="J56" s="44">
        <v>57.1</v>
      </c>
      <c r="K56" s="170"/>
      <c r="L56" s="40"/>
    </row>
    <row r="57" spans="1:12" s="47" customFormat="1" ht="20.25" customHeight="1">
      <c r="A57" s="162" t="s">
        <v>613</v>
      </c>
      <c r="B57" s="192">
        <v>84.1</v>
      </c>
      <c r="C57" s="164">
        <v>24</v>
      </c>
      <c r="D57" s="40"/>
      <c r="E57" s="179">
        <v>3</v>
      </c>
      <c r="F57" s="38" t="s">
        <v>663</v>
      </c>
      <c r="G57" s="44">
        <v>65.7</v>
      </c>
      <c r="H57" s="179">
        <v>8</v>
      </c>
      <c r="I57" s="38" t="s">
        <v>666</v>
      </c>
      <c r="J57" s="44">
        <v>56.3</v>
      </c>
      <c r="K57" s="170"/>
      <c r="L57" s="40"/>
    </row>
    <row r="58" spans="1:12" s="47" customFormat="1" ht="20.25" customHeight="1">
      <c r="A58" s="162" t="s">
        <v>614</v>
      </c>
      <c r="B58" s="192">
        <v>92.8</v>
      </c>
      <c r="C58" s="164">
        <v>17</v>
      </c>
      <c r="D58" s="40"/>
      <c r="E58" s="179">
        <v>4</v>
      </c>
      <c r="F58" s="38" t="s">
        <v>662</v>
      </c>
      <c r="G58" s="44">
        <v>65.1</v>
      </c>
      <c r="H58" s="179">
        <v>9</v>
      </c>
      <c r="I58" s="38" t="s">
        <v>669</v>
      </c>
      <c r="J58" s="44">
        <v>54.4</v>
      </c>
      <c r="K58" s="170"/>
      <c r="L58" s="40"/>
    </row>
    <row r="59" spans="1:12" s="47" customFormat="1" ht="20.25" customHeight="1">
      <c r="A59" s="162" t="s">
        <v>615</v>
      </c>
      <c r="B59" s="192">
        <v>98.5</v>
      </c>
      <c r="C59" s="164">
        <v>12</v>
      </c>
      <c r="D59" s="40"/>
      <c r="E59" s="179">
        <v>5</v>
      </c>
      <c r="F59" s="38" t="s">
        <v>699</v>
      </c>
      <c r="G59" s="44">
        <v>63</v>
      </c>
      <c r="H59" s="179">
        <v>10</v>
      </c>
      <c r="I59" s="38" t="s">
        <v>668</v>
      </c>
      <c r="J59" s="44">
        <v>52.4</v>
      </c>
      <c r="K59" s="170"/>
      <c r="L59" s="40"/>
    </row>
    <row r="60" spans="1:12" s="47" customFormat="1" ht="20.25" customHeight="1">
      <c r="A60" s="162" t="s">
        <v>616</v>
      </c>
      <c r="B60" s="192">
        <v>106.3</v>
      </c>
      <c r="C60" s="164">
        <v>7</v>
      </c>
      <c r="D60" s="40"/>
      <c r="E60" s="179"/>
      <c r="F60" s="180"/>
      <c r="G60" s="44"/>
      <c r="H60" s="179"/>
      <c r="I60" s="180"/>
      <c r="J60" s="44"/>
      <c r="K60" s="170"/>
      <c r="L60" s="40"/>
    </row>
    <row r="61" spans="1:12" s="47" customFormat="1" ht="20.25" customHeight="1">
      <c r="A61" s="162" t="s">
        <v>617</v>
      </c>
      <c r="B61" s="192">
        <v>61.8</v>
      </c>
      <c r="C61" s="164">
        <v>41</v>
      </c>
      <c r="D61" s="40"/>
      <c r="E61" s="179">
        <v>42</v>
      </c>
      <c r="F61" s="180" t="s">
        <v>768</v>
      </c>
      <c r="G61" s="44">
        <v>28.5</v>
      </c>
      <c r="H61" s="179"/>
      <c r="I61" s="180" t="s">
        <v>658</v>
      </c>
      <c r="J61" s="44">
        <v>38.8</v>
      </c>
      <c r="K61" s="170"/>
      <c r="L61" s="40"/>
    </row>
    <row r="62" spans="1:12" s="47" customFormat="1" ht="20.25" customHeight="1">
      <c r="A62" s="200"/>
      <c r="B62" s="201"/>
      <c r="C62" s="202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153"/>
      <c r="D63" s="40"/>
      <c r="E63" s="40"/>
      <c r="F63" s="40"/>
      <c r="G63" s="40"/>
      <c r="H63" s="40"/>
      <c r="I63" s="203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37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8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84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43" customWidth="1"/>
  </cols>
  <sheetData>
    <row r="1" spans="1:12" s="47" customFormat="1" ht="29.25" customHeight="1">
      <c r="A1" s="1" t="s">
        <v>25</v>
      </c>
      <c r="B1" s="38"/>
      <c r="C1" s="44"/>
      <c r="D1" s="38"/>
      <c r="E1" s="38"/>
      <c r="F1" s="38"/>
      <c r="G1" s="38"/>
      <c r="H1" s="1"/>
      <c r="I1" s="38"/>
      <c r="J1" s="38"/>
      <c r="K1" s="38"/>
      <c r="L1" s="38"/>
    </row>
    <row r="2" spans="1:12" s="47" customFormat="1" ht="20.25" customHeight="1">
      <c r="A2" s="38"/>
      <c r="B2" s="145"/>
      <c r="C2" s="146"/>
      <c r="D2" s="38"/>
      <c r="E2" s="38"/>
      <c r="F2" s="38"/>
      <c r="G2" s="38"/>
      <c r="H2" s="38"/>
      <c r="I2" s="38"/>
      <c r="J2" s="38"/>
      <c r="K2" s="38"/>
      <c r="L2" s="38"/>
    </row>
    <row r="3" spans="1:12" s="47" customFormat="1" ht="20.25" customHeight="1">
      <c r="A3" s="147" t="s">
        <v>26</v>
      </c>
      <c r="B3" s="148"/>
      <c r="C3" s="149"/>
      <c r="D3" s="38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190" t="s">
        <v>27</v>
      </c>
      <c r="C4" s="152" t="s">
        <v>28</v>
      </c>
      <c r="D4" s="515" t="s">
        <v>29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188" t="s">
        <v>30</v>
      </c>
      <c r="C5" s="18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191">
        <v>47.2</v>
      </c>
      <c r="C6" s="158"/>
      <c r="D6" s="82"/>
      <c r="E6" s="78"/>
      <c r="F6" s="78"/>
      <c r="G6" s="78"/>
      <c r="H6" s="78"/>
      <c r="I6" s="78"/>
      <c r="J6" s="78"/>
      <c r="K6" s="105"/>
      <c r="L6" s="40"/>
    </row>
    <row r="7" spans="1:12" s="47" customFormat="1" ht="20.25" customHeight="1">
      <c r="A7" s="106"/>
      <c r="B7" s="160"/>
      <c r="C7" s="161"/>
      <c r="D7" s="82"/>
      <c r="E7" s="108"/>
      <c r="F7" s="539"/>
      <c r="G7" s="539"/>
      <c r="H7" s="539"/>
      <c r="I7" s="539"/>
      <c r="J7" s="78"/>
      <c r="K7" s="105"/>
      <c r="L7" s="40"/>
    </row>
    <row r="8" spans="1:12" s="47" customFormat="1" ht="20.25" customHeight="1">
      <c r="A8" s="162" t="s">
        <v>563</v>
      </c>
      <c r="B8" s="192">
        <v>36.4</v>
      </c>
      <c r="C8" s="164">
        <v>44</v>
      </c>
      <c r="D8" s="82"/>
      <c r="E8" s="108"/>
      <c r="F8" s="539"/>
      <c r="G8" s="539"/>
      <c r="H8" s="539"/>
      <c r="I8" s="539"/>
      <c r="J8" s="78"/>
      <c r="K8" s="105"/>
      <c r="L8" s="40"/>
    </row>
    <row r="9" spans="1:12" s="47" customFormat="1" ht="20.25" customHeight="1">
      <c r="A9" s="109" t="s">
        <v>564</v>
      </c>
      <c r="B9" s="193">
        <v>36.9</v>
      </c>
      <c r="C9" s="166">
        <v>42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191">
        <v>34.3</v>
      </c>
      <c r="C10" s="167">
        <v>46</v>
      </c>
      <c r="D10" s="515" t="s">
        <v>31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02" t="s">
        <v>566</v>
      </c>
      <c r="B11" s="191">
        <v>37.9</v>
      </c>
      <c r="C11" s="167">
        <v>40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191">
        <v>38.5</v>
      </c>
      <c r="C12" s="167">
        <v>38</v>
      </c>
      <c r="D12" s="40" t="s">
        <v>537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191">
        <v>40.1</v>
      </c>
      <c r="C13" s="167">
        <v>32</v>
      </c>
      <c r="D13" s="38" t="s">
        <v>543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02" t="s">
        <v>570</v>
      </c>
      <c r="B14" s="191"/>
      <c r="C14" s="167"/>
      <c r="D14" s="40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02" t="s">
        <v>571</v>
      </c>
      <c r="B15" s="191">
        <v>37.6</v>
      </c>
      <c r="C15" s="167">
        <v>41</v>
      </c>
      <c r="D15" s="40" t="s">
        <v>32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02" t="s">
        <v>572</v>
      </c>
      <c r="B16" s="191">
        <v>45.3</v>
      </c>
      <c r="C16" s="167">
        <v>26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191">
        <v>47.3</v>
      </c>
      <c r="C17" s="167">
        <v>20</v>
      </c>
      <c r="D17" s="40"/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191">
        <v>46.8</v>
      </c>
      <c r="C18" s="167">
        <v>23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191">
        <v>47.1</v>
      </c>
      <c r="C19" s="167">
        <v>21</v>
      </c>
      <c r="D19" s="40" t="s">
        <v>554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191">
        <v>45.6</v>
      </c>
      <c r="C20" s="167">
        <v>25</v>
      </c>
      <c r="D20" s="40" t="s">
        <v>555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191"/>
      <c r="C21" s="167"/>
      <c r="D21" s="38" t="s">
        <v>33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191">
        <v>56.1</v>
      </c>
      <c r="C22" s="167">
        <v>2</v>
      </c>
      <c r="D22" s="38" t="s">
        <v>34</v>
      </c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191">
        <v>51.7</v>
      </c>
      <c r="C23" s="167">
        <v>10</v>
      </c>
      <c r="D23" s="38" t="s">
        <v>35</v>
      </c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191">
        <v>39.8</v>
      </c>
      <c r="C24" s="167">
        <v>36</v>
      </c>
      <c r="D24" s="40" t="s">
        <v>36</v>
      </c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191">
        <v>50.5</v>
      </c>
      <c r="C25" s="167">
        <v>12</v>
      </c>
      <c r="D25" s="40"/>
      <c r="E25" s="38"/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191">
        <v>50.4</v>
      </c>
      <c r="C26" s="167">
        <v>13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191">
        <v>52.2</v>
      </c>
      <c r="C27" s="167">
        <v>8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191"/>
      <c r="C28" s="167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191">
        <v>52.7</v>
      </c>
      <c r="C29" s="167">
        <v>7</v>
      </c>
      <c r="D29" s="515" t="s">
        <v>3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02" t="s">
        <v>585</v>
      </c>
      <c r="B30" s="191">
        <v>45</v>
      </c>
      <c r="C30" s="167">
        <v>28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191">
        <v>50</v>
      </c>
      <c r="C31" s="167">
        <v>14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4</v>
      </c>
      <c r="J31" s="173" t="s">
        <v>37</v>
      </c>
      <c r="K31" s="170"/>
      <c r="L31" s="40"/>
    </row>
    <row r="32" spans="1:12" s="47" customFormat="1" ht="20.25" customHeight="1">
      <c r="A32" s="102" t="s">
        <v>587</v>
      </c>
      <c r="B32" s="191">
        <v>49.1</v>
      </c>
      <c r="C32" s="167">
        <v>18</v>
      </c>
      <c r="D32" s="40"/>
      <c r="E32" s="174" t="s">
        <v>593</v>
      </c>
      <c r="F32" s="194">
        <v>34.4</v>
      </c>
      <c r="G32" s="194">
        <v>39.1</v>
      </c>
      <c r="H32" s="194">
        <v>46.5</v>
      </c>
      <c r="I32" s="194">
        <v>49.4</v>
      </c>
      <c r="J32" s="194">
        <v>52.2</v>
      </c>
      <c r="K32" s="170"/>
      <c r="L32" s="40"/>
    </row>
    <row r="33" spans="1:12" s="47" customFormat="1" ht="20.25" customHeight="1" thickBot="1">
      <c r="A33" s="102" t="s">
        <v>588</v>
      </c>
      <c r="B33" s="191">
        <v>54.1</v>
      </c>
      <c r="C33" s="167">
        <v>5</v>
      </c>
      <c r="D33" s="40"/>
      <c r="E33" s="174" t="s">
        <v>595</v>
      </c>
      <c r="F33" s="194">
        <v>30.3</v>
      </c>
      <c r="G33" s="194">
        <v>31.6</v>
      </c>
      <c r="H33" s="194">
        <v>38.9</v>
      </c>
      <c r="I33" s="194">
        <v>45.1</v>
      </c>
      <c r="J33" s="194">
        <v>47.2</v>
      </c>
      <c r="K33" s="170"/>
      <c r="L33" s="40"/>
    </row>
    <row r="34" spans="1:12" s="47" customFormat="1" ht="20.25" customHeight="1" thickTop="1">
      <c r="A34" s="102" t="s">
        <v>592</v>
      </c>
      <c r="B34" s="191">
        <v>49.1</v>
      </c>
      <c r="C34" s="167">
        <v>18</v>
      </c>
      <c r="D34" s="40"/>
      <c r="E34" s="176" t="s">
        <v>6</v>
      </c>
      <c r="F34" s="176">
        <v>10</v>
      </c>
      <c r="G34" s="176">
        <v>7</v>
      </c>
      <c r="H34" s="176">
        <v>4</v>
      </c>
      <c r="I34" s="176">
        <v>12</v>
      </c>
      <c r="J34" s="176">
        <v>8</v>
      </c>
      <c r="K34" s="170"/>
      <c r="L34" s="40"/>
    </row>
    <row r="35" spans="1:12" s="47" customFormat="1" ht="20.25" customHeight="1">
      <c r="A35" s="102"/>
      <c r="B35" s="191"/>
      <c r="C35" s="167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7" customFormat="1" ht="20.25" customHeight="1">
      <c r="A36" s="102" t="s">
        <v>594</v>
      </c>
      <c r="B36" s="191">
        <v>52</v>
      </c>
      <c r="C36" s="167">
        <v>9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191">
        <v>58.3</v>
      </c>
      <c r="C37" s="167">
        <v>1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191">
        <v>51</v>
      </c>
      <c r="C38" s="167">
        <v>11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191">
        <v>54.9</v>
      </c>
      <c r="C39" s="167">
        <v>4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191">
        <v>54.1</v>
      </c>
      <c r="C40" s="167">
        <v>5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191">
        <v>46.5</v>
      </c>
      <c r="C41" s="167">
        <v>24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191"/>
      <c r="C42" s="167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191">
        <v>39.9</v>
      </c>
      <c r="C43" s="167">
        <v>34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191">
        <v>43.1</v>
      </c>
      <c r="C44" s="167">
        <v>29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191">
        <v>49.8</v>
      </c>
      <c r="C45" s="167">
        <v>15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191">
        <v>55.1</v>
      </c>
      <c r="C46" s="167">
        <v>3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191">
        <v>39.9</v>
      </c>
      <c r="C47" s="167">
        <v>34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191">
        <v>49.2</v>
      </c>
      <c r="C48" s="167">
        <v>17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191"/>
      <c r="C49" s="167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191">
        <v>47</v>
      </c>
      <c r="C50" s="167">
        <v>22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02" t="s">
        <v>608</v>
      </c>
      <c r="B51" s="191">
        <v>49.5</v>
      </c>
      <c r="C51" s="167">
        <v>16</v>
      </c>
      <c r="D51" s="515" t="s">
        <v>7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02" t="s">
        <v>609</v>
      </c>
      <c r="B52" s="191">
        <v>40.7</v>
      </c>
      <c r="C52" s="167">
        <v>31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02" t="s">
        <v>610</v>
      </c>
      <c r="B53" s="191">
        <v>45.1</v>
      </c>
      <c r="C53" s="167">
        <v>27</v>
      </c>
      <c r="D53" s="40" t="s">
        <v>38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191">
        <v>40</v>
      </c>
      <c r="C54" s="167">
        <v>33</v>
      </c>
      <c r="D54" s="40"/>
      <c r="E54" s="38"/>
      <c r="F54" s="38"/>
      <c r="G54" s="38"/>
      <c r="H54" s="38"/>
      <c r="I54" s="178" t="s">
        <v>39</v>
      </c>
      <c r="J54" s="178" t="s">
        <v>471</v>
      </c>
      <c r="K54" s="170"/>
      <c r="L54" s="40"/>
    </row>
    <row r="55" spans="1:12" s="47" customFormat="1" ht="20.25" customHeight="1">
      <c r="A55" s="102" t="s">
        <v>612</v>
      </c>
      <c r="B55" s="191">
        <v>39</v>
      </c>
      <c r="C55" s="167">
        <v>37</v>
      </c>
      <c r="D55" s="40"/>
      <c r="E55" s="27" t="s">
        <v>10</v>
      </c>
      <c r="F55" s="38" t="s">
        <v>677</v>
      </c>
      <c r="G55" s="38">
        <v>98.5</v>
      </c>
      <c r="H55" s="27" t="s">
        <v>11</v>
      </c>
      <c r="I55" s="3" t="s">
        <v>679</v>
      </c>
      <c r="J55" s="38">
        <v>97.9</v>
      </c>
      <c r="K55" s="170"/>
      <c r="L55" s="40"/>
    </row>
    <row r="56" spans="1:12" s="47" customFormat="1" ht="20.25" customHeight="1">
      <c r="A56" s="102"/>
      <c r="B56" s="191"/>
      <c r="C56" s="167"/>
      <c r="D56" s="40"/>
      <c r="E56" s="179">
        <v>2</v>
      </c>
      <c r="F56" s="38" t="s">
        <v>663</v>
      </c>
      <c r="G56" s="38">
        <v>98.3</v>
      </c>
      <c r="H56" s="179">
        <v>7</v>
      </c>
      <c r="I56" s="3" t="s">
        <v>661</v>
      </c>
      <c r="J56" s="38">
        <v>97.8</v>
      </c>
      <c r="K56" s="170"/>
      <c r="L56" s="40"/>
    </row>
    <row r="57" spans="1:12" s="47" customFormat="1" ht="20.25" customHeight="1">
      <c r="A57" s="102" t="s">
        <v>613</v>
      </c>
      <c r="B57" s="191">
        <v>36.3</v>
      </c>
      <c r="C57" s="167">
        <v>45</v>
      </c>
      <c r="D57" s="40"/>
      <c r="E57" s="179">
        <v>2</v>
      </c>
      <c r="F57" s="38" t="s">
        <v>675</v>
      </c>
      <c r="G57" s="38">
        <v>98.3</v>
      </c>
      <c r="H57" s="179">
        <v>7</v>
      </c>
      <c r="I57" s="3" t="s">
        <v>665</v>
      </c>
      <c r="J57" s="38">
        <v>97.8</v>
      </c>
      <c r="K57" s="170"/>
      <c r="L57" s="40"/>
    </row>
    <row r="58" spans="1:12" s="47" customFormat="1" ht="20.25" customHeight="1">
      <c r="A58" s="102" t="s">
        <v>614</v>
      </c>
      <c r="B58" s="191">
        <v>42.8</v>
      </c>
      <c r="C58" s="167">
        <v>30</v>
      </c>
      <c r="D58" s="40"/>
      <c r="E58" s="179">
        <v>4</v>
      </c>
      <c r="F58" s="38" t="s">
        <v>666</v>
      </c>
      <c r="G58" s="38">
        <v>98.2</v>
      </c>
      <c r="H58" s="179">
        <v>7</v>
      </c>
      <c r="I58" s="3" t="s">
        <v>690</v>
      </c>
      <c r="J58" s="38">
        <v>97.8</v>
      </c>
      <c r="K58" s="170"/>
      <c r="L58" s="40"/>
    </row>
    <row r="59" spans="1:12" s="47" customFormat="1" ht="20.25" customHeight="1">
      <c r="A59" s="102" t="s">
        <v>615</v>
      </c>
      <c r="B59" s="191">
        <v>38.4</v>
      </c>
      <c r="C59" s="167">
        <v>39</v>
      </c>
      <c r="D59" s="40"/>
      <c r="E59" s="179">
        <v>4</v>
      </c>
      <c r="F59" s="38" t="s">
        <v>676</v>
      </c>
      <c r="G59" s="38">
        <v>98.2</v>
      </c>
      <c r="H59" s="179">
        <v>7</v>
      </c>
      <c r="I59" s="3" t="s">
        <v>704</v>
      </c>
      <c r="J59" s="38">
        <v>97.8</v>
      </c>
      <c r="K59" s="170"/>
      <c r="L59" s="40"/>
    </row>
    <row r="60" spans="1:12" s="47" customFormat="1" ht="20.25" customHeight="1">
      <c r="A60" s="102" t="s">
        <v>616</v>
      </c>
      <c r="B60" s="191">
        <v>36.9</v>
      </c>
      <c r="C60" s="167">
        <v>42</v>
      </c>
      <c r="D60" s="40"/>
      <c r="E60" s="179"/>
      <c r="F60" s="180"/>
      <c r="G60" s="38"/>
      <c r="H60" s="179"/>
      <c r="I60" s="180"/>
      <c r="J60" s="38"/>
      <c r="K60" s="170"/>
      <c r="L60" s="40"/>
    </row>
    <row r="61" spans="1:12" s="47" customFormat="1" ht="20.25" customHeight="1">
      <c r="A61" s="102" t="s">
        <v>617</v>
      </c>
      <c r="B61" s="191">
        <v>31.1</v>
      </c>
      <c r="C61" s="167">
        <v>47</v>
      </c>
      <c r="D61" s="40"/>
      <c r="E61" s="179">
        <v>14</v>
      </c>
      <c r="F61" s="180" t="s">
        <v>768</v>
      </c>
      <c r="G61" s="38">
        <v>97.4</v>
      </c>
      <c r="H61" s="179"/>
      <c r="I61" s="180" t="s">
        <v>658</v>
      </c>
      <c r="J61" s="38">
        <v>96.5</v>
      </c>
      <c r="K61" s="170"/>
      <c r="L61" s="40"/>
    </row>
    <row r="62" spans="1:12" s="47" customFormat="1" ht="20.25" customHeight="1">
      <c r="A62" s="131"/>
      <c r="B62" s="195"/>
      <c r="C62" s="182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153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38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39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84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43" customWidth="1"/>
  </cols>
  <sheetData>
    <row r="1" spans="1:12" s="47" customFormat="1" ht="29.25" customHeight="1">
      <c r="A1" s="1"/>
      <c r="B1" s="38"/>
      <c r="C1" s="44"/>
      <c r="D1" s="38"/>
      <c r="E1" s="38"/>
      <c r="F1" s="38"/>
      <c r="G1" s="38"/>
      <c r="H1" s="38"/>
      <c r="I1" s="38"/>
      <c r="J1" s="30" t="s">
        <v>12</v>
      </c>
      <c r="K1" s="38"/>
      <c r="L1" s="38"/>
    </row>
    <row r="2" spans="1:12" s="47" customFormat="1" ht="20.25" customHeight="1">
      <c r="A2" s="38"/>
      <c r="B2" s="145"/>
      <c r="C2" s="146"/>
      <c r="D2" s="38"/>
      <c r="E2" s="38"/>
      <c r="F2" s="38"/>
      <c r="G2" s="38"/>
      <c r="H2" s="38"/>
      <c r="I2" s="38"/>
      <c r="J2" s="38"/>
      <c r="K2" s="38"/>
      <c r="L2" s="38"/>
    </row>
    <row r="3" spans="1:12" s="47" customFormat="1" ht="20.25" customHeight="1">
      <c r="A3" s="147" t="s">
        <v>13</v>
      </c>
      <c r="B3" s="148"/>
      <c r="C3" s="149"/>
      <c r="D3" s="38"/>
      <c r="E3" s="38"/>
      <c r="F3" s="38"/>
      <c r="G3" s="38"/>
      <c r="H3" s="38"/>
      <c r="I3" s="38"/>
      <c r="J3" s="38"/>
      <c r="K3" s="38"/>
      <c r="L3" s="38"/>
    </row>
    <row r="4" spans="1:12" s="47" customFormat="1" ht="20.25" customHeight="1">
      <c r="A4" s="150" t="s">
        <v>562</v>
      </c>
      <c r="B4" s="187" t="s">
        <v>14</v>
      </c>
      <c r="C4" s="152" t="s">
        <v>15</v>
      </c>
      <c r="D4" s="515" t="s">
        <v>16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188" t="s">
        <v>542</v>
      </c>
      <c r="C5" s="18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157">
        <v>0.38</v>
      </c>
      <c r="C6" s="158"/>
      <c r="D6" s="82"/>
      <c r="E6" s="78"/>
      <c r="F6" s="78"/>
      <c r="G6" s="62" t="s">
        <v>556</v>
      </c>
      <c r="H6" s="78"/>
      <c r="I6" s="86" t="s">
        <v>557</v>
      </c>
      <c r="J6" s="78"/>
      <c r="K6" s="105"/>
      <c r="L6" s="40"/>
    </row>
    <row r="7" spans="1:12" s="47" customFormat="1" ht="20.25" customHeight="1">
      <c r="A7" s="106"/>
      <c r="B7" s="160"/>
      <c r="C7" s="161"/>
      <c r="D7" s="82"/>
      <c r="E7" s="108" t="s">
        <v>768</v>
      </c>
      <c r="F7" s="539">
        <v>2</v>
      </c>
      <c r="G7" s="539"/>
      <c r="H7" s="539">
        <v>821592</v>
      </c>
      <c r="I7" s="539"/>
      <c r="J7" s="78"/>
      <c r="K7" s="105"/>
      <c r="L7" s="40"/>
    </row>
    <row r="8" spans="1:12" s="47" customFormat="1" ht="20.25" customHeight="1">
      <c r="A8" s="162" t="s">
        <v>563</v>
      </c>
      <c r="B8" s="163">
        <v>0.39</v>
      </c>
      <c r="C8" s="164">
        <v>23</v>
      </c>
      <c r="D8" s="82"/>
      <c r="E8" s="108" t="s">
        <v>658</v>
      </c>
      <c r="F8" s="539">
        <v>488</v>
      </c>
      <c r="G8" s="539"/>
      <c r="H8" s="539">
        <v>127767994</v>
      </c>
      <c r="I8" s="539"/>
      <c r="J8" s="78"/>
      <c r="K8" s="105"/>
      <c r="L8" s="40"/>
    </row>
    <row r="9" spans="1:12" s="47" customFormat="1" ht="20.25" customHeight="1">
      <c r="A9" s="109" t="s">
        <v>564</v>
      </c>
      <c r="B9" s="165">
        <v>0.42</v>
      </c>
      <c r="C9" s="166">
        <v>16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157">
        <v>0.43</v>
      </c>
      <c r="C10" s="167">
        <v>15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02" t="s">
        <v>566</v>
      </c>
      <c r="B11" s="157">
        <v>0.25</v>
      </c>
      <c r="C11" s="167">
        <v>36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157">
        <v>0.7</v>
      </c>
      <c r="C12" s="167">
        <v>1</v>
      </c>
      <c r="D12" s="40" t="s">
        <v>537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157">
        <v>0.25</v>
      </c>
      <c r="C13" s="167">
        <v>36</v>
      </c>
      <c r="D13" s="38" t="s">
        <v>558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02" t="s">
        <v>570</v>
      </c>
      <c r="B14" s="157"/>
      <c r="C14" s="167"/>
      <c r="D14" s="40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02" t="s">
        <v>571</v>
      </c>
      <c r="B15" s="157">
        <v>0.24</v>
      </c>
      <c r="C15" s="167">
        <v>39</v>
      </c>
      <c r="D15" s="40" t="s">
        <v>935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02" t="s">
        <v>572</v>
      </c>
      <c r="B16" s="157">
        <v>0.27</v>
      </c>
      <c r="C16" s="167">
        <v>33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157">
        <v>0.4</v>
      </c>
      <c r="C17" s="167">
        <v>21</v>
      </c>
      <c r="D17" s="38" t="s">
        <v>17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157">
        <v>0.59</v>
      </c>
      <c r="C18" s="167">
        <v>3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157">
        <v>0.21</v>
      </c>
      <c r="C19" s="167">
        <v>42</v>
      </c>
      <c r="D19" s="40" t="s">
        <v>559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157">
        <v>0.28</v>
      </c>
      <c r="C20" s="167">
        <v>31</v>
      </c>
      <c r="D20" s="40" t="s">
        <v>933</v>
      </c>
      <c r="E20" s="38" t="s">
        <v>805</v>
      </c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157"/>
      <c r="C21" s="167"/>
      <c r="D21" s="38" t="s">
        <v>18</v>
      </c>
      <c r="E21" s="38" t="s">
        <v>806</v>
      </c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157">
        <v>0.51</v>
      </c>
      <c r="C22" s="167">
        <v>7</v>
      </c>
      <c r="D22" s="40"/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157">
        <v>0.28</v>
      </c>
      <c r="C23" s="167">
        <v>31</v>
      </c>
      <c r="D23" s="40"/>
      <c r="E23" s="38" t="s">
        <v>713</v>
      </c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157">
        <v>0.25</v>
      </c>
      <c r="C24" s="167">
        <v>36</v>
      </c>
      <c r="D24" s="40"/>
      <c r="E24" s="38" t="s">
        <v>19</v>
      </c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157">
        <v>0.36</v>
      </c>
      <c r="C25" s="167">
        <v>26</v>
      </c>
      <c r="D25" s="40"/>
      <c r="E25" s="38" t="s">
        <v>20</v>
      </c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157">
        <v>0.51</v>
      </c>
      <c r="C26" s="167">
        <v>7</v>
      </c>
      <c r="D26" s="38"/>
      <c r="E26" s="38" t="s">
        <v>21</v>
      </c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157">
        <v>0.24</v>
      </c>
      <c r="C27" s="167">
        <v>39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157"/>
      <c r="C28" s="167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157">
        <v>0.57</v>
      </c>
      <c r="C29" s="167">
        <v>4</v>
      </c>
      <c r="D29" s="515" t="s">
        <v>3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02" t="s">
        <v>585</v>
      </c>
      <c r="B30" s="157">
        <v>0.5</v>
      </c>
      <c r="C30" s="167">
        <v>9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157">
        <v>0.47</v>
      </c>
      <c r="C31" s="167">
        <v>13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4</v>
      </c>
      <c r="J31" s="173" t="s">
        <v>5</v>
      </c>
      <c r="K31" s="170"/>
      <c r="L31" s="40"/>
    </row>
    <row r="32" spans="1:12" s="47" customFormat="1" ht="20.25" customHeight="1">
      <c r="A32" s="102" t="s">
        <v>587</v>
      </c>
      <c r="B32" s="157">
        <v>0.21</v>
      </c>
      <c r="C32" s="167">
        <v>42</v>
      </c>
      <c r="D32" s="40"/>
      <c r="E32" s="174" t="s">
        <v>593</v>
      </c>
      <c r="F32" s="175">
        <v>0.24</v>
      </c>
      <c r="G32" s="175">
        <v>0.36</v>
      </c>
      <c r="H32" s="175">
        <v>0.36</v>
      </c>
      <c r="I32" s="175">
        <v>0.36</v>
      </c>
      <c r="J32" s="175">
        <v>0.24</v>
      </c>
      <c r="K32" s="170"/>
      <c r="L32" s="40"/>
    </row>
    <row r="33" spans="1:12" s="47" customFormat="1" ht="20.25" customHeight="1" thickBot="1">
      <c r="A33" s="102" t="s">
        <v>588</v>
      </c>
      <c r="B33" s="157">
        <v>0.44</v>
      </c>
      <c r="C33" s="167">
        <v>14</v>
      </c>
      <c r="D33" s="40"/>
      <c r="E33" s="174" t="s">
        <v>22</v>
      </c>
      <c r="F33" s="175">
        <v>0.45</v>
      </c>
      <c r="G33" s="175">
        <v>0.48</v>
      </c>
      <c r="H33" s="175">
        <v>0.47</v>
      </c>
      <c r="I33" s="175">
        <v>0.45</v>
      </c>
      <c r="J33" s="175">
        <v>0.38</v>
      </c>
      <c r="K33" s="170"/>
      <c r="L33" s="40"/>
    </row>
    <row r="34" spans="1:12" s="47" customFormat="1" ht="20.25" customHeight="1" thickTop="1">
      <c r="A34" s="102" t="s">
        <v>592</v>
      </c>
      <c r="B34" s="157">
        <v>0.21</v>
      </c>
      <c r="C34" s="167">
        <v>42</v>
      </c>
      <c r="D34" s="40"/>
      <c r="E34" s="176" t="s">
        <v>6</v>
      </c>
      <c r="F34" s="176">
        <v>43</v>
      </c>
      <c r="G34" s="176">
        <v>32</v>
      </c>
      <c r="H34" s="176">
        <v>33</v>
      </c>
      <c r="I34" s="176">
        <v>32</v>
      </c>
      <c r="J34" s="176">
        <v>39</v>
      </c>
      <c r="K34" s="170"/>
      <c r="L34" s="40"/>
    </row>
    <row r="35" spans="1:12" s="47" customFormat="1" ht="20.25" customHeight="1">
      <c r="A35" s="102"/>
      <c r="B35" s="157"/>
      <c r="C35" s="167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7" customFormat="1" ht="20.25" customHeight="1">
      <c r="A36" s="102" t="s">
        <v>594</v>
      </c>
      <c r="B36" s="157">
        <v>0.29</v>
      </c>
      <c r="C36" s="167">
        <v>29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157">
        <v>0.68</v>
      </c>
      <c r="C37" s="167">
        <v>2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157">
        <v>0.48</v>
      </c>
      <c r="C38" s="167">
        <v>11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157">
        <v>0.41</v>
      </c>
      <c r="C39" s="167">
        <v>17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157">
        <v>0.56</v>
      </c>
      <c r="C40" s="167">
        <v>5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157">
        <v>0.19</v>
      </c>
      <c r="C41" s="167">
        <v>45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157"/>
      <c r="C42" s="167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157">
        <v>0.16</v>
      </c>
      <c r="C43" s="167">
        <v>46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157">
        <v>0.27</v>
      </c>
      <c r="C44" s="167">
        <v>33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157">
        <v>0.56</v>
      </c>
      <c r="C45" s="167">
        <v>5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157">
        <v>0.31</v>
      </c>
      <c r="C46" s="167">
        <v>28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157">
        <v>0.4</v>
      </c>
      <c r="C47" s="167">
        <v>21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157">
        <v>0.37</v>
      </c>
      <c r="C48" s="167">
        <v>25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157"/>
      <c r="C49" s="167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157">
        <v>0.49</v>
      </c>
      <c r="C50" s="167">
        <v>10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02" t="s">
        <v>608</v>
      </c>
      <c r="B51" s="157">
        <v>0.41</v>
      </c>
      <c r="C51" s="167">
        <v>17</v>
      </c>
      <c r="D51" s="515" t="s">
        <v>23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02" t="s">
        <v>609</v>
      </c>
      <c r="B52" s="157">
        <v>0.38</v>
      </c>
      <c r="C52" s="167">
        <v>24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02" t="s">
        <v>610</v>
      </c>
      <c r="B53" s="157">
        <v>0.48</v>
      </c>
      <c r="C53" s="167">
        <v>11</v>
      </c>
      <c r="D53" s="40" t="s">
        <v>24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157">
        <v>0.35</v>
      </c>
      <c r="C54" s="167">
        <v>27</v>
      </c>
      <c r="D54" s="40"/>
      <c r="E54" s="38"/>
      <c r="F54" s="38"/>
      <c r="G54" s="38"/>
      <c r="H54" s="38"/>
      <c r="I54" s="178" t="s">
        <v>9</v>
      </c>
      <c r="J54" s="38"/>
      <c r="K54" s="170"/>
      <c r="L54" s="40"/>
    </row>
    <row r="55" spans="1:12" s="47" customFormat="1" ht="20.25" customHeight="1">
      <c r="A55" s="102" t="s">
        <v>612</v>
      </c>
      <c r="B55" s="157">
        <v>0.41</v>
      </c>
      <c r="C55" s="167">
        <v>17</v>
      </c>
      <c r="D55" s="40"/>
      <c r="E55" s="27" t="s">
        <v>10</v>
      </c>
      <c r="F55" s="38" t="s">
        <v>673</v>
      </c>
      <c r="G55" s="38">
        <v>255.1</v>
      </c>
      <c r="H55" s="27" t="s">
        <v>11</v>
      </c>
      <c r="I55" s="38" t="s">
        <v>687</v>
      </c>
      <c r="J55" s="38">
        <v>139.3</v>
      </c>
      <c r="K55" s="170"/>
      <c r="L55" s="40"/>
    </row>
    <row r="56" spans="1:12" s="47" customFormat="1" ht="20.25" customHeight="1">
      <c r="A56" s="102"/>
      <c r="B56" s="157"/>
      <c r="C56" s="167"/>
      <c r="D56" s="40"/>
      <c r="E56" s="179">
        <v>2</v>
      </c>
      <c r="F56" s="38" t="s">
        <v>686</v>
      </c>
      <c r="G56" s="38">
        <v>159.4</v>
      </c>
      <c r="H56" s="179">
        <v>7</v>
      </c>
      <c r="I56" s="38" t="s">
        <v>683</v>
      </c>
      <c r="J56" s="38">
        <v>128.9</v>
      </c>
      <c r="K56" s="170"/>
      <c r="L56" s="40"/>
    </row>
    <row r="57" spans="1:12" s="47" customFormat="1" ht="20.25" customHeight="1">
      <c r="A57" s="102" t="s">
        <v>613</v>
      </c>
      <c r="B57" s="157">
        <v>0.22</v>
      </c>
      <c r="C57" s="167">
        <v>41</v>
      </c>
      <c r="D57" s="40"/>
      <c r="E57" s="179">
        <v>3</v>
      </c>
      <c r="F57" s="38" t="s">
        <v>700</v>
      </c>
      <c r="G57" s="38">
        <v>156.3</v>
      </c>
      <c r="H57" s="179">
        <v>8</v>
      </c>
      <c r="I57" s="38" t="s">
        <v>688</v>
      </c>
      <c r="J57" s="38">
        <v>122.5</v>
      </c>
      <c r="K57" s="170"/>
      <c r="L57" s="40"/>
    </row>
    <row r="58" spans="1:12" s="47" customFormat="1" ht="20.25" customHeight="1">
      <c r="A58" s="102" t="s">
        <v>614</v>
      </c>
      <c r="B58" s="157">
        <v>0.41</v>
      </c>
      <c r="C58" s="167">
        <v>17</v>
      </c>
      <c r="D58" s="40"/>
      <c r="E58" s="179">
        <v>4</v>
      </c>
      <c r="F58" s="38" t="s">
        <v>681</v>
      </c>
      <c r="G58" s="38">
        <v>155.6</v>
      </c>
      <c r="H58" s="179">
        <v>9</v>
      </c>
      <c r="I58" s="38" t="s">
        <v>661</v>
      </c>
      <c r="J58" s="38">
        <v>120.2</v>
      </c>
      <c r="K58" s="170"/>
      <c r="L58" s="40"/>
    </row>
    <row r="59" spans="1:12" s="47" customFormat="1" ht="20.25" customHeight="1">
      <c r="A59" s="102" t="s">
        <v>615</v>
      </c>
      <c r="B59" s="157">
        <v>0.26</v>
      </c>
      <c r="C59" s="167">
        <v>35</v>
      </c>
      <c r="D59" s="40"/>
      <c r="E59" s="179">
        <v>5</v>
      </c>
      <c r="F59" s="38" t="s">
        <v>693</v>
      </c>
      <c r="G59" s="38">
        <v>148.7</v>
      </c>
      <c r="H59" s="179">
        <v>10</v>
      </c>
      <c r="I59" s="38" t="s">
        <v>696</v>
      </c>
      <c r="J59" s="38">
        <v>114.2</v>
      </c>
      <c r="K59" s="170"/>
      <c r="L59" s="40"/>
    </row>
    <row r="60" spans="1:12" s="47" customFormat="1" ht="20.25" customHeight="1">
      <c r="A60" s="102" t="s">
        <v>616</v>
      </c>
      <c r="B60" s="157">
        <v>0.29</v>
      </c>
      <c r="C60" s="167">
        <v>29</v>
      </c>
      <c r="D60" s="40"/>
      <c r="E60" s="179"/>
      <c r="F60" s="180"/>
      <c r="G60" s="38"/>
      <c r="H60" s="179"/>
      <c r="I60" s="180"/>
      <c r="J60" s="38"/>
      <c r="K60" s="170"/>
      <c r="L60" s="40"/>
    </row>
    <row r="61" spans="1:12" s="47" customFormat="1" ht="20.25" customHeight="1">
      <c r="A61" s="102" t="s">
        <v>617</v>
      </c>
      <c r="B61" s="157">
        <v>0.15</v>
      </c>
      <c r="C61" s="167">
        <v>47</v>
      </c>
      <c r="D61" s="40"/>
      <c r="E61" s="179">
        <v>43</v>
      </c>
      <c r="F61" s="180" t="s">
        <v>768</v>
      </c>
      <c r="G61" s="38">
        <v>58.7</v>
      </c>
      <c r="H61" s="179"/>
      <c r="I61" s="180" t="s">
        <v>658</v>
      </c>
      <c r="J61" s="38">
        <v>110.1</v>
      </c>
      <c r="K61" s="170"/>
      <c r="L61" s="40"/>
    </row>
    <row r="62" spans="1:12" s="47" customFormat="1" ht="20.25" customHeight="1">
      <c r="A62" s="131"/>
      <c r="B62" s="181"/>
      <c r="C62" s="182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153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s="139" customFormat="1" ht="30.75" customHeight="1">
      <c r="A65" s="506">
        <v>39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29:K29"/>
    <mergeCell ref="D51:K51"/>
    <mergeCell ref="D4:K4"/>
    <mergeCell ref="D10:K10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B1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9" customWidth="1"/>
    <col min="3" max="3" width="8.5390625" style="54" customWidth="1"/>
    <col min="4" max="4" width="3.5390625" style="47" customWidth="1"/>
    <col min="5" max="10" width="9.1484375" style="47" customWidth="1"/>
    <col min="11" max="11" width="3.609375" style="47" customWidth="1"/>
    <col min="12" max="12" width="3.69140625" style="47" customWidth="1"/>
    <col min="13" max="16384" width="10.69140625" style="47" customWidth="1"/>
  </cols>
  <sheetData>
    <row r="1" spans="1:12" ht="29.25" customHeight="1">
      <c r="A1" s="1" t="s">
        <v>412</v>
      </c>
      <c r="B1" s="60"/>
      <c r="D1" s="46"/>
      <c r="E1" s="46"/>
      <c r="F1" s="46"/>
      <c r="G1" s="46"/>
      <c r="H1" s="35"/>
      <c r="I1" s="41"/>
      <c r="J1" s="41"/>
      <c r="K1" s="41"/>
      <c r="L1" s="41"/>
    </row>
    <row r="2" spans="2:12" ht="20.25" customHeight="1">
      <c r="B2" s="228"/>
      <c r="C2" s="265"/>
      <c r="D2" s="35"/>
      <c r="E2" s="55"/>
      <c r="F2" s="55"/>
      <c r="G2" s="55"/>
      <c r="H2" s="35"/>
      <c r="I2" s="41"/>
      <c r="J2" s="41"/>
      <c r="K2" s="41"/>
      <c r="L2" s="41"/>
    </row>
    <row r="3" spans="1:3" ht="20.25" customHeight="1">
      <c r="A3" s="147" t="s">
        <v>874</v>
      </c>
      <c r="B3" s="229"/>
      <c r="C3" s="207"/>
    </row>
    <row r="4" spans="1:12" ht="20.25" customHeight="1">
      <c r="A4" s="150" t="s">
        <v>562</v>
      </c>
      <c r="B4" s="474" t="s">
        <v>872</v>
      </c>
      <c r="C4" s="208" t="s">
        <v>913</v>
      </c>
      <c r="D4" s="507" t="s">
        <v>914</v>
      </c>
      <c r="E4" s="507"/>
      <c r="F4" s="507"/>
      <c r="G4" s="507"/>
      <c r="H4" s="507"/>
      <c r="I4" s="507"/>
      <c r="J4" s="507"/>
      <c r="K4" s="508"/>
      <c r="L4" s="114"/>
    </row>
    <row r="5" spans="1:12" ht="20.25" customHeight="1">
      <c r="A5" s="154"/>
      <c r="B5" s="478" t="s">
        <v>627</v>
      </c>
      <c r="C5" s="239"/>
      <c r="D5" s="115"/>
      <c r="E5" s="115"/>
      <c r="F5" s="115"/>
      <c r="G5" s="115"/>
      <c r="H5" s="115"/>
      <c r="I5" s="115"/>
      <c r="J5" s="115"/>
      <c r="K5" s="116"/>
      <c r="L5" s="40"/>
    </row>
    <row r="6" spans="1:12" ht="20.25" customHeight="1">
      <c r="A6" s="102" t="s">
        <v>618</v>
      </c>
      <c r="B6" s="191">
        <v>65.8</v>
      </c>
      <c r="C6" s="240"/>
      <c r="D6" s="272"/>
      <c r="E6" s="82"/>
      <c r="F6" s="78"/>
      <c r="G6" s="62" t="s">
        <v>710</v>
      </c>
      <c r="H6" s="78"/>
      <c r="I6" s="86" t="s">
        <v>657</v>
      </c>
      <c r="J6" s="78"/>
      <c r="K6" s="105"/>
      <c r="L6" s="40"/>
    </row>
    <row r="7" spans="1:12" ht="20.25" customHeight="1">
      <c r="A7" s="106"/>
      <c r="B7" s="241"/>
      <c r="C7" s="242"/>
      <c r="D7" s="82"/>
      <c r="E7" s="108" t="s">
        <v>352</v>
      </c>
      <c r="F7" s="511">
        <v>513858</v>
      </c>
      <c r="G7" s="511"/>
      <c r="H7" s="511">
        <v>821592</v>
      </c>
      <c r="I7" s="511"/>
      <c r="J7" s="78"/>
      <c r="K7" s="105"/>
      <c r="L7" s="40"/>
    </row>
    <row r="8" spans="1:12" ht="20.25" customHeight="1">
      <c r="A8" s="109" t="s">
        <v>563</v>
      </c>
      <c r="B8" s="193">
        <v>65.7</v>
      </c>
      <c r="C8" s="244">
        <v>14</v>
      </c>
      <c r="D8" s="82"/>
      <c r="E8" s="108" t="s">
        <v>413</v>
      </c>
      <c r="F8" s="511">
        <v>84092414</v>
      </c>
      <c r="G8" s="511"/>
      <c r="H8" s="511">
        <v>127767994</v>
      </c>
      <c r="I8" s="511"/>
      <c r="J8" s="78"/>
      <c r="K8" s="105"/>
      <c r="L8" s="40"/>
    </row>
    <row r="9" spans="1:12" ht="20.25" customHeight="1">
      <c r="A9" s="102" t="s">
        <v>564</v>
      </c>
      <c r="B9" s="191">
        <v>63.4</v>
      </c>
      <c r="C9" s="240">
        <v>24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ht="20.25" customHeight="1">
      <c r="A10" s="102" t="s">
        <v>565</v>
      </c>
      <c r="B10" s="191">
        <v>61.4</v>
      </c>
      <c r="C10" s="240">
        <v>42</v>
      </c>
      <c r="D10" s="507" t="s">
        <v>621</v>
      </c>
      <c r="E10" s="507"/>
      <c r="F10" s="507"/>
      <c r="G10" s="507"/>
      <c r="H10" s="507"/>
      <c r="I10" s="507"/>
      <c r="J10" s="507"/>
      <c r="K10" s="508"/>
      <c r="L10" s="114"/>
    </row>
    <row r="11" spans="1:12" ht="20.25" customHeight="1">
      <c r="A11" s="102" t="s">
        <v>566</v>
      </c>
      <c r="B11" s="191">
        <v>66</v>
      </c>
      <c r="C11" s="240">
        <v>11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02" t="s">
        <v>568</v>
      </c>
      <c r="B12" s="191">
        <v>60.6</v>
      </c>
      <c r="C12" s="240">
        <v>46</v>
      </c>
      <c r="D12" s="40" t="s">
        <v>873</v>
      </c>
      <c r="E12" s="38"/>
      <c r="F12" s="38"/>
      <c r="G12" s="38"/>
      <c r="H12" s="38"/>
      <c r="I12" s="38"/>
      <c r="J12" s="38"/>
      <c r="K12" s="170"/>
      <c r="L12" s="40"/>
    </row>
    <row r="13" spans="1:12" ht="20.25" customHeight="1">
      <c r="A13" s="102" t="s">
        <v>569</v>
      </c>
      <c r="B13" s="191">
        <v>60.8</v>
      </c>
      <c r="C13" s="240">
        <v>44</v>
      </c>
      <c r="D13" s="40" t="s">
        <v>625</v>
      </c>
      <c r="E13" s="38"/>
      <c r="F13" s="38"/>
      <c r="G13" s="38"/>
      <c r="H13" s="38"/>
      <c r="I13" s="38"/>
      <c r="J13" s="38"/>
      <c r="K13" s="170"/>
      <c r="L13" s="40"/>
    </row>
    <row r="14" spans="1:12" ht="20.25" customHeight="1">
      <c r="A14" s="102" t="s">
        <v>570</v>
      </c>
      <c r="B14" s="191"/>
      <c r="C14" s="240"/>
      <c r="D14" s="38"/>
      <c r="E14" s="38"/>
      <c r="F14" s="38"/>
      <c r="G14" s="38"/>
      <c r="H14" s="38"/>
      <c r="I14" s="38"/>
      <c r="J14" s="38"/>
      <c r="K14" s="170"/>
      <c r="L14" s="40"/>
    </row>
    <row r="15" spans="1:12" ht="20.25" customHeight="1">
      <c r="A15" s="102" t="s">
        <v>571</v>
      </c>
      <c r="B15" s="191">
        <v>62.5</v>
      </c>
      <c r="C15" s="240">
        <v>29</v>
      </c>
      <c r="D15" s="40" t="s">
        <v>903</v>
      </c>
      <c r="E15" s="38"/>
      <c r="F15" s="38"/>
      <c r="G15" s="38"/>
      <c r="H15" s="38"/>
      <c r="I15" s="38"/>
      <c r="J15" s="38"/>
      <c r="K15" s="170"/>
      <c r="L15" s="40"/>
    </row>
    <row r="16" spans="1:12" ht="20.25" customHeight="1">
      <c r="A16" s="102" t="s">
        <v>572</v>
      </c>
      <c r="B16" s="191">
        <v>66.4</v>
      </c>
      <c r="C16" s="240">
        <v>7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ht="20.25" customHeight="1">
      <c r="A17" s="102" t="s">
        <v>574</v>
      </c>
      <c r="B17" s="191">
        <v>66.3</v>
      </c>
      <c r="C17" s="240">
        <v>9</v>
      </c>
      <c r="D17" s="40" t="s">
        <v>414</v>
      </c>
      <c r="E17" s="38"/>
      <c r="F17" s="38"/>
      <c r="G17" s="38"/>
      <c r="H17" s="38"/>
      <c r="I17" s="38"/>
      <c r="J17" s="38"/>
      <c r="K17" s="170"/>
      <c r="L17" s="40"/>
    </row>
    <row r="18" spans="1:12" ht="20.25" customHeight="1">
      <c r="A18" s="102" t="s">
        <v>575</v>
      </c>
      <c r="B18" s="191">
        <v>64.9</v>
      </c>
      <c r="C18" s="240">
        <v>18</v>
      </c>
      <c r="D18" s="40"/>
      <c r="E18" s="38"/>
      <c r="F18" s="38"/>
      <c r="G18" s="38"/>
      <c r="H18" s="38"/>
      <c r="I18" s="38"/>
      <c r="J18" s="38"/>
      <c r="K18" s="170"/>
      <c r="L18" s="40"/>
    </row>
    <row r="19" spans="1:12" ht="20.25" customHeight="1">
      <c r="A19" s="102" t="s">
        <v>576</v>
      </c>
      <c r="B19" s="191">
        <v>69.4</v>
      </c>
      <c r="C19" s="240">
        <v>1</v>
      </c>
      <c r="D19" s="40" t="s">
        <v>415</v>
      </c>
      <c r="E19" s="38" t="s">
        <v>712</v>
      </c>
      <c r="F19" s="38"/>
      <c r="G19" s="38"/>
      <c r="H19" s="38"/>
      <c r="I19" s="38"/>
      <c r="J19" s="38"/>
      <c r="K19" s="170"/>
      <c r="L19" s="40"/>
    </row>
    <row r="20" spans="1:12" ht="20.25" customHeight="1">
      <c r="A20" s="102" t="s">
        <v>577</v>
      </c>
      <c r="B20" s="191">
        <v>68.6</v>
      </c>
      <c r="C20" s="240">
        <v>4</v>
      </c>
      <c r="D20" s="40" t="s">
        <v>416</v>
      </c>
      <c r="E20" s="315" t="s">
        <v>417</v>
      </c>
      <c r="F20" s="38"/>
      <c r="G20" s="38"/>
      <c r="H20" s="38"/>
      <c r="I20" s="38"/>
      <c r="J20" s="38"/>
      <c r="K20" s="170"/>
      <c r="L20" s="40"/>
    </row>
    <row r="21" spans="1:12" ht="20.25" customHeight="1">
      <c r="A21" s="102"/>
      <c r="B21" s="191"/>
      <c r="C21" s="240"/>
      <c r="D21" s="38"/>
      <c r="E21" s="38"/>
      <c r="F21" s="38"/>
      <c r="G21" s="38"/>
      <c r="H21" s="38"/>
      <c r="I21" s="38"/>
      <c r="J21" s="38"/>
      <c r="K21" s="170"/>
      <c r="L21" s="40"/>
    </row>
    <row r="22" spans="1:12" ht="20.25" customHeight="1">
      <c r="A22" s="102" t="s">
        <v>578</v>
      </c>
      <c r="B22" s="191">
        <v>69.1</v>
      </c>
      <c r="C22" s="240">
        <v>3</v>
      </c>
      <c r="D22" s="38"/>
      <c r="F22" s="38"/>
      <c r="G22" s="38"/>
      <c r="H22" s="38"/>
      <c r="I22" s="38"/>
      <c r="J22" s="38"/>
      <c r="K22" s="170"/>
      <c r="L22" s="40"/>
    </row>
    <row r="23" spans="1:12" ht="20.25" customHeight="1">
      <c r="A23" s="102" t="s">
        <v>579</v>
      </c>
      <c r="B23" s="191">
        <v>69.2</v>
      </c>
      <c r="C23" s="240">
        <v>2</v>
      </c>
      <c r="D23" s="40"/>
      <c r="E23" s="47" t="s">
        <v>713</v>
      </c>
      <c r="F23" s="38"/>
      <c r="G23" s="38"/>
      <c r="H23" s="38"/>
      <c r="I23" s="38"/>
      <c r="J23" s="38"/>
      <c r="K23" s="170"/>
      <c r="L23" s="40"/>
    </row>
    <row r="24" spans="1:12" ht="20.25" customHeight="1">
      <c r="A24" s="102" t="s">
        <v>580</v>
      </c>
      <c r="B24" s="191">
        <v>62.3</v>
      </c>
      <c r="C24" s="240">
        <v>31</v>
      </c>
      <c r="D24" s="40"/>
      <c r="E24" s="38" t="s">
        <v>714</v>
      </c>
      <c r="F24" s="38"/>
      <c r="G24" s="38"/>
      <c r="H24" s="38"/>
      <c r="I24" s="38"/>
      <c r="J24" s="38"/>
      <c r="K24" s="170"/>
      <c r="L24" s="40"/>
    </row>
    <row r="25" spans="1:12" ht="20.25" customHeight="1">
      <c r="A25" s="102" t="s">
        <v>581</v>
      </c>
      <c r="B25" s="191">
        <v>63.2</v>
      </c>
      <c r="C25" s="240">
        <v>25</v>
      </c>
      <c r="D25" s="40"/>
      <c r="E25" s="315" t="s">
        <v>908</v>
      </c>
      <c r="F25" s="38"/>
      <c r="G25" s="38"/>
      <c r="H25" s="38"/>
      <c r="I25" s="38"/>
      <c r="J25" s="38"/>
      <c r="K25" s="170"/>
      <c r="L25" s="40"/>
    </row>
    <row r="26" spans="1:12" ht="20.25" customHeight="1">
      <c r="A26" s="102" t="s">
        <v>582</v>
      </c>
      <c r="B26" s="191">
        <v>64.8</v>
      </c>
      <c r="C26" s="240">
        <v>19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ht="20.25" customHeight="1">
      <c r="A27" s="102" t="s">
        <v>583</v>
      </c>
      <c r="B27" s="191">
        <v>62.5</v>
      </c>
      <c r="C27" s="240">
        <v>29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ht="20.25" customHeight="1">
      <c r="A28" s="102"/>
      <c r="B28" s="191"/>
      <c r="C28" s="24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ht="20.25" customHeight="1">
      <c r="A29" s="102" t="s">
        <v>584</v>
      </c>
      <c r="B29" s="191">
        <v>63.6</v>
      </c>
      <c r="C29" s="240">
        <v>23</v>
      </c>
      <c r="D29" s="507" t="s">
        <v>122</v>
      </c>
      <c r="E29" s="507"/>
      <c r="F29" s="507"/>
      <c r="G29" s="507"/>
      <c r="H29" s="507"/>
      <c r="I29" s="507"/>
      <c r="J29" s="507"/>
      <c r="K29" s="508"/>
      <c r="L29" s="114"/>
    </row>
    <row r="30" spans="1:12" ht="20.25" customHeight="1">
      <c r="A30" s="102" t="s">
        <v>585</v>
      </c>
      <c r="B30" s="191">
        <v>61.8</v>
      </c>
      <c r="C30" s="240">
        <v>37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ht="20.25" customHeight="1">
      <c r="A31" s="102" t="s">
        <v>586</v>
      </c>
      <c r="B31" s="191">
        <v>64.4</v>
      </c>
      <c r="C31" s="240">
        <v>21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123</v>
      </c>
      <c r="J31" s="173" t="s">
        <v>358</v>
      </c>
      <c r="K31" s="170"/>
      <c r="L31" s="40"/>
    </row>
    <row r="32" spans="1:12" ht="20.25" customHeight="1">
      <c r="A32" s="102" t="s">
        <v>587</v>
      </c>
      <c r="B32" s="191">
        <v>65.2</v>
      </c>
      <c r="C32" s="240">
        <v>16</v>
      </c>
      <c r="D32" s="40"/>
      <c r="E32" s="174" t="s">
        <v>593</v>
      </c>
      <c r="F32" s="194">
        <v>65.63</v>
      </c>
      <c r="G32" s="194">
        <v>66.21</v>
      </c>
      <c r="H32" s="194">
        <v>65.2</v>
      </c>
      <c r="I32" s="194">
        <v>63.8</v>
      </c>
      <c r="J32" s="194">
        <v>62.5</v>
      </c>
      <c r="K32" s="170"/>
      <c r="L32" s="40"/>
    </row>
    <row r="33" spans="1:12" ht="20.25" customHeight="1" thickBot="1">
      <c r="A33" s="102" t="s">
        <v>588</v>
      </c>
      <c r="B33" s="191">
        <v>67.6</v>
      </c>
      <c r="C33" s="240">
        <v>5</v>
      </c>
      <c r="D33" s="40"/>
      <c r="E33" s="174" t="s">
        <v>595</v>
      </c>
      <c r="F33" s="194">
        <v>68.16</v>
      </c>
      <c r="G33" s="194">
        <v>69.5</v>
      </c>
      <c r="H33" s="194">
        <v>69.42</v>
      </c>
      <c r="I33" s="194">
        <v>67.9</v>
      </c>
      <c r="J33" s="194">
        <v>65.8</v>
      </c>
      <c r="K33" s="170"/>
      <c r="L33" s="40"/>
    </row>
    <row r="34" spans="1:12" ht="20.25" customHeight="1" thickTop="1">
      <c r="A34" s="102" t="s">
        <v>592</v>
      </c>
      <c r="B34" s="191">
        <v>64.1</v>
      </c>
      <c r="C34" s="240">
        <v>22</v>
      </c>
      <c r="D34" s="40"/>
      <c r="E34" s="176" t="s">
        <v>359</v>
      </c>
      <c r="F34" s="176">
        <v>36</v>
      </c>
      <c r="G34" s="176">
        <v>32</v>
      </c>
      <c r="H34" s="176">
        <v>31</v>
      </c>
      <c r="I34" s="176">
        <v>30</v>
      </c>
      <c r="J34" s="479">
        <v>29</v>
      </c>
      <c r="K34" s="170"/>
      <c r="L34" s="40"/>
    </row>
    <row r="35" spans="1:12" ht="20.25" customHeight="1">
      <c r="A35" s="102"/>
      <c r="B35" s="191"/>
      <c r="C35" s="240"/>
      <c r="D35" s="40"/>
      <c r="K35" s="170"/>
      <c r="L35" s="40"/>
    </row>
    <row r="36" spans="1:12" ht="20.25" customHeight="1">
      <c r="A36" s="102" t="s">
        <v>594</v>
      </c>
      <c r="B36" s="191">
        <v>66.4</v>
      </c>
      <c r="C36" s="240">
        <v>7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ht="20.25" customHeight="1">
      <c r="A37" s="102" t="s">
        <v>596</v>
      </c>
      <c r="B37" s="191">
        <v>66.3</v>
      </c>
      <c r="C37" s="240">
        <v>9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ht="20.25" customHeight="1">
      <c r="A38" s="102" t="s">
        <v>597</v>
      </c>
      <c r="B38" s="191">
        <v>67.1</v>
      </c>
      <c r="C38" s="240">
        <v>6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ht="20.25" customHeight="1">
      <c r="A39" s="102" t="s">
        <v>598</v>
      </c>
      <c r="B39" s="191">
        <v>65.6</v>
      </c>
      <c r="C39" s="240">
        <v>15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ht="20.25" customHeight="1">
      <c r="A40" s="102" t="s">
        <v>599</v>
      </c>
      <c r="B40" s="191">
        <v>66</v>
      </c>
      <c r="C40" s="240">
        <v>11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ht="20.25" customHeight="1">
      <c r="A41" s="102" t="s">
        <v>600</v>
      </c>
      <c r="B41" s="191">
        <v>62</v>
      </c>
      <c r="C41" s="240">
        <v>34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ht="20.25" customHeight="1">
      <c r="A42" s="102"/>
      <c r="B42" s="191"/>
      <c r="C42" s="240"/>
      <c r="D42" s="40"/>
      <c r="E42" s="38"/>
      <c r="F42" s="38"/>
      <c r="G42" s="38"/>
      <c r="H42" s="38"/>
      <c r="I42" s="38"/>
      <c r="J42" s="38"/>
      <c r="K42" s="170"/>
      <c r="L42" s="40"/>
    </row>
    <row r="43" spans="1:12" ht="20.25" customHeight="1">
      <c r="A43" s="102" t="s">
        <v>601</v>
      </c>
      <c r="B43" s="191">
        <v>61.9</v>
      </c>
      <c r="C43" s="240">
        <v>35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ht="20.25" customHeight="1">
      <c r="A44" s="102" t="s">
        <v>602</v>
      </c>
      <c r="B44" s="191">
        <v>59.2</v>
      </c>
      <c r="C44" s="240">
        <v>47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ht="20.25" customHeight="1">
      <c r="A45" s="102" t="s">
        <v>603</v>
      </c>
      <c r="B45" s="191">
        <v>63.2</v>
      </c>
      <c r="C45" s="240">
        <v>25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ht="20.25" customHeight="1">
      <c r="A46" s="102" t="s">
        <v>604</v>
      </c>
      <c r="B46" s="191">
        <v>64.6</v>
      </c>
      <c r="C46" s="240">
        <v>20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ht="20.25" customHeight="1">
      <c r="A47" s="102" t="s">
        <v>605</v>
      </c>
      <c r="B47" s="191">
        <v>61.7</v>
      </c>
      <c r="C47" s="240">
        <v>41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ht="20.25" customHeight="1">
      <c r="A48" s="102" t="s">
        <v>606</v>
      </c>
      <c r="B48" s="191">
        <v>62.6</v>
      </c>
      <c r="C48" s="240">
        <v>28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ht="20.25" customHeight="1">
      <c r="A49" s="102"/>
      <c r="B49" s="191"/>
      <c r="C49" s="240"/>
      <c r="D49" s="40"/>
      <c r="E49" s="38"/>
      <c r="F49" s="38"/>
      <c r="G49" s="38"/>
      <c r="H49" s="38"/>
      <c r="I49" s="38"/>
      <c r="J49" s="38"/>
      <c r="K49" s="170"/>
      <c r="L49" s="40"/>
    </row>
    <row r="50" spans="1:12" ht="20.25" customHeight="1">
      <c r="A50" s="102" t="s">
        <v>607</v>
      </c>
      <c r="B50" s="191">
        <v>62.8</v>
      </c>
      <c r="C50" s="240">
        <v>27</v>
      </c>
      <c r="D50" s="112"/>
      <c r="E50" s="112"/>
      <c r="F50" s="112"/>
      <c r="G50" s="112"/>
      <c r="H50" s="112"/>
      <c r="I50" s="112"/>
      <c r="J50" s="112"/>
      <c r="K50" s="113"/>
      <c r="L50" s="82"/>
    </row>
    <row r="51" spans="1:12" ht="20.25" customHeight="1">
      <c r="A51" s="102" t="s">
        <v>608</v>
      </c>
      <c r="B51" s="191">
        <v>62.3</v>
      </c>
      <c r="C51" s="240">
        <v>31</v>
      </c>
      <c r="D51" s="507" t="s">
        <v>125</v>
      </c>
      <c r="E51" s="507"/>
      <c r="F51" s="507"/>
      <c r="G51" s="507"/>
      <c r="H51" s="507"/>
      <c r="I51" s="507"/>
      <c r="J51" s="507"/>
      <c r="K51" s="508"/>
      <c r="L51" s="114"/>
    </row>
    <row r="52" spans="1:12" ht="20.25" customHeight="1">
      <c r="A52" s="102" t="s">
        <v>609</v>
      </c>
      <c r="B52" s="191">
        <v>61.2</v>
      </c>
      <c r="C52" s="240">
        <v>43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ht="20.25" customHeight="1">
      <c r="A53" s="102" t="s">
        <v>610</v>
      </c>
      <c r="B53" s="191">
        <v>65.9</v>
      </c>
      <c r="C53" s="240">
        <v>13</v>
      </c>
      <c r="D53" s="40" t="s">
        <v>482</v>
      </c>
      <c r="E53" s="38"/>
      <c r="F53" s="38"/>
      <c r="G53" s="38"/>
      <c r="H53" s="38"/>
      <c r="I53" s="38"/>
      <c r="J53" s="38"/>
      <c r="K53" s="170"/>
      <c r="L53" s="40"/>
    </row>
    <row r="54" spans="1:12" ht="20.25" customHeight="1">
      <c r="A54" s="102" t="s">
        <v>611</v>
      </c>
      <c r="B54" s="191">
        <v>62.1</v>
      </c>
      <c r="C54" s="240">
        <v>33</v>
      </c>
      <c r="D54" s="40"/>
      <c r="E54" s="38"/>
      <c r="F54" s="38"/>
      <c r="G54" s="38"/>
      <c r="H54" s="38"/>
      <c r="I54" s="178" t="s">
        <v>418</v>
      </c>
      <c r="J54" s="38"/>
      <c r="K54" s="170"/>
      <c r="L54" s="40"/>
    </row>
    <row r="55" spans="1:12" ht="20.25" customHeight="1">
      <c r="A55" s="102" t="s">
        <v>612</v>
      </c>
      <c r="B55" s="191">
        <v>61.8</v>
      </c>
      <c r="C55" s="240">
        <v>37</v>
      </c>
      <c r="D55" s="40"/>
      <c r="E55" s="7" t="s">
        <v>419</v>
      </c>
      <c r="F55" s="3" t="s">
        <v>692</v>
      </c>
      <c r="G55" s="480">
        <v>68.6</v>
      </c>
      <c r="H55" s="7" t="s">
        <v>420</v>
      </c>
      <c r="I55" s="3" t="s">
        <v>663</v>
      </c>
      <c r="J55" s="480">
        <v>62.4</v>
      </c>
      <c r="K55" s="170"/>
      <c r="L55" s="40"/>
    </row>
    <row r="56" spans="1:12" ht="20.25" customHeight="1">
      <c r="A56" s="102"/>
      <c r="B56" s="191"/>
      <c r="C56" s="240"/>
      <c r="D56" s="40"/>
      <c r="E56" s="8">
        <v>2</v>
      </c>
      <c r="F56" s="3" t="s">
        <v>665</v>
      </c>
      <c r="G56" s="480">
        <v>64.9</v>
      </c>
      <c r="H56" s="8">
        <v>7</v>
      </c>
      <c r="I56" s="3" t="s">
        <v>695</v>
      </c>
      <c r="J56" s="480">
        <v>61.9</v>
      </c>
      <c r="K56" s="170"/>
      <c r="L56" s="40"/>
    </row>
    <row r="57" spans="1:12" ht="20.25" customHeight="1">
      <c r="A57" s="102" t="s">
        <v>613</v>
      </c>
      <c r="B57" s="191">
        <v>61.8</v>
      </c>
      <c r="C57" s="240">
        <v>37</v>
      </c>
      <c r="D57" s="40"/>
      <c r="E57" s="8">
        <v>3</v>
      </c>
      <c r="F57" s="3" t="s">
        <v>666</v>
      </c>
      <c r="G57" s="480">
        <v>64.5</v>
      </c>
      <c r="H57" s="8">
        <v>8</v>
      </c>
      <c r="I57" s="3" t="s">
        <v>680</v>
      </c>
      <c r="J57" s="480">
        <v>61.8</v>
      </c>
      <c r="K57" s="170"/>
      <c r="L57" s="40"/>
    </row>
    <row r="58" spans="1:12" ht="20.25" customHeight="1">
      <c r="A58" s="102" t="s">
        <v>614</v>
      </c>
      <c r="B58" s="191">
        <v>61.9</v>
      </c>
      <c r="C58" s="240">
        <v>35</v>
      </c>
      <c r="D58" s="40"/>
      <c r="E58" s="8">
        <v>4</v>
      </c>
      <c r="F58" s="3" t="s">
        <v>706</v>
      </c>
      <c r="G58" s="480">
        <v>64.4</v>
      </c>
      <c r="H58" s="8">
        <v>8</v>
      </c>
      <c r="I58" s="3" t="s">
        <v>702</v>
      </c>
      <c r="J58" s="480">
        <v>61.8</v>
      </c>
      <c r="K58" s="170"/>
      <c r="L58" s="40"/>
    </row>
    <row r="59" spans="1:12" ht="20.25" customHeight="1">
      <c r="A59" s="102" t="s">
        <v>615</v>
      </c>
      <c r="B59" s="191">
        <v>61.8</v>
      </c>
      <c r="C59" s="240">
        <v>37</v>
      </c>
      <c r="D59" s="40"/>
      <c r="E59" s="8">
        <v>5</v>
      </c>
      <c r="F59" s="3" t="s">
        <v>699</v>
      </c>
      <c r="G59" s="480">
        <v>63.4</v>
      </c>
      <c r="H59" s="8">
        <v>10</v>
      </c>
      <c r="I59" s="3" t="s">
        <v>705</v>
      </c>
      <c r="J59" s="480">
        <v>61.7</v>
      </c>
      <c r="K59" s="170"/>
      <c r="L59" s="40"/>
    </row>
    <row r="60" spans="1:12" ht="20.25" customHeight="1">
      <c r="A60" s="102" t="s">
        <v>616</v>
      </c>
      <c r="B60" s="191">
        <v>60.8</v>
      </c>
      <c r="C60" s="240">
        <v>44</v>
      </c>
      <c r="D60" s="40"/>
      <c r="E60" s="12"/>
      <c r="F60" s="6"/>
      <c r="G60" s="6"/>
      <c r="H60" s="6"/>
      <c r="I60" s="6"/>
      <c r="J60" s="6"/>
      <c r="K60" s="170"/>
      <c r="L60" s="40"/>
    </row>
    <row r="61" spans="1:12" ht="20.25" customHeight="1">
      <c r="A61" s="102" t="s">
        <v>617</v>
      </c>
      <c r="B61" s="191">
        <v>65.2</v>
      </c>
      <c r="C61" s="240">
        <v>16</v>
      </c>
      <c r="D61" s="40"/>
      <c r="E61" s="8">
        <v>20</v>
      </c>
      <c r="F61" s="9" t="s">
        <v>678</v>
      </c>
      <c r="G61" s="477">
        <v>59.6</v>
      </c>
      <c r="H61" s="6"/>
      <c r="I61" s="11" t="s">
        <v>709</v>
      </c>
      <c r="J61" s="6">
        <v>51.4</v>
      </c>
      <c r="K61" s="170"/>
      <c r="L61" s="40"/>
    </row>
    <row r="62" spans="1:12" ht="20.25" customHeight="1">
      <c r="A62" s="131"/>
      <c r="B62" s="195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7" s="46" customFormat="1" ht="20.25" customHeight="1">
      <c r="A63" s="40"/>
      <c r="B63" s="203"/>
      <c r="C63" s="59"/>
      <c r="G63" s="481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2" s="46" customFormat="1" ht="30.75" customHeight="1">
      <c r="A65" s="506">
        <v>4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9"/>
    </row>
  </sheetData>
  <mergeCells count="9">
    <mergeCell ref="A65:K65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84" customWidth="1"/>
    <col min="4" max="4" width="3.5390625" style="140" customWidth="1"/>
    <col min="5" max="10" width="9.1484375" style="140" customWidth="1"/>
    <col min="11" max="11" width="3.609375" style="140" customWidth="1"/>
    <col min="12" max="12" width="3.69140625" style="140" customWidth="1"/>
    <col min="13" max="16384" width="10.69140625" style="139" customWidth="1"/>
  </cols>
  <sheetData>
    <row r="1" spans="1:12" s="46" customFormat="1" ht="29.25" customHeight="1">
      <c r="A1" s="1" t="s">
        <v>926</v>
      </c>
      <c r="B1" s="43"/>
      <c r="C1" s="44"/>
      <c r="D1" s="38"/>
      <c r="E1" s="38"/>
      <c r="F1" s="38"/>
      <c r="G1" s="38"/>
      <c r="H1" s="1"/>
      <c r="I1" s="38"/>
      <c r="J1" s="38"/>
      <c r="K1" s="38"/>
      <c r="L1" s="38"/>
    </row>
    <row r="2" spans="1:12" s="46" customFormat="1" ht="20.25" customHeight="1">
      <c r="A2" s="38"/>
      <c r="B2" s="145"/>
      <c r="C2" s="146"/>
      <c r="D2" s="38"/>
      <c r="E2" s="38"/>
      <c r="F2" s="38"/>
      <c r="G2" s="38"/>
      <c r="H2" s="38"/>
      <c r="I2" s="38"/>
      <c r="J2" s="38"/>
      <c r="K2" s="38"/>
      <c r="L2" s="38"/>
    </row>
    <row r="3" spans="1:12" s="46" customFormat="1" ht="20.25" customHeight="1">
      <c r="A3" s="147" t="s">
        <v>927</v>
      </c>
      <c r="B3" s="148"/>
      <c r="C3" s="149"/>
      <c r="D3" s="38"/>
      <c r="E3" s="38"/>
      <c r="F3" s="38"/>
      <c r="G3" s="38"/>
      <c r="H3" s="38"/>
      <c r="I3" s="38"/>
      <c r="J3" s="38"/>
      <c r="K3" s="38"/>
      <c r="L3" s="38"/>
    </row>
    <row r="4" spans="1:12" s="46" customFormat="1" ht="20.25" customHeight="1">
      <c r="A4" s="150" t="s">
        <v>562</v>
      </c>
      <c r="B4" s="151" t="s">
        <v>928</v>
      </c>
      <c r="C4" s="152" t="s">
        <v>929</v>
      </c>
      <c r="D4" s="515" t="s">
        <v>930</v>
      </c>
      <c r="E4" s="515"/>
      <c r="F4" s="515"/>
      <c r="G4" s="515"/>
      <c r="H4" s="515"/>
      <c r="I4" s="515"/>
      <c r="J4" s="515"/>
      <c r="K4" s="513"/>
      <c r="L4" s="153"/>
    </row>
    <row r="5" spans="1:12" s="46" customFormat="1" ht="20.25" customHeight="1">
      <c r="A5" s="154"/>
      <c r="B5" s="155" t="s">
        <v>542</v>
      </c>
      <c r="C5" s="156"/>
      <c r="D5" s="82"/>
      <c r="E5" s="78"/>
      <c r="F5" s="82"/>
      <c r="G5" s="82"/>
      <c r="H5" s="82"/>
      <c r="I5" s="82"/>
      <c r="J5" s="82"/>
      <c r="K5" s="105"/>
      <c r="L5" s="40"/>
    </row>
    <row r="6" spans="1:12" s="46" customFormat="1" ht="20.25" customHeight="1">
      <c r="A6" s="102" t="s">
        <v>618</v>
      </c>
      <c r="B6" s="157">
        <v>0.57</v>
      </c>
      <c r="C6" s="158"/>
      <c r="D6" s="82"/>
      <c r="E6" s="78"/>
      <c r="F6" s="159" t="s">
        <v>560</v>
      </c>
      <c r="G6" s="78"/>
      <c r="H6" s="78"/>
      <c r="I6" s="86" t="s">
        <v>557</v>
      </c>
      <c r="J6" s="78"/>
      <c r="K6" s="105"/>
      <c r="L6" s="40"/>
    </row>
    <row r="7" spans="1:12" s="46" customFormat="1" ht="20.25" customHeight="1">
      <c r="A7" s="106"/>
      <c r="B7" s="160"/>
      <c r="C7" s="161"/>
      <c r="D7" s="82"/>
      <c r="E7" s="108" t="s">
        <v>768</v>
      </c>
      <c r="F7" s="539">
        <v>4</v>
      </c>
      <c r="G7" s="539"/>
      <c r="H7" s="539">
        <v>821592</v>
      </c>
      <c r="I7" s="539"/>
      <c r="J7" s="78"/>
      <c r="K7" s="105"/>
      <c r="L7" s="40"/>
    </row>
    <row r="8" spans="1:12" s="46" customFormat="1" ht="20.25" customHeight="1">
      <c r="A8" s="162" t="s">
        <v>563</v>
      </c>
      <c r="B8" s="163">
        <v>0.59</v>
      </c>
      <c r="C8" s="164">
        <v>17</v>
      </c>
      <c r="D8" s="82"/>
      <c r="E8" s="108" t="s">
        <v>658</v>
      </c>
      <c r="F8" s="539">
        <v>726</v>
      </c>
      <c r="G8" s="539"/>
      <c r="H8" s="539">
        <v>127767994</v>
      </c>
      <c r="I8" s="539"/>
      <c r="J8" s="78"/>
      <c r="K8" s="105"/>
      <c r="L8" s="40"/>
    </row>
    <row r="9" spans="1:12" s="46" customFormat="1" ht="20.25" customHeight="1">
      <c r="A9" s="109" t="s">
        <v>564</v>
      </c>
      <c r="B9" s="165">
        <v>0.63</v>
      </c>
      <c r="C9" s="166">
        <v>11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6" customFormat="1" ht="20.25" customHeight="1">
      <c r="A10" s="102" t="s">
        <v>565</v>
      </c>
      <c r="B10" s="157">
        <v>0.36</v>
      </c>
      <c r="C10" s="167">
        <v>37</v>
      </c>
      <c r="D10" s="515" t="s">
        <v>931</v>
      </c>
      <c r="E10" s="515"/>
      <c r="F10" s="515"/>
      <c r="G10" s="515"/>
      <c r="H10" s="515"/>
      <c r="I10" s="515"/>
      <c r="J10" s="515"/>
      <c r="K10" s="513"/>
      <c r="L10" s="153"/>
    </row>
    <row r="11" spans="1:12" s="46" customFormat="1" ht="20.25" customHeight="1">
      <c r="A11" s="102" t="s">
        <v>566</v>
      </c>
      <c r="B11" s="157">
        <v>0.59</v>
      </c>
      <c r="C11" s="167">
        <v>17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6" customFormat="1" ht="20.25" customHeight="1">
      <c r="A12" s="102" t="s">
        <v>568</v>
      </c>
      <c r="B12" s="157">
        <v>0.44</v>
      </c>
      <c r="C12" s="167">
        <v>28</v>
      </c>
      <c r="D12" s="40" t="s">
        <v>537</v>
      </c>
      <c r="E12" s="38"/>
      <c r="F12" s="38"/>
      <c r="G12" s="38"/>
      <c r="H12" s="38"/>
      <c r="I12" s="38"/>
      <c r="J12" s="38"/>
      <c r="K12" s="170"/>
      <c r="L12" s="40"/>
    </row>
    <row r="13" spans="1:12" s="46" customFormat="1" ht="20.25" customHeight="1">
      <c r="A13" s="102" t="s">
        <v>569</v>
      </c>
      <c r="B13" s="157">
        <v>0.33</v>
      </c>
      <c r="C13" s="167">
        <v>40</v>
      </c>
      <c r="D13" s="38" t="s">
        <v>543</v>
      </c>
      <c r="E13" s="38"/>
      <c r="F13" s="38"/>
      <c r="G13" s="38"/>
      <c r="H13" s="38"/>
      <c r="I13" s="38"/>
      <c r="J13" s="38"/>
      <c r="K13" s="170"/>
      <c r="L13" s="40"/>
    </row>
    <row r="14" spans="1:12" s="46" customFormat="1" ht="20.25" customHeight="1">
      <c r="A14" s="102" t="s">
        <v>570</v>
      </c>
      <c r="B14" s="157"/>
      <c r="C14" s="167"/>
      <c r="D14" s="40"/>
      <c r="E14" s="38"/>
      <c r="F14" s="38"/>
      <c r="G14" s="38"/>
      <c r="H14" s="38"/>
      <c r="I14" s="38"/>
      <c r="J14" s="38"/>
      <c r="K14" s="170"/>
      <c r="L14" s="40"/>
    </row>
    <row r="15" spans="1:12" s="46" customFormat="1" ht="20.25" customHeight="1">
      <c r="A15" s="102" t="s">
        <v>571</v>
      </c>
      <c r="B15" s="157">
        <v>0.38</v>
      </c>
      <c r="C15" s="167">
        <v>32</v>
      </c>
      <c r="D15" s="40" t="s">
        <v>935</v>
      </c>
      <c r="E15" s="38"/>
      <c r="F15" s="38"/>
      <c r="G15" s="38"/>
      <c r="H15" s="38"/>
      <c r="I15" s="38"/>
      <c r="J15" s="38"/>
      <c r="K15" s="170"/>
      <c r="L15" s="40"/>
    </row>
    <row r="16" spans="1:12" s="46" customFormat="1" ht="20.25" customHeight="1">
      <c r="A16" s="102" t="s">
        <v>572</v>
      </c>
      <c r="B16" s="157">
        <v>0.27</v>
      </c>
      <c r="C16" s="167">
        <v>45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6" customFormat="1" ht="20.25" customHeight="1">
      <c r="A17" s="102" t="s">
        <v>574</v>
      </c>
      <c r="B17" s="157">
        <v>0.45</v>
      </c>
      <c r="C17" s="167">
        <v>27</v>
      </c>
      <c r="D17" s="40" t="s">
        <v>932</v>
      </c>
      <c r="E17" s="38"/>
      <c r="F17" s="38"/>
      <c r="G17" s="38"/>
      <c r="H17" s="38"/>
      <c r="I17" s="38"/>
      <c r="J17" s="38"/>
      <c r="K17" s="170"/>
      <c r="L17" s="40"/>
    </row>
    <row r="18" spans="1:12" s="46" customFormat="1" ht="20.25" customHeight="1">
      <c r="A18" s="102" t="s">
        <v>575</v>
      </c>
      <c r="B18" s="157">
        <v>0.69</v>
      </c>
      <c r="C18" s="167">
        <v>8</v>
      </c>
      <c r="D18" s="38"/>
      <c r="E18" s="38"/>
      <c r="F18" s="38"/>
      <c r="G18" s="38"/>
      <c r="H18" s="38"/>
      <c r="I18" s="38"/>
      <c r="J18" s="38"/>
      <c r="K18" s="170"/>
      <c r="L18" s="40"/>
    </row>
    <row r="19" spans="1:12" s="46" customFormat="1" ht="20.25" customHeight="1">
      <c r="A19" s="102" t="s">
        <v>576</v>
      </c>
      <c r="B19" s="157">
        <v>0.38</v>
      </c>
      <c r="C19" s="167">
        <v>32</v>
      </c>
      <c r="D19" s="40" t="s">
        <v>561</v>
      </c>
      <c r="E19" s="38"/>
      <c r="F19" s="38"/>
      <c r="G19" s="38"/>
      <c r="H19" s="38"/>
      <c r="I19" s="38"/>
      <c r="J19" s="38"/>
      <c r="K19" s="170"/>
      <c r="L19" s="40"/>
    </row>
    <row r="20" spans="1:12" s="46" customFormat="1" ht="20.25" customHeight="1">
      <c r="A20" s="102" t="s">
        <v>577</v>
      </c>
      <c r="B20" s="157">
        <v>0.43</v>
      </c>
      <c r="C20" s="167">
        <v>29</v>
      </c>
      <c r="D20" s="40" t="s">
        <v>933</v>
      </c>
      <c r="E20" s="38" t="s">
        <v>934</v>
      </c>
      <c r="F20" s="38"/>
      <c r="G20" s="38"/>
      <c r="H20" s="38"/>
      <c r="I20" s="38"/>
      <c r="J20" s="38"/>
      <c r="K20" s="170"/>
      <c r="L20" s="40"/>
    </row>
    <row r="21" spans="1:12" s="46" customFormat="1" ht="20.25" customHeight="1">
      <c r="A21" s="102"/>
      <c r="B21" s="157"/>
      <c r="C21" s="167"/>
      <c r="D21" s="38" t="s">
        <v>933</v>
      </c>
      <c r="E21" s="38"/>
      <c r="F21" s="38"/>
      <c r="G21" s="38"/>
      <c r="H21" s="38"/>
      <c r="I21" s="38"/>
      <c r="J21" s="38"/>
      <c r="K21" s="170"/>
      <c r="L21" s="40"/>
    </row>
    <row r="22" spans="1:12" s="46" customFormat="1" ht="20.25" customHeight="1">
      <c r="A22" s="102" t="s">
        <v>578</v>
      </c>
      <c r="B22" s="157">
        <v>0.98</v>
      </c>
      <c r="C22" s="167">
        <v>3</v>
      </c>
      <c r="D22" s="40"/>
      <c r="E22" s="38"/>
      <c r="F22" s="38"/>
      <c r="G22" s="38"/>
      <c r="H22" s="38"/>
      <c r="I22" s="38"/>
      <c r="J22" s="38"/>
      <c r="K22" s="170"/>
      <c r="L22" s="40"/>
    </row>
    <row r="23" spans="1:12" s="46" customFormat="1" ht="20.25" customHeight="1">
      <c r="A23" s="102" t="s">
        <v>579</v>
      </c>
      <c r="B23" s="157">
        <v>0.3</v>
      </c>
      <c r="C23" s="167">
        <v>43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s="46" customFormat="1" ht="20.25" customHeight="1">
      <c r="A24" s="102" t="s">
        <v>580</v>
      </c>
      <c r="B24" s="157">
        <v>0.62</v>
      </c>
      <c r="C24" s="167">
        <v>12</v>
      </c>
      <c r="D24" s="40"/>
      <c r="E24" s="38" t="s">
        <v>713</v>
      </c>
      <c r="F24" s="38"/>
      <c r="G24" s="38"/>
      <c r="H24" s="38"/>
      <c r="I24" s="38"/>
      <c r="J24" s="38"/>
      <c r="K24" s="170"/>
      <c r="L24" s="40"/>
    </row>
    <row r="25" spans="1:12" s="46" customFormat="1" ht="20.25" customHeight="1">
      <c r="A25" s="102" t="s">
        <v>581</v>
      </c>
      <c r="B25" s="157">
        <v>0.54</v>
      </c>
      <c r="C25" s="167">
        <v>20</v>
      </c>
      <c r="D25" s="40"/>
      <c r="E25" s="38" t="s">
        <v>0</v>
      </c>
      <c r="F25" s="38"/>
      <c r="G25" s="38"/>
      <c r="H25" s="38"/>
      <c r="I25" s="38"/>
      <c r="J25" s="38"/>
      <c r="K25" s="170"/>
      <c r="L25" s="40"/>
    </row>
    <row r="26" spans="1:12" s="46" customFormat="1" ht="20.25" customHeight="1">
      <c r="A26" s="102" t="s">
        <v>582</v>
      </c>
      <c r="B26" s="157">
        <v>0.94</v>
      </c>
      <c r="C26" s="167">
        <v>4</v>
      </c>
      <c r="D26" s="38"/>
      <c r="E26" s="38" t="s">
        <v>1</v>
      </c>
      <c r="F26" s="38"/>
      <c r="G26" s="38"/>
      <c r="H26" s="38"/>
      <c r="I26" s="38"/>
      <c r="J26" s="38"/>
      <c r="K26" s="170"/>
      <c r="L26" s="40"/>
    </row>
    <row r="27" spans="1:12" s="46" customFormat="1" ht="20.25" customHeight="1">
      <c r="A27" s="102" t="s">
        <v>583</v>
      </c>
      <c r="B27" s="157">
        <v>0.49</v>
      </c>
      <c r="C27" s="167">
        <v>25</v>
      </c>
      <c r="D27" s="38"/>
      <c r="E27" s="38" t="s">
        <v>2</v>
      </c>
      <c r="F27" s="38"/>
      <c r="G27" s="38"/>
      <c r="H27" s="38"/>
      <c r="I27" s="38"/>
      <c r="J27" s="38"/>
      <c r="K27" s="170"/>
      <c r="L27" s="40"/>
    </row>
    <row r="28" spans="1:12" s="46" customFormat="1" ht="20.25" customHeight="1">
      <c r="A28" s="102"/>
      <c r="B28" s="157"/>
      <c r="C28" s="167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6" customFormat="1" ht="20.25" customHeight="1">
      <c r="A29" s="102" t="s">
        <v>584</v>
      </c>
      <c r="B29" s="157">
        <v>1.02</v>
      </c>
      <c r="C29" s="167">
        <v>2</v>
      </c>
      <c r="D29" s="515" t="s">
        <v>3</v>
      </c>
      <c r="E29" s="515"/>
      <c r="F29" s="515"/>
      <c r="G29" s="515"/>
      <c r="H29" s="515"/>
      <c r="I29" s="515"/>
      <c r="J29" s="515"/>
      <c r="K29" s="513"/>
      <c r="L29" s="153"/>
    </row>
    <row r="30" spans="1:12" s="46" customFormat="1" ht="20.25" customHeight="1">
      <c r="A30" s="102" t="s">
        <v>585</v>
      </c>
      <c r="B30" s="157">
        <v>0.32</v>
      </c>
      <c r="C30" s="167">
        <v>42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6" customFormat="1" ht="20.25" customHeight="1">
      <c r="A31" s="102" t="s">
        <v>586</v>
      </c>
      <c r="B31" s="157">
        <v>0.52</v>
      </c>
      <c r="C31" s="167">
        <v>22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4</v>
      </c>
      <c r="J31" s="173" t="s">
        <v>5</v>
      </c>
      <c r="K31" s="170"/>
      <c r="L31" s="40"/>
    </row>
    <row r="32" spans="1:12" s="46" customFormat="1" ht="20.25" customHeight="1">
      <c r="A32" s="102" t="s">
        <v>587</v>
      </c>
      <c r="B32" s="157">
        <v>0.37</v>
      </c>
      <c r="C32" s="167">
        <v>35</v>
      </c>
      <c r="D32" s="40"/>
      <c r="E32" s="174" t="s">
        <v>593</v>
      </c>
      <c r="F32" s="175">
        <v>0.37</v>
      </c>
      <c r="G32" s="175">
        <v>0.36</v>
      </c>
      <c r="H32" s="175">
        <v>0.48</v>
      </c>
      <c r="I32" s="175">
        <v>0.48</v>
      </c>
      <c r="J32" s="175">
        <v>0.49</v>
      </c>
      <c r="K32" s="170"/>
      <c r="L32" s="40"/>
    </row>
    <row r="33" spans="1:12" s="46" customFormat="1" ht="20.25" customHeight="1" thickBot="1">
      <c r="A33" s="102" t="s">
        <v>588</v>
      </c>
      <c r="B33" s="157">
        <v>0.68</v>
      </c>
      <c r="C33" s="167">
        <v>9</v>
      </c>
      <c r="D33" s="40"/>
      <c r="E33" s="174" t="s">
        <v>595</v>
      </c>
      <c r="F33" s="175">
        <v>0.38</v>
      </c>
      <c r="G33" s="175">
        <v>0.41</v>
      </c>
      <c r="H33" s="175">
        <v>0.45</v>
      </c>
      <c r="I33" s="175">
        <v>0.51</v>
      </c>
      <c r="J33" s="175">
        <v>0.57</v>
      </c>
      <c r="K33" s="170"/>
      <c r="L33" s="40"/>
    </row>
    <row r="34" spans="1:12" s="46" customFormat="1" ht="20.25" customHeight="1" thickTop="1">
      <c r="A34" s="102" t="s">
        <v>592</v>
      </c>
      <c r="B34" s="157">
        <v>0.37</v>
      </c>
      <c r="C34" s="167">
        <v>35</v>
      </c>
      <c r="D34" s="40"/>
      <c r="E34" s="176" t="s">
        <v>6</v>
      </c>
      <c r="F34" s="176">
        <v>16</v>
      </c>
      <c r="G34" s="176">
        <v>18</v>
      </c>
      <c r="H34" s="176">
        <v>12</v>
      </c>
      <c r="I34" s="176">
        <v>20</v>
      </c>
      <c r="J34" s="177">
        <v>25</v>
      </c>
      <c r="K34" s="170"/>
      <c r="L34" s="40"/>
    </row>
    <row r="35" spans="1:12" s="46" customFormat="1" ht="20.25" customHeight="1">
      <c r="A35" s="102"/>
      <c r="B35" s="157"/>
      <c r="C35" s="167"/>
      <c r="D35" s="40"/>
      <c r="E35" s="38"/>
      <c r="F35" s="38"/>
      <c r="G35" s="38"/>
      <c r="H35" s="38"/>
      <c r="I35" s="38"/>
      <c r="J35" s="38"/>
      <c r="K35" s="170"/>
      <c r="L35" s="40"/>
    </row>
    <row r="36" spans="1:12" s="46" customFormat="1" ht="20.25" customHeight="1">
      <c r="A36" s="102" t="s">
        <v>594</v>
      </c>
      <c r="B36" s="157">
        <v>0.51</v>
      </c>
      <c r="C36" s="167">
        <v>23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6" customFormat="1" ht="20.25" customHeight="1">
      <c r="A37" s="102" t="s">
        <v>596</v>
      </c>
      <c r="B37" s="157">
        <v>1.13</v>
      </c>
      <c r="C37" s="167">
        <v>1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6" customFormat="1" ht="20.25" customHeight="1">
      <c r="A38" s="102" t="s">
        <v>597</v>
      </c>
      <c r="B38" s="157">
        <v>0.59</v>
      </c>
      <c r="C38" s="167">
        <v>17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6" customFormat="1" ht="20.25" customHeight="1">
      <c r="A39" s="102" t="s">
        <v>598</v>
      </c>
      <c r="B39" s="157">
        <v>0.68</v>
      </c>
      <c r="C39" s="167">
        <v>9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6" customFormat="1" ht="20.25" customHeight="1">
      <c r="A40" s="102" t="s">
        <v>599</v>
      </c>
      <c r="B40" s="157">
        <v>0.7</v>
      </c>
      <c r="C40" s="167">
        <v>7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6" customFormat="1" ht="20.25" customHeight="1">
      <c r="A41" s="102" t="s">
        <v>600</v>
      </c>
      <c r="B41" s="157">
        <v>0.29</v>
      </c>
      <c r="C41" s="167">
        <v>44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6" customFormat="1" ht="20.25" customHeight="1">
      <c r="A42" s="102"/>
      <c r="B42" s="157"/>
      <c r="C42" s="167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6" customFormat="1" ht="20.25" customHeight="1">
      <c r="A43" s="102" t="s">
        <v>601</v>
      </c>
      <c r="B43" s="157">
        <v>0.33</v>
      </c>
      <c r="C43" s="167">
        <v>40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6" customFormat="1" ht="20.25" customHeight="1">
      <c r="A44" s="102" t="s">
        <v>602</v>
      </c>
      <c r="B44" s="157">
        <v>0.27</v>
      </c>
      <c r="C44" s="167">
        <v>45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6" customFormat="1" ht="20.25" customHeight="1">
      <c r="A45" s="102" t="s">
        <v>603</v>
      </c>
      <c r="B45" s="157">
        <v>0.77</v>
      </c>
      <c r="C45" s="167">
        <v>5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6" customFormat="1" ht="20.25" customHeight="1">
      <c r="A46" s="102" t="s">
        <v>604</v>
      </c>
      <c r="B46" s="157">
        <v>0.73</v>
      </c>
      <c r="C46" s="167">
        <v>6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6" customFormat="1" ht="20.25" customHeight="1">
      <c r="A47" s="102" t="s">
        <v>605</v>
      </c>
      <c r="B47" s="157">
        <v>0.6</v>
      </c>
      <c r="C47" s="167">
        <v>16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6" customFormat="1" ht="20.25" customHeight="1">
      <c r="A48" s="102" t="s">
        <v>606</v>
      </c>
      <c r="B48" s="157">
        <v>0.49</v>
      </c>
      <c r="C48" s="167">
        <v>25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6" customFormat="1" ht="20.25" customHeight="1">
      <c r="A49" s="102"/>
      <c r="B49" s="157"/>
      <c r="C49" s="167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6" customFormat="1" ht="20.25" customHeight="1">
      <c r="A50" s="102" t="s">
        <v>607</v>
      </c>
      <c r="B50" s="157">
        <v>0.4</v>
      </c>
      <c r="C50" s="167">
        <v>31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6" customFormat="1" ht="20.25" customHeight="1">
      <c r="A51" s="102" t="s">
        <v>608</v>
      </c>
      <c r="B51" s="157">
        <v>0.34</v>
      </c>
      <c r="C51" s="167">
        <v>38</v>
      </c>
      <c r="D51" s="515" t="s">
        <v>7</v>
      </c>
      <c r="E51" s="515"/>
      <c r="F51" s="515"/>
      <c r="G51" s="515"/>
      <c r="H51" s="515"/>
      <c r="I51" s="515"/>
      <c r="J51" s="515"/>
      <c r="K51" s="513"/>
      <c r="L51" s="153"/>
    </row>
    <row r="52" spans="1:12" s="46" customFormat="1" ht="20.25" customHeight="1">
      <c r="A52" s="102" t="s">
        <v>609</v>
      </c>
      <c r="B52" s="157">
        <v>0.38</v>
      </c>
      <c r="C52" s="167">
        <v>32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6" customFormat="1" ht="20.25" customHeight="1">
      <c r="A53" s="102" t="s">
        <v>610</v>
      </c>
      <c r="B53" s="157">
        <v>0.61</v>
      </c>
      <c r="C53" s="167">
        <v>13</v>
      </c>
      <c r="D53" s="40" t="s">
        <v>8</v>
      </c>
      <c r="E53" s="38"/>
      <c r="F53" s="38"/>
      <c r="G53" s="38"/>
      <c r="H53" s="38"/>
      <c r="I53" s="38"/>
      <c r="J53" s="38"/>
      <c r="K53" s="170"/>
      <c r="L53" s="40"/>
    </row>
    <row r="54" spans="1:12" s="46" customFormat="1" ht="20.25" customHeight="1">
      <c r="A54" s="102" t="s">
        <v>611</v>
      </c>
      <c r="B54" s="157">
        <v>0.23</v>
      </c>
      <c r="C54" s="167">
        <v>47</v>
      </c>
      <c r="D54" s="40"/>
      <c r="E54" s="38"/>
      <c r="F54" s="38"/>
      <c r="G54" s="38"/>
      <c r="H54" s="38"/>
      <c r="I54" s="178" t="s">
        <v>9</v>
      </c>
      <c r="J54" s="38"/>
      <c r="K54" s="170"/>
      <c r="L54" s="40"/>
    </row>
    <row r="55" spans="1:12" s="46" customFormat="1" ht="20.25" customHeight="1">
      <c r="A55" s="102" t="s">
        <v>612</v>
      </c>
      <c r="B55" s="157">
        <v>0.61</v>
      </c>
      <c r="C55" s="167">
        <v>13</v>
      </c>
      <c r="D55" s="40"/>
      <c r="E55" s="27" t="s">
        <v>10</v>
      </c>
      <c r="F55" s="38" t="s">
        <v>686</v>
      </c>
      <c r="G55" s="38">
        <v>262.5</v>
      </c>
      <c r="H55" s="27" t="s">
        <v>11</v>
      </c>
      <c r="I55" s="38" t="s">
        <v>672</v>
      </c>
      <c r="J55" s="38">
        <v>146</v>
      </c>
      <c r="K55" s="170"/>
      <c r="L55" s="40"/>
    </row>
    <row r="56" spans="1:12" s="46" customFormat="1" ht="20.25" customHeight="1">
      <c r="A56" s="102"/>
      <c r="B56" s="157"/>
      <c r="C56" s="167"/>
      <c r="D56" s="40"/>
      <c r="E56" s="179">
        <v>2</v>
      </c>
      <c r="F56" s="38" t="s">
        <v>673</v>
      </c>
      <c r="G56" s="38">
        <v>249.4</v>
      </c>
      <c r="H56" s="179">
        <v>7</v>
      </c>
      <c r="I56" s="38" t="s">
        <v>664</v>
      </c>
      <c r="J56" s="38">
        <v>144.9</v>
      </c>
      <c r="K56" s="170"/>
      <c r="L56" s="40"/>
    </row>
    <row r="57" spans="1:12" s="46" customFormat="1" ht="20.25" customHeight="1">
      <c r="A57" s="102" t="s">
        <v>613</v>
      </c>
      <c r="B57" s="157">
        <v>0.54</v>
      </c>
      <c r="C57" s="167">
        <v>20</v>
      </c>
      <c r="D57" s="40"/>
      <c r="E57" s="179">
        <v>3</v>
      </c>
      <c r="F57" s="38" t="s">
        <v>674</v>
      </c>
      <c r="G57" s="38">
        <v>171.8</v>
      </c>
      <c r="H57" s="179">
        <v>8</v>
      </c>
      <c r="I57" s="38" t="s">
        <v>700</v>
      </c>
      <c r="J57" s="38">
        <v>143.1</v>
      </c>
      <c r="K57" s="170"/>
      <c r="L57" s="40"/>
    </row>
    <row r="58" spans="1:12" s="46" customFormat="1" ht="20.25" customHeight="1">
      <c r="A58" s="102" t="s">
        <v>614</v>
      </c>
      <c r="B58" s="157">
        <v>0.41</v>
      </c>
      <c r="C58" s="167">
        <v>30</v>
      </c>
      <c r="D58" s="40"/>
      <c r="E58" s="179">
        <v>4</v>
      </c>
      <c r="F58" s="38" t="s">
        <v>687</v>
      </c>
      <c r="G58" s="38">
        <v>159.1</v>
      </c>
      <c r="H58" s="179">
        <v>9</v>
      </c>
      <c r="I58" s="38" t="s">
        <v>685</v>
      </c>
      <c r="J58" s="38">
        <v>140.3</v>
      </c>
      <c r="K58" s="170"/>
      <c r="L58" s="40"/>
    </row>
    <row r="59" spans="1:12" s="46" customFormat="1" ht="20.25" customHeight="1">
      <c r="A59" s="102" t="s">
        <v>615</v>
      </c>
      <c r="B59" s="157">
        <v>0.61</v>
      </c>
      <c r="C59" s="167">
        <v>13</v>
      </c>
      <c r="D59" s="40"/>
      <c r="E59" s="179">
        <v>5</v>
      </c>
      <c r="F59" s="38" t="s">
        <v>671</v>
      </c>
      <c r="G59" s="38">
        <v>146.9</v>
      </c>
      <c r="H59" s="179">
        <v>10</v>
      </c>
      <c r="I59" s="38" t="s">
        <v>683</v>
      </c>
      <c r="J59" s="38">
        <v>138.4</v>
      </c>
      <c r="K59" s="170"/>
      <c r="L59" s="40"/>
    </row>
    <row r="60" spans="1:12" s="46" customFormat="1" ht="20.25" customHeight="1">
      <c r="A60" s="102" t="s">
        <v>616</v>
      </c>
      <c r="B60" s="157">
        <v>0.34</v>
      </c>
      <c r="C60" s="167">
        <v>38</v>
      </c>
      <c r="D60" s="40"/>
      <c r="E60" s="179"/>
      <c r="F60" s="180"/>
      <c r="G60" s="38"/>
      <c r="H60" s="179"/>
      <c r="I60" s="180"/>
      <c r="J60" s="38"/>
      <c r="K60" s="170"/>
      <c r="L60" s="40"/>
    </row>
    <row r="61" spans="1:12" s="46" customFormat="1" ht="20.25" customHeight="1">
      <c r="A61" s="102" t="s">
        <v>617</v>
      </c>
      <c r="B61" s="157">
        <v>0.51</v>
      </c>
      <c r="C61" s="167">
        <v>23</v>
      </c>
      <c r="D61" s="40"/>
      <c r="E61" s="179">
        <v>32</v>
      </c>
      <c r="F61" s="180" t="s">
        <v>768</v>
      </c>
      <c r="G61" s="38">
        <v>61.4</v>
      </c>
      <c r="H61" s="179"/>
      <c r="I61" s="180" t="s">
        <v>658</v>
      </c>
      <c r="J61" s="38">
        <v>127.7</v>
      </c>
      <c r="K61" s="170"/>
      <c r="L61" s="40"/>
    </row>
    <row r="62" spans="1:12" s="46" customFormat="1" ht="20.25" customHeight="1">
      <c r="A62" s="131"/>
      <c r="B62" s="181"/>
      <c r="C62" s="182"/>
      <c r="D62" s="134"/>
      <c r="E62" s="183"/>
      <c r="F62" s="134"/>
      <c r="G62" s="134"/>
      <c r="H62" s="134"/>
      <c r="I62" s="134"/>
      <c r="J62" s="134"/>
      <c r="K62" s="135"/>
      <c r="L62" s="40"/>
    </row>
    <row r="63" spans="1:12" s="46" customFormat="1" ht="20.25" customHeight="1">
      <c r="A63" s="40"/>
      <c r="B63" s="136"/>
      <c r="C63" s="153"/>
      <c r="D63" s="40"/>
      <c r="E63" s="40"/>
      <c r="F63" s="40"/>
      <c r="G63" s="40"/>
      <c r="H63" s="40"/>
      <c r="I63" s="40"/>
      <c r="J63" s="40"/>
      <c r="K63" s="40"/>
      <c r="L63" s="40"/>
    </row>
    <row r="64" spans="1:12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  <c r="L64" s="40"/>
    </row>
    <row r="65" spans="1:12" ht="30.75" customHeight="1">
      <c r="A65" s="506">
        <v>40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8"/>
    </row>
  </sheetData>
  <mergeCells count="9">
    <mergeCell ref="A65:K65"/>
    <mergeCell ref="D51:K51"/>
    <mergeCell ref="D4:K4"/>
    <mergeCell ref="D10:K10"/>
    <mergeCell ref="D29:K29"/>
    <mergeCell ref="F7:G7"/>
    <mergeCell ref="F8:G8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85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3.69140625" style="143" customWidth="1"/>
    <col min="13" max="16384" width="10.69140625" style="143" customWidth="1"/>
  </cols>
  <sheetData>
    <row r="1" spans="1:12" s="47" customFormat="1" ht="29.25" customHeight="1">
      <c r="A1" s="1"/>
      <c r="B1" s="49"/>
      <c r="C1" s="39"/>
      <c r="D1" s="40"/>
      <c r="E1" s="40"/>
      <c r="F1" s="40"/>
      <c r="G1" s="40"/>
      <c r="H1" s="35"/>
      <c r="I1" s="41"/>
      <c r="J1" s="42" t="s">
        <v>401</v>
      </c>
      <c r="K1" s="41"/>
      <c r="L1" s="41"/>
    </row>
    <row r="2" spans="1:12" s="47" customFormat="1" ht="20.25" customHeight="1">
      <c r="A2" s="38"/>
      <c r="B2" s="228"/>
      <c r="C2" s="265"/>
      <c r="D2" s="35"/>
      <c r="E2" s="55"/>
      <c r="F2" s="55"/>
      <c r="G2" s="55"/>
      <c r="H2" s="35"/>
      <c r="I2" s="41"/>
      <c r="J2" s="41"/>
      <c r="K2" s="41"/>
      <c r="L2" s="41"/>
    </row>
    <row r="3" spans="1:3" s="47" customFormat="1" ht="20.25" customHeight="1">
      <c r="A3" s="147" t="s">
        <v>907</v>
      </c>
      <c r="B3" s="229"/>
      <c r="C3" s="207"/>
    </row>
    <row r="4" spans="1:12" s="47" customFormat="1" ht="20.25" customHeight="1">
      <c r="A4" s="150" t="s">
        <v>562</v>
      </c>
      <c r="B4" s="474" t="s">
        <v>872</v>
      </c>
      <c r="C4" s="208" t="s">
        <v>913</v>
      </c>
      <c r="D4" s="507" t="s">
        <v>914</v>
      </c>
      <c r="E4" s="507"/>
      <c r="F4" s="507"/>
      <c r="G4" s="507"/>
      <c r="H4" s="507"/>
      <c r="I4" s="507"/>
      <c r="J4" s="507"/>
      <c r="K4" s="508"/>
      <c r="L4" s="114"/>
    </row>
    <row r="5" spans="1:12" s="47" customFormat="1" ht="20.25" customHeight="1">
      <c r="A5" s="154"/>
      <c r="B5" s="238" t="s">
        <v>627</v>
      </c>
      <c r="C5" s="23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191">
        <v>20.1</v>
      </c>
      <c r="C6" s="240"/>
      <c r="D6" s="272"/>
      <c r="E6" s="82"/>
      <c r="F6" s="78"/>
      <c r="G6" s="62" t="s">
        <v>711</v>
      </c>
      <c r="H6" s="78"/>
      <c r="I6" s="86" t="s">
        <v>657</v>
      </c>
      <c r="J6" s="78"/>
      <c r="K6" s="105"/>
      <c r="L6" s="40"/>
    </row>
    <row r="7" spans="1:12" s="47" customFormat="1" ht="20.25" customHeight="1">
      <c r="A7" s="106"/>
      <c r="B7" s="241"/>
      <c r="C7" s="242"/>
      <c r="D7" s="82"/>
      <c r="E7" s="108" t="s">
        <v>352</v>
      </c>
      <c r="F7" s="511">
        <v>185501</v>
      </c>
      <c r="G7" s="511"/>
      <c r="H7" s="511">
        <v>821592</v>
      </c>
      <c r="I7" s="511"/>
      <c r="J7" s="78"/>
      <c r="K7" s="105"/>
      <c r="L7" s="40"/>
    </row>
    <row r="8" spans="1:12" s="47" customFormat="1" ht="20.25" customHeight="1">
      <c r="A8" s="109" t="s">
        <v>563</v>
      </c>
      <c r="B8" s="193">
        <v>21.4</v>
      </c>
      <c r="C8" s="244">
        <v>27</v>
      </c>
      <c r="D8" s="82"/>
      <c r="E8" s="108" t="s">
        <v>353</v>
      </c>
      <c r="F8" s="511">
        <v>25672005</v>
      </c>
      <c r="G8" s="511"/>
      <c r="H8" s="511">
        <v>127767994</v>
      </c>
      <c r="I8" s="511"/>
      <c r="J8" s="78"/>
      <c r="K8" s="105"/>
      <c r="L8" s="40"/>
    </row>
    <row r="9" spans="1:12" s="47" customFormat="1" ht="20.25" customHeight="1">
      <c r="A9" s="102" t="s">
        <v>564</v>
      </c>
      <c r="B9" s="191">
        <v>22.7</v>
      </c>
      <c r="C9" s="240">
        <v>20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191">
        <v>24.5</v>
      </c>
      <c r="C10" s="240">
        <v>7</v>
      </c>
      <c r="D10" s="507" t="s">
        <v>354</v>
      </c>
      <c r="E10" s="507"/>
      <c r="F10" s="507"/>
      <c r="G10" s="507"/>
      <c r="H10" s="507"/>
      <c r="I10" s="507"/>
      <c r="J10" s="507"/>
      <c r="K10" s="508"/>
      <c r="L10" s="114"/>
    </row>
    <row r="11" spans="1:12" s="47" customFormat="1" ht="20.25" customHeight="1">
      <c r="A11" s="102" t="s">
        <v>566</v>
      </c>
      <c r="B11" s="191">
        <v>19.9</v>
      </c>
      <c r="C11" s="240">
        <v>34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191">
        <v>26.9</v>
      </c>
      <c r="C12" s="240">
        <v>2</v>
      </c>
      <c r="D12" s="40" t="s">
        <v>873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191">
        <v>25.5</v>
      </c>
      <c r="C13" s="240">
        <v>4</v>
      </c>
      <c r="D13" s="40" t="s">
        <v>625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02" t="s">
        <v>570</v>
      </c>
      <c r="B14" s="191"/>
      <c r="C14" s="240"/>
      <c r="D14" s="38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02" t="s">
        <v>571</v>
      </c>
      <c r="B15" s="191">
        <v>22.7</v>
      </c>
      <c r="C15" s="240">
        <v>20</v>
      </c>
      <c r="D15" s="40" t="s">
        <v>919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02" t="s">
        <v>572</v>
      </c>
      <c r="B16" s="191">
        <v>19.4</v>
      </c>
      <c r="C16" s="240">
        <v>38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191">
        <v>19.4</v>
      </c>
      <c r="C17" s="240">
        <v>38</v>
      </c>
      <c r="D17" s="40" t="s">
        <v>402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191">
        <v>20.6</v>
      </c>
      <c r="C18" s="240">
        <v>31</v>
      </c>
      <c r="D18" s="40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191">
        <v>16.4</v>
      </c>
      <c r="C19" s="240">
        <v>46</v>
      </c>
      <c r="D19" s="40" t="s">
        <v>631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191">
        <v>17.5</v>
      </c>
      <c r="C20" s="240">
        <v>43</v>
      </c>
      <c r="D20" s="40" t="s">
        <v>403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191"/>
      <c r="C21" s="240"/>
      <c r="D21" s="38"/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191">
        <v>18.3</v>
      </c>
      <c r="C22" s="240">
        <v>41</v>
      </c>
      <c r="D22" s="38"/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191">
        <v>16.8</v>
      </c>
      <c r="C23" s="240">
        <v>45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191">
        <v>23.9</v>
      </c>
      <c r="C24" s="240">
        <v>13</v>
      </c>
      <c r="D24" s="40"/>
      <c r="E24" s="38" t="s">
        <v>713</v>
      </c>
      <c r="F24" s="38"/>
      <c r="G24" s="38"/>
      <c r="H24" s="40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191">
        <v>23.2</v>
      </c>
      <c r="C25" s="240">
        <v>19</v>
      </c>
      <c r="D25" s="40"/>
      <c r="E25" s="38" t="s">
        <v>855</v>
      </c>
      <c r="F25" s="38"/>
      <c r="G25" s="40"/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191">
        <v>20.9</v>
      </c>
      <c r="C26" s="240">
        <v>29</v>
      </c>
      <c r="D26" s="38"/>
      <c r="E26" s="38"/>
      <c r="F26" s="38"/>
      <c r="G26" s="40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191">
        <v>22.6</v>
      </c>
      <c r="C27" s="240">
        <v>22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191"/>
      <c r="C28" s="24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191">
        <v>21.9</v>
      </c>
      <c r="C29" s="240">
        <v>25</v>
      </c>
      <c r="D29" s="507" t="s">
        <v>404</v>
      </c>
      <c r="E29" s="507"/>
      <c r="F29" s="507"/>
      <c r="G29" s="507"/>
      <c r="H29" s="507"/>
      <c r="I29" s="507"/>
      <c r="J29" s="507"/>
      <c r="K29" s="508"/>
      <c r="L29" s="114"/>
    </row>
    <row r="30" spans="1:12" s="47" customFormat="1" ht="20.25" customHeight="1">
      <c r="A30" s="102" t="s">
        <v>585</v>
      </c>
      <c r="B30" s="191">
        <v>23.8</v>
      </c>
      <c r="C30" s="240">
        <v>14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191">
        <v>21</v>
      </c>
      <c r="C31" s="240">
        <v>28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405</v>
      </c>
      <c r="J31" s="173" t="s">
        <v>406</v>
      </c>
      <c r="K31" s="170"/>
      <c r="L31" s="40"/>
    </row>
    <row r="32" spans="1:12" s="47" customFormat="1" ht="20.25" customHeight="1">
      <c r="A32" s="102" t="s">
        <v>587</v>
      </c>
      <c r="B32" s="191">
        <v>20.5</v>
      </c>
      <c r="C32" s="240">
        <v>32</v>
      </c>
      <c r="D32" s="40"/>
      <c r="E32" s="174" t="s">
        <v>593</v>
      </c>
      <c r="F32" s="194">
        <v>12.82</v>
      </c>
      <c r="G32" s="194">
        <v>14.81</v>
      </c>
      <c r="H32" s="194">
        <v>17.74</v>
      </c>
      <c r="I32" s="194">
        <v>20.4</v>
      </c>
      <c r="J32" s="194">
        <v>22.6</v>
      </c>
      <c r="K32" s="170"/>
      <c r="L32" s="40"/>
    </row>
    <row r="33" spans="1:12" s="47" customFormat="1" ht="20.25" customHeight="1" thickBot="1">
      <c r="A33" s="102" t="s">
        <v>588</v>
      </c>
      <c r="B33" s="191">
        <v>17.2</v>
      </c>
      <c r="C33" s="240">
        <v>44</v>
      </c>
      <c r="D33" s="40"/>
      <c r="E33" s="235" t="s">
        <v>595</v>
      </c>
      <c r="F33" s="236">
        <v>10.3</v>
      </c>
      <c r="G33" s="236">
        <v>12.05</v>
      </c>
      <c r="H33" s="475">
        <v>14.54</v>
      </c>
      <c r="I33" s="236">
        <v>17.3</v>
      </c>
      <c r="J33" s="236">
        <v>20.1</v>
      </c>
      <c r="K33" s="170"/>
      <c r="L33" s="40"/>
    </row>
    <row r="34" spans="1:12" s="47" customFormat="1" ht="20.25" customHeight="1" thickTop="1">
      <c r="A34" s="102" t="s">
        <v>592</v>
      </c>
      <c r="B34" s="191">
        <v>21.5</v>
      </c>
      <c r="C34" s="240">
        <v>26</v>
      </c>
      <c r="D34" s="40"/>
      <c r="E34" s="268" t="s">
        <v>407</v>
      </c>
      <c r="F34" s="269">
        <v>18</v>
      </c>
      <c r="G34" s="269">
        <v>18</v>
      </c>
      <c r="H34" s="269">
        <v>19</v>
      </c>
      <c r="I34" s="476">
        <v>20</v>
      </c>
      <c r="J34" s="269">
        <v>22</v>
      </c>
      <c r="K34" s="170"/>
      <c r="L34" s="40"/>
    </row>
    <row r="35" spans="1:12" s="47" customFormat="1" ht="20.25" customHeight="1">
      <c r="A35" s="102"/>
      <c r="B35" s="191"/>
      <c r="C35" s="240"/>
      <c r="D35" s="40"/>
      <c r="K35" s="170"/>
      <c r="L35" s="40"/>
    </row>
    <row r="36" spans="1:12" s="47" customFormat="1" ht="20.25" customHeight="1">
      <c r="A36" s="102" t="s">
        <v>594</v>
      </c>
      <c r="B36" s="191">
        <v>18.1</v>
      </c>
      <c r="C36" s="240">
        <v>42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191">
        <v>20</v>
      </c>
      <c r="C37" s="240">
        <v>33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191">
        <v>18.5</v>
      </c>
      <c r="C38" s="240">
        <v>40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191">
        <v>19.8</v>
      </c>
      <c r="C39" s="240">
        <v>36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191">
        <v>19.9</v>
      </c>
      <c r="C40" s="240">
        <v>34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191">
        <v>24.1</v>
      </c>
      <c r="C41" s="240">
        <v>10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191"/>
      <c r="C42" s="240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191">
        <v>24.1</v>
      </c>
      <c r="C43" s="240">
        <v>10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191">
        <v>27.1</v>
      </c>
      <c r="C44" s="240">
        <v>1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191">
        <v>22.4</v>
      </c>
      <c r="C45" s="240">
        <v>24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191">
        <v>20.9</v>
      </c>
      <c r="C46" s="240">
        <v>29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191">
        <v>25</v>
      </c>
      <c r="C47" s="240">
        <v>5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191">
        <v>24.4</v>
      </c>
      <c r="C48" s="240">
        <v>8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191"/>
      <c r="C49" s="240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191">
        <v>23.3</v>
      </c>
      <c r="C50" s="240">
        <v>18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02" t="s">
        <v>608</v>
      </c>
      <c r="B51" s="191">
        <v>24</v>
      </c>
      <c r="C51" s="240">
        <v>12</v>
      </c>
      <c r="D51" s="507" t="s">
        <v>408</v>
      </c>
      <c r="E51" s="507"/>
      <c r="F51" s="507"/>
      <c r="G51" s="507"/>
      <c r="H51" s="507"/>
      <c r="I51" s="507"/>
      <c r="J51" s="507"/>
      <c r="K51" s="508"/>
      <c r="L51" s="114"/>
    </row>
    <row r="52" spans="1:12" s="47" customFormat="1" ht="20.25" customHeight="1">
      <c r="A52" s="102" t="s">
        <v>609</v>
      </c>
      <c r="B52" s="191">
        <v>25.9</v>
      </c>
      <c r="C52" s="240">
        <v>3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02" t="s">
        <v>610</v>
      </c>
      <c r="B53" s="191">
        <v>19.8</v>
      </c>
      <c r="C53" s="240">
        <v>36</v>
      </c>
      <c r="D53" s="40" t="s">
        <v>481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191">
        <v>22.6</v>
      </c>
      <c r="C54" s="240">
        <v>22</v>
      </c>
      <c r="D54" s="40"/>
      <c r="E54" s="38"/>
      <c r="F54" s="38"/>
      <c r="G54" s="38"/>
      <c r="H54" s="38"/>
      <c r="I54" s="178" t="s">
        <v>409</v>
      </c>
      <c r="J54" s="38"/>
      <c r="K54" s="170"/>
      <c r="L54" s="40"/>
    </row>
    <row r="55" spans="1:12" s="47" customFormat="1" ht="20.25" customHeight="1">
      <c r="A55" s="102" t="s">
        <v>612</v>
      </c>
      <c r="B55" s="191">
        <v>23.6</v>
      </c>
      <c r="C55" s="240">
        <v>16</v>
      </c>
      <c r="D55" s="40"/>
      <c r="E55" s="7" t="s">
        <v>410</v>
      </c>
      <c r="F55" s="6" t="s">
        <v>692</v>
      </c>
      <c r="G55" s="6">
        <v>45.8</v>
      </c>
      <c r="H55" s="7" t="s">
        <v>411</v>
      </c>
      <c r="I55" s="461" t="s">
        <v>695</v>
      </c>
      <c r="J55" s="461">
        <v>40.6</v>
      </c>
      <c r="K55" s="170"/>
      <c r="L55" s="40"/>
    </row>
    <row r="56" spans="1:12" s="47" customFormat="1" ht="20.25" customHeight="1">
      <c r="A56" s="102"/>
      <c r="B56" s="191"/>
      <c r="C56" s="240"/>
      <c r="D56" s="40"/>
      <c r="E56" s="8">
        <v>2</v>
      </c>
      <c r="F56" s="6" t="s">
        <v>665</v>
      </c>
      <c r="G56" s="6">
        <v>44.4</v>
      </c>
      <c r="H56" s="8">
        <v>7</v>
      </c>
      <c r="I56" s="461" t="s">
        <v>663</v>
      </c>
      <c r="J56" s="461">
        <v>40</v>
      </c>
      <c r="K56" s="170"/>
      <c r="L56" s="40"/>
    </row>
    <row r="57" spans="1:12" s="47" customFormat="1" ht="20.25" customHeight="1">
      <c r="A57" s="102" t="s">
        <v>613</v>
      </c>
      <c r="B57" s="191">
        <v>23.7</v>
      </c>
      <c r="C57" s="240">
        <v>15</v>
      </c>
      <c r="D57" s="40"/>
      <c r="E57" s="8">
        <v>3</v>
      </c>
      <c r="F57" s="6" t="s">
        <v>699</v>
      </c>
      <c r="G57" s="6">
        <v>42.3</v>
      </c>
      <c r="H57" s="8">
        <v>8</v>
      </c>
      <c r="I57" s="461" t="s">
        <v>704</v>
      </c>
      <c r="J57" s="461">
        <v>39.1</v>
      </c>
      <c r="K57" s="170"/>
      <c r="L57" s="40"/>
    </row>
    <row r="58" spans="1:12" s="47" customFormat="1" ht="20.25" customHeight="1">
      <c r="A58" s="102" t="s">
        <v>614</v>
      </c>
      <c r="B58" s="191">
        <v>24.2</v>
      </c>
      <c r="C58" s="240">
        <v>9</v>
      </c>
      <c r="D58" s="40"/>
      <c r="E58" s="8">
        <v>4</v>
      </c>
      <c r="F58" s="6" t="s">
        <v>666</v>
      </c>
      <c r="G58" s="6">
        <v>41.9</v>
      </c>
      <c r="H58" s="8">
        <v>9</v>
      </c>
      <c r="I58" s="461" t="s">
        <v>691</v>
      </c>
      <c r="J58" s="461">
        <v>38.9</v>
      </c>
      <c r="K58" s="170"/>
      <c r="L58" s="40"/>
    </row>
    <row r="59" spans="1:12" s="47" customFormat="1" ht="20.25" customHeight="1">
      <c r="A59" s="102" t="s">
        <v>615</v>
      </c>
      <c r="B59" s="191">
        <v>23.5</v>
      </c>
      <c r="C59" s="240">
        <v>17</v>
      </c>
      <c r="D59" s="40"/>
      <c r="E59" s="8">
        <v>5</v>
      </c>
      <c r="F59" s="6" t="s">
        <v>706</v>
      </c>
      <c r="G59" s="6">
        <v>40.8</v>
      </c>
      <c r="H59" s="8">
        <v>9</v>
      </c>
      <c r="I59" s="461" t="s">
        <v>696</v>
      </c>
      <c r="J59" s="461">
        <v>38.9</v>
      </c>
      <c r="K59" s="170"/>
      <c r="L59" s="40"/>
    </row>
    <row r="60" spans="1:12" s="47" customFormat="1" ht="20.25" customHeight="1">
      <c r="A60" s="102" t="s">
        <v>616</v>
      </c>
      <c r="B60" s="191">
        <v>24.8</v>
      </c>
      <c r="C60" s="240">
        <v>6</v>
      </c>
      <c r="D60" s="40"/>
      <c r="E60" s="12"/>
      <c r="F60" s="6"/>
      <c r="G60" s="6"/>
      <c r="H60" s="6"/>
      <c r="I60" s="6"/>
      <c r="J60" s="6"/>
      <c r="K60" s="170"/>
      <c r="L60" s="40"/>
    </row>
    <row r="61" spans="1:12" s="47" customFormat="1" ht="20.25" customHeight="1">
      <c r="A61" s="102" t="s">
        <v>617</v>
      </c>
      <c r="B61" s="191">
        <v>16.1</v>
      </c>
      <c r="C61" s="240">
        <v>47</v>
      </c>
      <c r="D61" s="40"/>
      <c r="E61" s="8">
        <v>22</v>
      </c>
      <c r="F61" s="9" t="s">
        <v>678</v>
      </c>
      <c r="G61" s="477">
        <v>36.1</v>
      </c>
      <c r="H61" s="6"/>
      <c r="I61" s="11" t="s">
        <v>709</v>
      </c>
      <c r="J61" s="6">
        <v>30.5</v>
      </c>
      <c r="K61" s="170"/>
      <c r="L61" s="40"/>
    </row>
    <row r="62" spans="1:12" s="47" customFormat="1" ht="20.25" customHeight="1">
      <c r="A62" s="131"/>
      <c r="B62" s="195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203"/>
      <c r="C63" s="59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s="139" customFormat="1" ht="30.75" customHeight="1">
      <c r="A65" s="506">
        <v>5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</row>
  </sheetData>
  <mergeCells count="9">
    <mergeCell ref="A65:K65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3.69140625" style="143" customWidth="1"/>
    <col min="13" max="16384" width="10.69140625" style="143" customWidth="1"/>
  </cols>
  <sheetData>
    <row r="1" spans="1:7" s="47" customFormat="1" ht="29.25" customHeight="1">
      <c r="A1" s="1" t="s">
        <v>393</v>
      </c>
      <c r="B1" s="43"/>
      <c r="C1" s="39"/>
      <c r="D1" s="40"/>
      <c r="E1" s="40"/>
      <c r="F1" s="40"/>
      <c r="G1" s="40"/>
    </row>
    <row r="2" spans="1:12" s="47" customFormat="1" ht="20.25" customHeight="1">
      <c r="A2" s="38"/>
      <c r="B2" s="145"/>
      <c r="C2" s="265"/>
      <c r="D2" s="35"/>
      <c r="E2" s="55"/>
      <c r="F2" s="55"/>
      <c r="G2" s="55"/>
      <c r="H2" s="41"/>
      <c r="I2" s="41"/>
      <c r="J2" s="41"/>
      <c r="K2" s="41"/>
      <c r="L2" s="41"/>
    </row>
    <row r="3" spans="1:3" s="47" customFormat="1" ht="20.25" customHeight="1">
      <c r="A3" s="147" t="s">
        <v>817</v>
      </c>
      <c r="B3" s="148"/>
      <c r="C3" s="207"/>
    </row>
    <row r="4" spans="1:12" s="47" customFormat="1" ht="20.25" customHeight="1">
      <c r="A4" s="150" t="s">
        <v>562</v>
      </c>
      <c r="B4" s="187" t="s">
        <v>872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188" t="s">
        <v>627</v>
      </c>
      <c r="C5" s="239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157">
        <v>0.06</v>
      </c>
      <c r="C6" s="240"/>
      <c r="D6" s="272"/>
      <c r="E6" s="82"/>
      <c r="F6" s="78"/>
      <c r="G6" s="62" t="s">
        <v>845</v>
      </c>
      <c r="I6" s="78"/>
      <c r="J6" s="62" t="s">
        <v>876</v>
      </c>
      <c r="K6" s="105"/>
      <c r="L6" s="40"/>
    </row>
    <row r="7" spans="1:12" s="47" customFormat="1" ht="20.25" customHeight="1">
      <c r="A7" s="106"/>
      <c r="B7" s="160"/>
      <c r="C7" s="240"/>
      <c r="D7" s="82"/>
      <c r="E7" s="108" t="s">
        <v>394</v>
      </c>
      <c r="F7" s="511">
        <v>824628</v>
      </c>
      <c r="G7" s="511"/>
      <c r="I7" s="511">
        <v>821592</v>
      </c>
      <c r="J7" s="511"/>
      <c r="K7" s="105"/>
      <c r="L7" s="40"/>
    </row>
    <row r="8" spans="1:12" s="47" customFormat="1" ht="20.25" customHeight="1">
      <c r="A8" s="109" t="s">
        <v>563</v>
      </c>
      <c r="B8" s="165">
        <v>-0.29</v>
      </c>
      <c r="C8" s="240">
        <v>19</v>
      </c>
      <c r="D8" s="82"/>
      <c r="E8" s="108" t="s">
        <v>395</v>
      </c>
      <c r="F8" s="511">
        <v>127686608</v>
      </c>
      <c r="G8" s="511"/>
      <c r="I8" s="511">
        <v>127767994</v>
      </c>
      <c r="J8" s="511"/>
      <c r="K8" s="105"/>
      <c r="L8" s="40"/>
    </row>
    <row r="9" spans="1:12" s="47" customFormat="1" ht="20.25" customHeight="1">
      <c r="A9" s="102" t="s">
        <v>564</v>
      </c>
      <c r="B9" s="157">
        <v>-1.07</v>
      </c>
      <c r="C9" s="240">
        <v>44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02" t="s">
        <v>565</v>
      </c>
      <c r="B10" s="157">
        <v>-0.7</v>
      </c>
      <c r="C10" s="240">
        <v>37</v>
      </c>
      <c r="D10" s="515" t="s">
        <v>654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02" t="s">
        <v>566</v>
      </c>
      <c r="B11" s="157">
        <v>-0.47</v>
      </c>
      <c r="C11" s="240">
        <v>29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02" t="s">
        <v>568</v>
      </c>
      <c r="B12" s="157">
        <v>-1.17</v>
      </c>
      <c r="C12" s="240">
        <v>46</v>
      </c>
      <c r="D12" s="40" t="s">
        <v>653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02" t="s">
        <v>569</v>
      </c>
      <c r="B13" s="157">
        <v>-0.6</v>
      </c>
      <c r="C13" s="240">
        <v>32</v>
      </c>
      <c r="D13" s="40" t="s">
        <v>625</v>
      </c>
      <c r="E13" s="38"/>
      <c r="F13" s="38"/>
      <c r="G13" s="38"/>
      <c r="H13" s="38"/>
      <c r="K13" s="170"/>
      <c r="L13" s="40"/>
    </row>
    <row r="14" spans="1:12" s="47" customFormat="1" ht="20.25" customHeight="1">
      <c r="A14" s="102" t="s">
        <v>570</v>
      </c>
      <c r="B14" s="157"/>
      <c r="C14" s="240"/>
      <c r="D14" s="38"/>
      <c r="E14" s="38"/>
      <c r="F14" s="38" t="s">
        <v>875</v>
      </c>
      <c r="G14" s="38"/>
      <c r="H14" s="38"/>
      <c r="K14" s="170"/>
      <c r="L14" s="40"/>
    </row>
    <row r="15" spans="1:12" s="47" customFormat="1" ht="20.25" customHeight="1">
      <c r="A15" s="102" t="s">
        <v>571</v>
      </c>
      <c r="B15" s="157">
        <v>-0.68</v>
      </c>
      <c r="C15" s="240">
        <v>35</v>
      </c>
      <c r="D15" s="40" t="s">
        <v>625</v>
      </c>
      <c r="E15" s="38"/>
      <c r="F15" s="38"/>
      <c r="G15" s="38"/>
      <c r="H15" s="38"/>
      <c r="K15" s="170"/>
      <c r="L15" s="40"/>
    </row>
    <row r="16" spans="1:12" s="47" customFormat="1" ht="20.25" customHeight="1">
      <c r="A16" s="102" t="s">
        <v>572</v>
      </c>
      <c r="B16" s="157">
        <v>-0.46</v>
      </c>
      <c r="C16" s="240">
        <v>28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02" t="s">
        <v>574</v>
      </c>
      <c r="B17" s="157">
        <v>0.2</v>
      </c>
      <c r="C17" s="240">
        <v>8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02" t="s">
        <v>575</v>
      </c>
      <c r="B18" s="157">
        <v>-0.44</v>
      </c>
      <c r="C18" s="240">
        <v>26</v>
      </c>
      <c r="D18" s="40" t="s">
        <v>396</v>
      </c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02" t="s">
        <v>576</v>
      </c>
      <c r="B19" s="157">
        <v>0.11</v>
      </c>
      <c r="C19" s="240">
        <v>11</v>
      </c>
      <c r="D19" s="38"/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02" t="s">
        <v>577</v>
      </c>
      <c r="B20" s="157">
        <v>0.29</v>
      </c>
      <c r="C20" s="240">
        <v>6</v>
      </c>
      <c r="D20" s="40" t="s">
        <v>397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02"/>
      <c r="B21" s="157"/>
      <c r="C21" s="240"/>
      <c r="D21" s="40"/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02" t="s">
        <v>578</v>
      </c>
      <c r="B22" s="157">
        <v>1.6</v>
      </c>
      <c r="C22" s="240">
        <v>1</v>
      </c>
      <c r="D22" s="38"/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02" t="s">
        <v>579</v>
      </c>
      <c r="B23" s="157">
        <v>0.68</v>
      </c>
      <c r="C23" s="240">
        <v>3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02" t="s">
        <v>580</v>
      </c>
      <c r="B24" s="157">
        <v>-0.82</v>
      </c>
      <c r="C24" s="240">
        <v>40</v>
      </c>
      <c r="D24" s="40"/>
      <c r="E24" s="38"/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02" t="s">
        <v>581</v>
      </c>
      <c r="B25" s="157">
        <v>-0.43</v>
      </c>
      <c r="C25" s="240">
        <v>24</v>
      </c>
      <c r="D25" s="40"/>
      <c r="E25" s="38" t="s">
        <v>713</v>
      </c>
      <c r="H25" s="38"/>
      <c r="I25" s="38"/>
      <c r="J25" s="38"/>
      <c r="K25" s="170"/>
      <c r="L25" s="40"/>
    </row>
    <row r="26" spans="1:12" s="47" customFormat="1" ht="20.25" customHeight="1">
      <c r="A26" s="102" t="s">
        <v>582</v>
      </c>
      <c r="B26" s="157">
        <v>-0.39</v>
      </c>
      <c r="C26" s="240">
        <v>23</v>
      </c>
      <c r="D26" s="38"/>
      <c r="E26" s="38" t="s">
        <v>856</v>
      </c>
      <c r="G26" s="38"/>
      <c r="H26" s="38"/>
      <c r="I26" s="38"/>
      <c r="J26" s="38"/>
      <c r="K26" s="170"/>
      <c r="L26" s="40"/>
    </row>
    <row r="27" spans="1:12" s="47" customFormat="1" ht="20.25" customHeight="1">
      <c r="A27" s="102" t="s">
        <v>583</v>
      </c>
      <c r="B27" s="157">
        <v>-0.37</v>
      </c>
      <c r="C27" s="240">
        <v>21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02"/>
      <c r="B28" s="157"/>
      <c r="C28" s="240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02" t="s">
        <v>584</v>
      </c>
      <c r="B29" s="157">
        <v>-0.12</v>
      </c>
      <c r="C29" s="240">
        <v>16</v>
      </c>
      <c r="D29" s="515" t="s">
        <v>385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02" t="s">
        <v>585</v>
      </c>
      <c r="B30" s="157">
        <v>-0.69</v>
      </c>
      <c r="C30" s="240">
        <v>36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02" t="s">
        <v>586</v>
      </c>
      <c r="B31" s="157">
        <v>-0.12</v>
      </c>
      <c r="C31" s="240">
        <v>16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386</v>
      </c>
      <c r="J31" s="173" t="s">
        <v>398</v>
      </c>
      <c r="K31" s="170"/>
      <c r="L31" s="40"/>
    </row>
    <row r="32" spans="1:12" s="47" customFormat="1" ht="20.25" customHeight="1">
      <c r="A32" s="102" t="s">
        <v>587</v>
      </c>
      <c r="B32" s="157">
        <v>-0.06</v>
      </c>
      <c r="C32" s="240">
        <v>15</v>
      </c>
      <c r="D32" s="40"/>
      <c r="E32" s="174" t="s">
        <v>593</v>
      </c>
      <c r="F32" s="175">
        <v>0.547</v>
      </c>
      <c r="G32" s="175">
        <v>0.07</v>
      </c>
      <c r="H32" s="175">
        <v>-0.022</v>
      </c>
      <c r="I32" s="175">
        <v>-0.19</v>
      </c>
      <c r="J32" s="175">
        <v>-0.37</v>
      </c>
      <c r="K32" s="170"/>
      <c r="L32" s="40"/>
    </row>
    <row r="33" spans="1:12" s="47" customFormat="1" ht="20.25" customHeight="1" thickBot="1">
      <c r="A33" s="102" t="s">
        <v>588</v>
      </c>
      <c r="B33" s="157">
        <v>0.87</v>
      </c>
      <c r="C33" s="240">
        <v>2</v>
      </c>
      <c r="D33" s="40"/>
      <c r="E33" s="235" t="s">
        <v>595</v>
      </c>
      <c r="F33" s="292">
        <v>0.618</v>
      </c>
      <c r="G33" s="292">
        <v>0.33</v>
      </c>
      <c r="H33" s="292">
        <v>0.429</v>
      </c>
      <c r="I33" s="292">
        <v>0.19</v>
      </c>
      <c r="J33" s="292">
        <v>0.06</v>
      </c>
      <c r="K33" s="170"/>
      <c r="L33" s="40"/>
    </row>
    <row r="34" spans="1:12" s="47" customFormat="1" ht="20.25" customHeight="1" thickTop="1">
      <c r="A34" s="102" t="s">
        <v>592</v>
      </c>
      <c r="B34" s="157">
        <v>0.17</v>
      </c>
      <c r="C34" s="240">
        <v>10</v>
      </c>
      <c r="D34" s="40"/>
      <c r="E34" s="268" t="s">
        <v>388</v>
      </c>
      <c r="F34" s="269">
        <v>18</v>
      </c>
      <c r="G34" s="269">
        <v>19</v>
      </c>
      <c r="H34" s="269">
        <v>40</v>
      </c>
      <c r="I34" s="269">
        <v>19</v>
      </c>
      <c r="J34" s="269">
        <v>21</v>
      </c>
      <c r="K34" s="170"/>
      <c r="L34" s="40"/>
    </row>
    <row r="35" spans="1:12" s="47" customFormat="1" ht="20.25" customHeight="1">
      <c r="A35" s="102"/>
      <c r="B35" s="157"/>
      <c r="C35" s="240"/>
      <c r="D35" s="40"/>
      <c r="K35" s="170"/>
      <c r="L35" s="40"/>
    </row>
    <row r="36" spans="1:12" s="47" customFormat="1" ht="20.25" customHeight="1">
      <c r="A36" s="102" t="s">
        <v>594</v>
      </c>
      <c r="B36" s="157">
        <v>0.64</v>
      </c>
      <c r="C36" s="240">
        <v>4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02" t="s">
        <v>596</v>
      </c>
      <c r="B37" s="157">
        <v>0.35</v>
      </c>
      <c r="C37" s="240">
        <v>5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02" t="s">
        <v>597</v>
      </c>
      <c r="B38" s="157">
        <v>0.04</v>
      </c>
      <c r="C38" s="240">
        <v>13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02" t="s">
        <v>598</v>
      </c>
      <c r="B39" s="157">
        <v>0.06</v>
      </c>
      <c r="C39" s="240">
        <v>12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02" t="s">
        <v>599</v>
      </c>
      <c r="B40" s="157">
        <v>-0.66</v>
      </c>
      <c r="C40" s="240">
        <v>34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02" t="s">
        <v>600</v>
      </c>
      <c r="B41" s="157">
        <v>-1.34</v>
      </c>
      <c r="C41" s="240">
        <v>47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02"/>
      <c r="B42" s="157"/>
      <c r="C42" s="240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02" t="s">
        <v>601</v>
      </c>
      <c r="B43" s="157">
        <v>-0.35</v>
      </c>
      <c r="C43" s="240">
        <v>20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02" t="s">
        <v>602</v>
      </c>
      <c r="B44" s="157">
        <v>-0.85</v>
      </c>
      <c r="C44" s="240">
        <v>41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02" t="s">
        <v>603</v>
      </c>
      <c r="B45" s="157">
        <v>0.25</v>
      </c>
      <c r="C45" s="240">
        <v>7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02" t="s">
        <v>604</v>
      </c>
      <c r="B46" s="157">
        <v>-0.03</v>
      </c>
      <c r="C46" s="240">
        <v>14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02" t="s">
        <v>605</v>
      </c>
      <c r="B47" s="157">
        <v>-0.77</v>
      </c>
      <c r="C47" s="240">
        <v>39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02" t="s">
        <v>606</v>
      </c>
      <c r="B48" s="157">
        <v>-0.43</v>
      </c>
      <c r="C48" s="240">
        <v>24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02"/>
      <c r="B49" s="157"/>
      <c r="C49" s="240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02" t="s">
        <v>607</v>
      </c>
      <c r="B50" s="157">
        <v>-0.55</v>
      </c>
      <c r="C50" s="240">
        <v>31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02" t="s">
        <v>608</v>
      </c>
      <c r="B51" s="157">
        <v>-0.65</v>
      </c>
      <c r="C51" s="240">
        <v>33</v>
      </c>
      <c r="D51" s="515" t="s">
        <v>399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02" t="s">
        <v>609</v>
      </c>
      <c r="B52" s="157">
        <v>-0.87</v>
      </c>
      <c r="C52" s="240">
        <v>42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02" t="s">
        <v>610</v>
      </c>
      <c r="B53" s="157">
        <v>-0.17</v>
      </c>
      <c r="C53" s="240">
        <v>18</v>
      </c>
      <c r="D53" s="40" t="s">
        <v>480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02" t="s">
        <v>611</v>
      </c>
      <c r="B54" s="157">
        <v>-0.37</v>
      </c>
      <c r="C54" s="240">
        <v>21</v>
      </c>
      <c r="D54" s="40"/>
      <c r="E54" s="38"/>
      <c r="F54" s="38"/>
      <c r="G54" s="38"/>
      <c r="H54" s="38"/>
      <c r="I54" s="178" t="s">
        <v>390</v>
      </c>
      <c r="J54" s="178" t="s">
        <v>634</v>
      </c>
      <c r="K54" s="170"/>
      <c r="L54" s="40"/>
    </row>
    <row r="55" spans="1:12" s="47" customFormat="1" ht="20.25" customHeight="1">
      <c r="A55" s="102" t="s">
        <v>612</v>
      </c>
      <c r="B55" s="157">
        <v>-1.11</v>
      </c>
      <c r="C55" s="240">
        <v>45</v>
      </c>
      <c r="D55" s="40"/>
      <c r="E55" s="7" t="s">
        <v>391</v>
      </c>
      <c r="F55" s="3" t="s">
        <v>707</v>
      </c>
      <c r="G55" s="56">
        <v>12.04</v>
      </c>
      <c r="H55" s="7" t="s">
        <v>400</v>
      </c>
      <c r="I55" s="3" t="s">
        <v>693</v>
      </c>
      <c r="J55" s="56">
        <v>9.04</v>
      </c>
      <c r="K55" s="170"/>
      <c r="L55" s="40"/>
    </row>
    <row r="56" spans="1:12" s="47" customFormat="1" ht="20.25" customHeight="1">
      <c r="A56" s="102"/>
      <c r="B56" s="157"/>
      <c r="C56" s="240"/>
      <c r="D56" s="40"/>
      <c r="E56" s="8">
        <v>2</v>
      </c>
      <c r="F56" s="3" t="s">
        <v>685</v>
      </c>
      <c r="G56" s="56">
        <v>9.94</v>
      </c>
      <c r="H56" s="8">
        <v>7</v>
      </c>
      <c r="I56" s="3" t="s">
        <v>701</v>
      </c>
      <c r="J56" s="56">
        <v>9.02</v>
      </c>
      <c r="K56" s="170"/>
      <c r="L56" s="40"/>
    </row>
    <row r="57" spans="1:12" s="47" customFormat="1" ht="20.25" customHeight="1">
      <c r="A57" s="102" t="s">
        <v>613</v>
      </c>
      <c r="B57" s="157">
        <v>-0.51</v>
      </c>
      <c r="C57" s="240">
        <v>30</v>
      </c>
      <c r="D57" s="40"/>
      <c r="E57" s="8">
        <v>3</v>
      </c>
      <c r="F57" s="3" t="s">
        <v>683</v>
      </c>
      <c r="G57" s="56">
        <v>9.79</v>
      </c>
      <c r="H57" s="8">
        <v>8</v>
      </c>
      <c r="I57" s="3" t="s">
        <v>694</v>
      </c>
      <c r="J57" s="56">
        <v>8.94</v>
      </c>
      <c r="K57" s="170"/>
      <c r="L57" s="40"/>
    </row>
    <row r="58" spans="1:12" s="47" customFormat="1" ht="20.25" customHeight="1">
      <c r="A58" s="102" t="s">
        <v>614</v>
      </c>
      <c r="B58" s="157">
        <v>-0.45</v>
      </c>
      <c r="C58" s="240">
        <v>27</v>
      </c>
      <c r="D58" s="40"/>
      <c r="E58" s="8">
        <v>4</v>
      </c>
      <c r="F58" s="3" t="s">
        <v>674</v>
      </c>
      <c r="G58" s="56">
        <v>9.1</v>
      </c>
      <c r="H58" s="8">
        <v>9</v>
      </c>
      <c r="I58" s="3" t="s">
        <v>677</v>
      </c>
      <c r="J58" s="56">
        <v>8.93</v>
      </c>
      <c r="K58" s="170"/>
      <c r="L58" s="40"/>
    </row>
    <row r="59" spans="1:12" s="47" customFormat="1" ht="20.25" customHeight="1">
      <c r="A59" s="102" t="s">
        <v>615</v>
      </c>
      <c r="B59" s="157">
        <v>-0.74</v>
      </c>
      <c r="C59" s="240">
        <v>38</v>
      </c>
      <c r="D59" s="40"/>
      <c r="E59" s="8">
        <v>5</v>
      </c>
      <c r="F59" s="3" t="s">
        <v>687</v>
      </c>
      <c r="G59" s="56">
        <v>9.04</v>
      </c>
      <c r="H59" s="8">
        <v>10</v>
      </c>
      <c r="I59" s="3" t="s">
        <v>700</v>
      </c>
      <c r="J59" s="56">
        <v>8.92</v>
      </c>
      <c r="K59" s="170"/>
      <c r="L59" s="40"/>
    </row>
    <row r="60" spans="1:12" s="47" customFormat="1" ht="20.25" customHeight="1">
      <c r="A60" s="102" t="s">
        <v>616</v>
      </c>
      <c r="B60" s="157">
        <v>-0.9</v>
      </c>
      <c r="C60" s="240">
        <v>43</v>
      </c>
      <c r="D60" s="40"/>
      <c r="E60" s="12"/>
      <c r="F60" s="6"/>
      <c r="G60" s="10"/>
      <c r="H60" s="6"/>
      <c r="I60" s="6"/>
      <c r="J60" s="10"/>
      <c r="K60" s="170"/>
      <c r="L60" s="40"/>
    </row>
    <row r="61" spans="1:12" s="47" customFormat="1" ht="20.25" customHeight="1">
      <c r="A61" s="102" t="s">
        <v>617</v>
      </c>
      <c r="B61" s="157">
        <v>0.19</v>
      </c>
      <c r="C61" s="240">
        <v>9</v>
      </c>
      <c r="D61" s="40"/>
      <c r="E61" s="8">
        <v>16</v>
      </c>
      <c r="F61" s="9" t="s">
        <v>678</v>
      </c>
      <c r="G61" s="10">
        <v>8.83</v>
      </c>
      <c r="H61" s="6"/>
      <c r="I61" s="11" t="s">
        <v>709</v>
      </c>
      <c r="J61" s="10">
        <v>8.7</v>
      </c>
      <c r="K61" s="170"/>
      <c r="L61" s="40"/>
    </row>
    <row r="62" spans="1:12" s="47" customFormat="1" ht="20.25" customHeight="1">
      <c r="A62" s="131"/>
      <c r="B62" s="181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136"/>
      <c r="C63" s="59"/>
    </row>
    <row r="64" spans="1:12" s="46" customFormat="1" ht="20.25" customHeight="1">
      <c r="A64" s="126"/>
      <c r="B64" s="126"/>
      <c r="C64" s="126"/>
      <c r="D64" s="126"/>
      <c r="E64" s="126"/>
      <c r="F64" s="126"/>
      <c r="G64" s="126"/>
      <c r="H64" s="126"/>
      <c r="I64" s="126"/>
      <c r="J64" s="126"/>
      <c r="K64" s="126"/>
      <c r="L64" s="40"/>
    </row>
    <row r="65" spans="1:12" s="139" customFormat="1" ht="30.75" customHeight="1">
      <c r="A65" s="517">
        <v>6</v>
      </c>
      <c r="B65" s="517"/>
      <c r="C65" s="517"/>
      <c r="D65" s="517"/>
      <c r="E65" s="517"/>
      <c r="F65" s="517"/>
      <c r="G65" s="517"/>
      <c r="H65" s="517"/>
      <c r="I65" s="517"/>
      <c r="J65" s="517"/>
      <c r="K65" s="517"/>
      <c r="L65" s="138"/>
    </row>
  </sheetData>
  <mergeCells count="9">
    <mergeCell ref="A65:K65"/>
    <mergeCell ref="D29:K29"/>
    <mergeCell ref="D51:K51"/>
    <mergeCell ref="D4:K4"/>
    <mergeCell ref="D10:K10"/>
    <mergeCell ref="F7:G7"/>
    <mergeCell ref="I7:J7"/>
    <mergeCell ref="F8:G8"/>
    <mergeCell ref="I8:J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38" customWidth="1"/>
    <col min="2" max="2" width="15.609375" style="43" customWidth="1"/>
    <col min="3" max="3" width="8.5390625" style="54" customWidth="1"/>
    <col min="4" max="4" width="3.5390625" style="47" customWidth="1"/>
    <col min="5" max="10" width="9.1484375" style="47" customWidth="1"/>
    <col min="11" max="11" width="3.609375" style="47" customWidth="1"/>
    <col min="12" max="12" width="3.69140625" style="47" customWidth="1"/>
    <col min="13" max="16384" width="10.69140625" style="47" customWidth="1"/>
  </cols>
  <sheetData>
    <row r="1" spans="1:12" ht="29.25" customHeight="1">
      <c r="A1" s="1"/>
      <c r="C1" s="39"/>
      <c r="D1" s="40"/>
      <c r="E1" s="69"/>
      <c r="F1" s="69"/>
      <c r="G1" s="138"/>
      <c r="H1" s="35"/>
      <c r="I1" s="41"/>
      <c r="J1" s="42" t="s">
        <v>381</v>
      </c>
      <c r="K1" s="41"/>
      <c r="L1" s="41"/>
    </row>
    <row r="2" spans="2:12" ht="20.25" customHeight="1">
      <c r="B2" s="145"/>
      <c r="C2" s="265"/>
      <c r="D2" s="35"/>
      <c r="E2" s="69"/>
      <c r="F2" s="69"/>
      <c r="G2" s="139"/>
      <c r="H2" s="35"/>
      <c r="I2" s="41"/>
      <c r="J2" s="41"/>
      <c r="K2" s="41"/>
      <c r="L2" s="41"/>
    </row>
    <row r="3" spans="1:3" ht="20.25" customHeight="1">
      <c r="A3" s="147" t="s">
        <v>818</v>
      </c>
      <c r="B3" s="148"/>
      <c r="C3" s="207"/>
    </row>
    <row r="4" spans="1:12" ht="20.25" customHeight="1">
      <c r="A4" s="150" t="s">
        <v>562</v>
      </c>
      <c r="B4" s="187" t="s">
        <v>877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ht="20.25" customHeight="1">
      <c r="A5" s="154"/>
      <c r="B5" s="188" t="s">
        <v>627</v>
      </c>
      <c r="C5" s="239"/>
      <c r="D5" s="115"/>
      <c r="E5" s="115"/>
      <c r="F5" s="115"/>
      <c r="G5" s="115"/>
      <c r="H5" s="115"/>
      <c r="I5" s="115"/>
      <c r="J5" s="115"/>
      <c r="K5" s="116"/>
      <c r="L5" s="40"/>
    </row>
    <row r="6" spans="1:12" ht="20.25" customHeight="1">
      <c r="A6" s="102" t="s">
        <v>618</v>
      </c>
      <c r="B6" s="157">
        <v>0.06</v>
      </c>
      <c r="C6" s="240"/>
      <c r="D6" s="272"/>
      <c r="E6" s="82"/>
      <c r="F6" s="78"/>
      <c r="G6" s="62" t="s">
        <v>715</v>
      </c>
      <c r="H6" s="78"/>
      <c r="I6" s="86" t="s">
        <v>657</v>
      </c>
      <c r="J6" s="78"/>
      <c r="K6" s="105"/>
      <c r="L6" s="40"/>
    </row>
    <row r="7" spans="1:12" ht="20.25" customHeight="1">
      <c r="A7" s="106"/>
      <c r="B7" s="160"/>
      <c r="C7" s="242"/>
      <c r="D7" s="82"/>
      <c r="E7" s="108" t="s">
        <v>352</v>
      </c>
      <c r="F7" s="511">
        <v>-166</v>
      </c>
      <c r="G7" s="511"/>
      <c r="H7" s="511">
        <v>824628</v>
      </c>
      <c r="I7" s="511"/>
      <c r="J7" s="78"/>
      <c r="K7" s="105"/>
      <c r="L7" s="40"/>
    </row>
    <row r="8" spans="1:12" ht="20.25" customHeight="1">
      <c r="A8" s="109" t="s">
        <v>563</v>
      </c>
      <c r="B8" s="165">
        <v>-0.06</v>
      </c>
      <c r="C8" s="244">
        <v>29</v>
      </c>
      <c r="D8" s="82"/>
      <c r="E8" s="108" t="s">
        <v>353</v>
      </c>
      <c r="F8" s="511">
        <v>82119</v>
      </c>
      <c r="G8" s="511"/>
      <c r="H8" s="511">
        <v>127686608</v>
      </c>
      <c r="I8" s="511"/>
      <c r="J8" s="78"/>
      <c r="K8" s="105"/>
      <c r="L8" s="40"/>
    </row>
    <row r="9" spans="1:12" ht="20.25" customHeight="1">
      <c r="A9" s="102" t="s">
        <v>564</v>
      </c>
      <c r="B9" s="157">
        <v>-0.19</v>
      </c>
      <c r="C9" s="244">
        <v>39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ht="20.25" customHeight="1">
      <c r="A10" s="102" t="s">
        <v>565</v>
      </c>
      <c r="B10" s="157">
        <v>-0.19</v>
      </c>
      <c r="C10" s="244">
        <v>39</v>
      </c>
      <c r="D10" s="515" t="s">
        <v>354</v>
      </c>
      <c r="E10" s="515"/>
      <c r="F10" s="515"/>
      <c r="G10" s="515"/>
      <c r="H10" s="515"/>
      <c r="I10" s="515"/>
      <c r="J10" s="515"/>
      <c r="K10" s="513"/>
      <c r="L10" s="153"/>
    </row>
    <row r="11" spans="1:12" ht="20.25" customHeight="1">
      <c r="A11" s="102" t="s">
        <v>566</v>
      </c>
      <c r="B11" s="157">
        <v>0.07</v>
      </c>
      <c r="C11" s="244">
        <v>12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ht="20.25" customHeight="1">
      <c r="A12" s="102" t="s">
        <v>568</v>
      </c>
      <c r="B12" s="157">
        <v>-0.41</v>
      </c>
      <c r="C12" s="244">
        <v>47</v>
      </c>
      <c r="D12" s="40" t="s">
        <v>650</v>
      </c>
      <c r="E12" s="38"/>
      <c r="F12" s="38"/>
      <c r="G12" s="38"/>
      <c r="H12" s="38"/>
      <c r="I12" s="38"/>
      <c r="J12" s="38"/>
      <c r="K12" s="170"/>
      <c r="L12" s="40"/>
    </row>
    <row r="13" spans="1:12" ht="20.25" customHeight="1">
      <c r="A13" s="102" t="s">
        <v>569</v>
      </c>
      <c r="B13" s="157">
        <v>-0.22</v>
      </c>
      <c r="C13" s="244">
        <v>41</v>
      </c>
      <c r="D13" s="38" t="s">
        <v>649</v>
      </c>
      <c r="E13" s="38"/>
      <c r="F13" s="38"/>
      <c r="G13" s="38"/>
      <c r="H13" s="38"/>
      <c r="I13" s="38"/>
      <c r="J13" s="38"/>
      <c r="K13" s="170"/>
      <c r="L13" s="40"/>
    </row>
    <row r="14" spans="1:12" ht="20.25" customHeight="1">
      <c r="A14" s="102" t="s">
        <v>570</v>
      </c>
      <c r="B14" s="157"/>
      <c r="C14" s="244"/>
      <c r="D14" s="38"/>
      <c r="E14" s="38"/>
      <c r="F14" s="38"/>
      <c r="G14" s="38"/>
      <c r="H14" s="38"/>
      <c r="I14" s="38"/>
      <c r="J14" s="38"/>
      <c r="K14" s="170"/>
      <c r="L14" s="40"/>
    </row>
    <row r="15" spans="1:12" ht="20.25" customHeight="1">
      <c r="A15" s="102" t="s">
        <v>571</v>
      </c>
      <c r="B15" s="157">
        <v>-0.08</v>
      </c>
      <c r="C15" s="244">
        <v>31</v>
      </c>
      <c r="D15" s="40" t="s">
        <v>382</v>
      </c>
      <c r="E15" s="38"/>
      <c r="F15" s="38"/>
      <c r="G15" s="38"/>
      <c r="H15" s="38"/>
      <c r="I15" s="38"/>
      <c r="J15" s="38"/>
      <c r="K15" s="170"/>
      <c r="L15" s="40"/>
    </row>
    <row r="16" spans="1:12" ht="20.25" customHeight="1">
      <c r="A16" s="102" t="s">
        <v>572</v>
      </c>
      <c r="B16" s="157">
        <v>0.06</v>
      </c>
      <c r="C16" s="244">
        <v>13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ht="20.25" customHeight="1">
      <c r="A17" s="102" t="s">
        <v>574</v>
      </c>
      <c r="B17" s="157">
        <v>0.05</v>
      </c>
      <c r="C17" s="244">
        <v>14</v>
      </c>
      <c r="D17" s="40" t="s">
        <v>383</v>
      </c>
      <c r="E17" s="38"/>
      <c r="F17" s="38"/>
      <c r="G17" s="38"/>
      <c r="H17" s="38"/>
      <c r="I17" s="38"/>
      <c r="J17" s="38"/>
      <c r="K17" s="170"/>
      <c r="L17" s="40"/>
    </row>
    <row r="18" spans="1:12" ht="20.25" customHeight="1">
      <c r="A18" s="102" t="s">
        <v>575</v>
      </c>
      <c r="B18" s="157">
        <v>0.02</v>
      </c>
      <c r="C18" s="244">
        <v>20</v>
      </c>
      <c r="D18" s="40"/>
      <c r="E18" s="38"/>
      <c r="F18" s="38"/>
      <c r="G18" s="38"/>
      <c r="H18" s="38"/>
      <c r="I18" s="38"/>
      <c r="J18" s="38"/>
      <c r="K18" s="170"/>
      <c r="L18" s="40"/>
    </row>
    <row r="19" spans="1:12" ht="20.25" customHeight="1">
      <c r="A19" s="102" t="s">
        <v>576</v>
      </c>
      <c r="B19" s="157">
        <v>0.24</v>
      </c>
      <c r="C19" s="244">
        <v>5</v>
      </c>
      <c r="D19" s="40" t="s">
        <v>648</v>
      </c>
      <c r="E19" s="38"/>
      <c r="F19" s="38"/>
      <c r="G19" s="38"/>
      <c r="H19" s="38"/>
      <c r="I19" s="38"/>
      <c r="J19" s="38"/>
      <c r="K19" s="170"/>
      <c r="L19" s="40"/>
    </row>
    <row r="20" spans="1:12" ht="20.25" customHeight="1">
      <c r="A20" s="102" t="s">
        <v>577</v>
      </c>
      <c r="B20" s="157">
        <v>0.19</v>
      </c>
      <c r="C20" s="244">
        <v>6</v>
      </c>
      <c r="D20" s="38" t="s">
        <v>384</v>
      </c>
      <c r="E20" s="38"/>
      <c r="F20" s="38"/>
      <c r="G20" s="38"/>
      <c r="H20" s="38"/>
      <c r="I20" s="38"/>
      <c r="J20" s="38"/>
      <c r="K20" s="170"/>
      <c r="L20" s="40"/>
    </row>
    <row r="21" spans="1:12" ht="20.25" customHeight="1">
      <c r="A21" s="102"/>
      <c r="B21" s="157"/>
      <c r="C21" s="244"/>
      <c r="D21" s="38"/>
      <c r="E21" s="38"/>
      <c r="F21" s="38"/>
      <c r="G21" s="38"/>
      <c r="H21" s="38"/>
      <c r="I21" s="38"/>
      <c r="J21" s="38"/>
      <c r="K21" s="170"/>
      <c r="L21" s="40"/>
    </row>
    <row r="22" spans="1:12" ht="20.25" customHeight="1">
      <c r="A22" s="102" t="s">
        <v>578</v>
      </c>
      <c r="B22" s="157">
        <v>0.08</v>
      </c>
      <c r="C22" s="244">
        <v>10</v>
      </c>
      <c r="D22" s="38"/>
      <c r="E22" s="38"/>
      <c r="F22" s="38"/>
      <c r="G22" s="38"/>
      <c r="H22" s="38"/>
      <c r="I22" s="38"/>
      <c r="J22" s="38"/>
      <c r="K22" s="170"/>
      <c r="L22" s="40"/>
    </row>
    <row r="23" spans="1:12" ht="20.25" customHeight="1">
      <c r="A23" s="102" t="s">
        <v>579</v>
      </c>
      <c r="B23" s="157">
        <v>0.28</v>
      </c>
      <c r="C23" s="244">
        <v>4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ht="20.25" customHeight="1">
      <c r="A24" s="102" t="s">
        <v>580</v>
      </c>
      <c r="B24" s="157">
        <v>-0.16</v>
      </c>
      <c r="C24" s="244">
        <v>36</v>
      </c>
      <c r="D24" s="40"/>
      <c r="E24" s="38"/>
      <c r="F24" s="38"/>
      <c r="G24" s="38"/>
      <c r="H24" s="38"/>
      <c r="I24" s="38"/>
      <c r="J24" s="38"/>
      <c r="K24" s="170"/>
      <c r="L24" s="40"/>
    </row>
    <row r="25" spans="1:12" ht="20.25" customHeight="1">
      <c r="A25" s="102" t="s">
        <v>581</v>
      </c>
      <c r="B25" s="157">
        <v>-0.09</v>
      </c>
      <c r="C25" s="244">
        <v>33</v>
      </c>
      <c r="D25" s="40"/>
      <c r="E25" s="38" t="s">
        <v>713</v>
      </c>
      <c r="F25" s="38"/>
      <c r="G25" s="38"/>
      <c r="H25" s="38"/>
      <c r="I25" s="38"/>
      <c r="J25" s="38"/>
      <c r="K25" s="170"/>
      <c r="L25" s="40"/>
    </row>
    <row r="26" spans="1:12" ht="20.25" customHeight="1">
      <c r="A26" s="102" t="s">
        <v>582</v>
      </c>
      <c r="B26" s="157">
        <v>0.05</v>
      </c>
      <c r="C26" s="244">
        <v>14</v>
      </c>
      <c r="D26" s="38"/>
      <c r="E26" s="38" t="s">
        <v>857</v>
      </c>
      <c r="F26" s="38"/>
      <c r="G26" s="38"/>
      <c r="H26" s="38"/>
      <c r="I26" s="38"/>
      <c r="J26" s="38"/>
      <c r="K26" s="170"/>
      <c r="L26" s="40"/>
    </row>
    <row r="27" spans="1:12" ht="20.25" customHeight="1">
      <c r="A27" s="102" t="s">
        <v>583</v>
      </c>
      <c r="B27" s="157">
        <v>-0.02</v>
      </c>
      <c r="C27" s="244">
        <v>23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ht="20.25" customHeight="1">
      <c r="A28" s="102"/>
      <c r="B28" s="157"/>
      <c r="C28" s="244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ht="20.25" customHeight="1">
      <c r="A29" s="102" t="s">
        <v>584</v>
      </c>
      <c r="B29" s="157">
        <v>-0.04</v>
      </c>
      <c r="C29" s="244">
        <v>25</v>
      </c>
      <c r="D29" s="515" t="s">
        <v>385</v>
      </c>
      <c r="E29" s="515"/>
      <c r="F29" s="515"/>
      <c r="G29" s="515"/>
      <c r="H29" s="515"/>
      <c r="I29" s="515"/>
      <c r="J29" s="515"/>
      <c r="K29" s="513"/>
      <c r="L29" s="153"/>
    </row>
    <row r="30" spans="1:12" ht="20.25" customHeight="1">
      <c r="A30" s="102" t="s">
        <v>585</v>
      </c>
      <c r="B30" s="157">
        <v>-0.05</v>
      </c>
      <c r="C30" s="244">
        <v>28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ht="20.25" customHeight="1">
      <c r="A31" s="102" t="s">
        <v>586</v>
      </c>
      <c r="B31" s="157">
        <v>0.03</v>
      </c>
      <c r="C31" s="244">
        <v>19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386</v>
      </c>
      <c r="J31" s="173" t="s">
        <v>387</v>
      </c>
      <c r="K31" s="170"/>
      <c r="L31" s="40"/>
    </row>
    <row r="32" spans="1:12" ht="20.25" customHeight="1">
      <c r="A32" s="102" t="s">
        <v>587</v>
      </c>
      <c r="B32" s="157">
        <v>0.1</v>
      </c>
      <c r="C32" s="244">
        <v>8</v>
      </c>
      <c r="D32" s="40"/>
      <c r="E32" s="174" t="s">
        <v>593</v>
      </c>
      <c r="F32" s="175">
        <v>0.494</v>
      </c>
      <c r="G32" s="175">
        <v>0.297</v>
      </c>
      <c r="H32" s="175">
        <v>0.177</v>
      </c>
      <c r="I32" s="175">
        <v>0.13</v>
      </c>
      <c r="J32" s="175">
        <v>-0.02</v>
      </c>
      <c r="K32" s="170"/>
      <c r="L32" s="40"/>
    </row>
    <row r="33" spans="1:12" ht="20.25" customHeight="1" thickBot="1">
      <c r="A33" s="102" t="s">
        <v>588</v>
      </c>
      <c r="B33" s="157">
        <v>0.29</v>
      </c>
      <c r="C33" s="244">
        <v>2</v>
      </c>
      <c r="D33" s="40"/>
      <c r="E33" s="235" t="s">
        <v>595</v>
      </c>
      <c r="F33" s="292">
        <v>0.561</v>
      </c>
      <c r="G33" s="292">
        <v>0.325</v>
      </c>
      <c r="H33" s="292">
        <v>0.211</v>
      </c>
      <c r="I33" s="292">
        <v>0.18</v>
      </c>
      <c r="J33" s="292">
        <v>0.06</v>
      </c>
      <c r="K33" s="170"/>
      <c r="L33" s="40"/>
    </row>
    <row r="34" spans="1:12" ht="20.25" customHeight="1" thickTop="1">
      <c r="A34" s="102" t="s">
        <v>592</v>
      </c>
      <c r="B34" s="157">
        <v>0.01</v>
      </c>
      <c r="C34" s="244">
        <v>21</v>
      </c>
      <c r="D34" s="40"/>
      <c r="E34" s="268" t="s">
        <v>388</v>
      </c>
      <c r="F34" s="237">
        <v>27</v>
      </c>
      <c r="G34" s="237">
        <v>19</v>
      </c>
      <c r="H34" s="237">
        <v>17</v>
      </c>
      <c r="I34" s="237">
        <v>21</v>
      </c>
      <c r="J34" s="294">
        <v>23</v>
      </c>
      <c r="K34" s="170"/>
      <c r="L34" s="40"/>
    </row>
    <row r="35" spans="1:12" ht="20.25" customHeight="1">
      <c r="A35" s="102"/>
      <c r="B35" s="157"/>
      <c r="C35" s="244"/>
      <c r="D35" s="40"/>
      <c r="K35" s="170"/>
      <c r="L35" s="40"/>
    </row>
    <row r="36" spans="1:12" ht="20.25" customHeight="1">
      <c r="A36" s="102" t="s">
        <v>594</v>
      </c>
      <c r="B36" s="157">
        <v>0.29</v>
      </c>
      <c r="C36" s="244">
        <v>2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ht="20.25" customHeight="1">
      <c r="A37" s="102" t="s">
        <v>596</v>
      </c>
      <c r="B37" s="157">
        <v>0.04</v>
      </c>
      <c r="C37" s="244">
        <v>17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ht="20.25" customHeight="1">
      <c r="A38" s="102" t="s">
        <v>597</v>
      </c>
      <c r="B38" s="157">
        <v>0.17</v>
      </c>
      <c r="C38" s="244">
        <v>7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ht="20.25" customHeight="1">
      <c r="A39" s="102" t="s">
        <v>598</v>
      </c>
      <c r="B39" s="157">
        <v>0.09</v>
      </c>
      <c r="C39" s="244">
        <v>9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ht="20.25" customHeight="1">
      <c r="A40" s="102" t="s">
        <v>599</v>
      </c>
      <c r="B40" s="157">
        <v>0.04</v>
      </c>
      <c r="C40" s="244">
        <v>17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ht="20.25" customHeight="1">
      <c r="A41" s="102" t="s">
        <v>600</v>
      </c>
      <c r="B41" s="472">
        <v>-0.23</v>
      </c>
      <c r="C41" s="244">
        <v>42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ht="20.25" customHeight="1">
      <c r="A42" s="102"/>
      <c r="B42" s="157"/>
      <c r="C42" s="244"/>
      <c r="D42" s="40"/>
      <c r="E42" s="38"/>
      <c r="F42" s="38"/>
      <c r="G42" s="38"/>
      <c r="H42" s="38"/>
      <c r="I42" s="38"/>
      <c r="J42" s="38"/>
      <c r="K42" s="170"/>
      <c r="L42" s="40"/>
    </row>
    <row r="43" spans="1:12" ht="20.25" customHeight="1">
      <c r="A43" s="102" t="s">
        <v>601</v>
      </c>
      <c r="B43" s="157">
        <v>-0.15</v>
      </c>
      <c r="C43" s="244">
        <v>35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ht="20.25" customHeight="1">
      <c r="A44" s="102" t="s">
        <v>602</v>
      </c>
      <c r="B44" s="157">
        <v>-0.28</v>
      </c>
      <c r="C44" s="244">
        <v>45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ht="20.25" customHeight="1">
      <c r="A45" s="102" t="s">
        <v>603</v>
      </c>
      <c r="B45" s="157">
        <v>0.01</v>
      </c>
      <c r="C45" s="244">
        <v>21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ht="20.25" customHeight="1">
      <c r="A46" s="102" t="s">
        <v>604</v>
      </c>
      <c r="B46" s="157">
        <v>0.05</v>
      </c>
      <c r="C46" s="244">
        <v>14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ht="20.25" customHeight="1">
      <c r="A47" s="102" t="s">
        <v>605</v>
      </c>
      <c r="B47" s="157">
        <v>-0.24</v>
      </c>
      <c r="C47" s="244">
        <v>44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ht="20.25" customHeight="1">
      <c r="A48" s="102" t="s">
        <v>606</v>
      </c>
      <c r="B48" s="157">
        <v>-0.23</v>
      </c>
      <c r="C48" s="244">
        <v>42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ht="20.25" customHeight="1">
      <c r="A49" s="102"/>
      <c r="B49" s="157"/>
      <c r="C49" s="244"/>
      <c r="D49" s="40"/>
      <c r="E49" s="38"/>
      <c r="F49" s="38"/>
      <c r="G49" s="38"/>
      <c r="H49" s="38"/>
      <c r="I49" s="38"/>
      <c r="J49" s="38"/>
      <c r="K49" s="170"/>
      <c r="L49" s="40"/>
    </row>
    <row r="50" spans="1:12" ht="20.25" customHeight="1">
      <c r="A50" s="102" t="s">
        <v>607</v>
      </c>
      <c r="B50" s="157">
        <v>-0.06</v>
      </c>
      <c r="C50" s="244">
        <v>29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ht="20.25" customHeight="1">
      <c r="A51" s="102" t="s">
        <v>608</v>
      </c>
      <c r="B51" s="157">
        <v>-0.18</v>
      </c>
      <c r="C51" s="244">
        <v>38</v>
      </c>
      <c r="D51" s="515" t="s">
        <v>389</v>
      </c>
      <c r="E51" s="515"/>
      <c r="F51" s="515"/>
      <c r="G51" s="515"/>
      <c r="H51" s="515"/>
      <c r="I51" s="515"/>
      <c r="J51" s="515"/>
      <c r="K51" s="513"/>
      <c r="L51" s="153"/>
    </row>
    <row r="52" spans="1:12" ht="20.25" customHeight="1">
      <c r="A52" s="102" t="s">
        <v>609</v>
      </c>
      <c r="B52" s="157">
        <v>-0.33</v>
      </c>
      <c r="C52" s="244">
        <v>46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ht="20.25" customHeight="1">
      <c r="A53" s="102" t="s">
        <v>610</v>
      </c>
      <c r="B53" s="157">
        <v>0.08</v>
      </c>
      <c r="C53" s="244">
        <v>10</v>
      </c>
      <c r="D53" s="40" t="s">
        <v>479</v>
      </c>
      <c r="E53" s="38"/>
      <c r="F53" s="38"/>
      <c r="G53" s="38"/>
      <c r="H53" s="38"/>
      <c r="I53" s="38"/>
      <c r="J53" s="38"/>
      <c r="K53" s="170"/>
      <c r="L53" s="40"/>
    </row>
    <row r="54" spans="1:12" ht="20.25" customHeight="1">
      <c r="A54" s="102" t="s">
        <v>611</v>
      </c>
      <c r="B54" s="157">
        <v>-0.04</v>
      </c>
      <c r="C54" s="244">
        <v>25</v>
      </c>
      <c r="D54" s="40"/>
      <c r="E54" s="38"/>
      <c r="F54" s="38"/>
      <c r="G54" s="38"/>
      <c r="H54" s="38"/>
      <c r="I54" s="178" t="s">
        <v>390</v>
      </c>
      <c r="J54" s="178" t="s">
        <v>634</v>
      </c>
      <c r="K54" s="170"/>
      <c r="L54" s="40"/>
    </row>
    <row r="55" spans="1:12" ht="20.25" customHeight="1">
      <c r="A55" s="102" t="s">
        <v>612</v>
      </c>
      <c r="B55" s="157">
        <v>-0.08</v>
      </c>
      <c r="C55" s="244">
        <v>31</v>
      </c>
      <c r="D55" s="40"/>
      <c r="E55" s="7" t="s">
        <v>391</v>
      </c>
      <c r="F55" s="3" t="s">
        <v>692</v>
      </c>
      <c r="G55" s="473">
        <v>10.97</v>
      </c>
      <c r="H55" s="7" t="s">
        <v>392</v>
      </c>
      <c r="I55" s="3" t="s">
        <v>696</v>
      </c>
      <c r="J55" s="450">
        <v>10.29</v>
      </c>
      <c r="K55" s="170"/>
      <c r="L55" s="40"/>
    </row>
    <row r="56" spans="1:12" ht="20.25" customHeight="1">
      <c r="A56" s="102"/>
      <c r="B56" s="157"/>
      <c r="C56" s="244"/>
      <c r="D56" s="40"/>
      <c r="E56" s="8">
        <v>2</v>
      </c>
      <c r="F56" s="3" t="s">
        <v>665</v>
      </c>
      <c r="G56" s="473">
        <v>10.96</v>
      </c>
      <c r="H56" s="8">
        <v>6</v>
      </c>
      <c r="I56" s="3" t="s">
        <v>706</v>
      </c>
      <c r="J56" s="450">
        <v>10.29</v>
      </c>
      <c r="K56" s="170"/>
      <c r="L56" s="40"/>
    </row>
    <row r="57" spans="1:12" ht="20.25" customHeight="1">
      <c r="A57" s="102" t="s">
        <v>613</v>
      </c>
      <c r="B57" s="157">
        <v>-0.04</v>
      </c>
      <c r="C57" s="244">
        <v>25</v>
      </c>
      <c r="D57" s="40"/>
      <c r="E57" s="8">
        <v>3</v>
      </c>
      <c r="F57" s="3" t="s">
        <v>699</v>
      </c>
      <c r="G57" s="473">
        <v>10.86</v>
      </c>
      <c r="H57" s="8">
        <v>8</v>
      </c>
      <c r="I57" s="3" t="s">
        <v>691</v>
      </c>
      <c r="J57" s="450">
        <v>10.12</v>
      </c>
      <c r="K57" s="170"/>
      <c r="L57" s="40"/>
    </row>
    <row r="58" spans="1:12" ht="20.25" customHeight="1">
      <c r="A58" s="102" t="s">
        <v>614</v>
      </c>
      <c r="B58" s="157">
        <v>-0.14</v>
      </c>
      <c r="C58" s="244">
        <v>34</v>
      </c>
      <c r="D58" s="40"/>
      <c r="E58" s="8">
        <v>4</v>
      </c>
      <c r="F58" s="3" t="s">
        <v>695</v>
      </c>
      <c r="G58" s="473">
        <v>10.44</v>
      </c>
      <c r="H58" s="8">
        <v>9</v>
      </c>
      <c r="I58" s="3" t="s">
        <v>690</v>
      </c>
      <c r="J58" s="450">
        <v>10.1</v>
      </c>
      <c r="K58" s="170"/>
      <c r="L58" s="40"/>
    </row>
    <row r="59" spans="1:12" ht="20.25" customHeight="1">
      <c r="A59" s="102" t="s">
        <v>615</v>
      </c>
      <c r="B59" s="157">
        <v>-0.03</v>
      </c>
      <c r="C59" s="244">
        <v>24</v>
      </c>
      <c r="D59" s="40"/>
      <c r="E59" s="8">
        <v>5</v>
      </c>
      <c r="F59" s="3" t="s">
        <v>666</v>
      </c>
      <c r="G59" s="473">
        <v>10.33</v>
      </c>
      <c r="H59" s="8">
        <v>10</v>
      </c>
      <c r="I59" s="3" t="s">
        <v>698</v>
      </c>
      <c r="J59" s="450">
        <v>9.93</v>
      </c>
      <c r="K59" s="170"/>
      <c r="L59" s="40"/>
    </row>
    <row r="60" spans="1:12" ht="20.25" customHeight="1">
      <c r="A60" s="102" t="s">
        <v>616</v>
      </c>
      <c r="B60" s="157">
        <v>-0.17</v>
      </c>
      <c r="C60" s="244">
        <v>37</v>
      </c>
      <c r="D60" s="40"/>
      <c r="E60" s="12"/>
      <c r="F60" s="6"/>
      <c r="G60" s="13"/>
      <c r="H60" s="6"/>
      <c r="I60" s="6"/>
      <c r="J60" s="10"/>
      <c r="K60" s="170"/>
      <c r="L60" s="40"/>
    </row>
    <row r="61" spans="1:12" ht="20.25" customHeight="1">
      <c r="A61" s="102" t="s">
        <v>617</v>
      </c>
      <c r="B61" s="157">
        <v>0.57</v>
      </c>
      <c r="C61" s="244">
        <v>1</v>
      </c>
      <c r="D61" s="40"/>
      <c r="E61" s="8">
        <v>23</v>
      </c>
      <c r="F61" s="9" t="s">
        <v>678</v>
      </c>
      <c r="G61" s="13">
        <v>9.03</v>
      </c>
      <c r="H61" s="6"/>
      <c r="I61" s="11" t="s">
        <v>709</v>
      </c>
      <c r="J61" s="10">
        <v>8.06</v>
      </c>
      <c r="K61" s="170"/>
      <c r="L61" s="40"/>
    </row>
    <row r="62" spans="1:12" ht="20.25" customHeight="1">
      <c r="A62" s="131"/>
      <c r="B62" s="181"/>
      <c r="C62" s="133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136"/>
      <c r="C63" s="59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2" s="46" customFormat="1" ht="30.75" customHeight="1">
      <c r="A65" s="506">
        <v>7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  <c r="L65" s="139"/>
    </row>
  </sheetData>
  <mergeCells count="9">
    <mergeCell ref="A65:K65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3.69140625" style="143" customWidth="1"/>
    <col min="13" max="16384" width="10.69140625" style="143" customWidth="1"/>
  </cols>
  <sheetData>
    <row r="1" spans="1:12" s="47" customFormat="1" ht="29.25" customHeight="1">
      <c r="A1" s="1" t="s">
        <v>364</v>
      </c>
      <c r="B1" s="56"/>
      <c r="C1" s="59"/>
      <c r="H1" s="35"/>
      <c r="I1" s="41"/>
      <c r="J1" s="41"/>
      <c r="K1" s="41"/>
      <c r="L1" s="41"/>
    </row>
    <row r="2" spans="1:12" s="47" customFormat="1" ht="20.25" customHeight="1">
      <c r="A2" s="38"/>
      <c r="B2" s="457"/>
      <c r="C2" s="216"/>
      <c r="D2" s="34"/>
      <c r="E2" s="41"/>
      <c r="F2" s="41"/>
      <c r="G2" s="41"/>
      <c r="H2" s="35"/>
      <c r="I2" s="41"/>
      <c r="J2" s="41"/>
      <c r="K2" s="41"/>
      <c r="L2" s="41"/>
    </row>
    <row r="3" spans="1:3" s="47" customFormat="1" ht="20.25" customHeight="1">
      <c r="A3" s="147" t="s">
        <v>819</v>
      </c>
      <c r="B3" s="458"/>
      <c r="C3" s="216"/>
    </row>
    <row r="4" spans="1:12" s="47" customFormat="1" ht="20.25" customHeight="1">
      <c r="A4" s="150" t="s">
        <v>562</v>
      </c>
      <c r="B4" s="187" t="s">
        <v>872</v>
      </c>
      <c r="C4" s="208" t="s">
        <v>913</v>
      </c>
      <c r="D4" s="515" t="s">
        <v>914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447" t="s">
        <v>627</v>
      </c>
      <c r="C5" s="212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163" t="s">
        <v>841</v>
      </c>
      <c r="C6" s="212"/>
      <c r="D6" s="82"/>
      <c r="E6" s="82"/>
      <c r="F6" s="78"/>
      <c r="G6" s="62" t="s">
        <v>716</v>
      </c>
      <c r="H6" s="78"/>
      <c r="I6" s="86" t="s">
        <v>657</v>
      </c>
      <c r="J6" s="78"/>
      <c r="K6" s="105"/>
      <c r="L6" s="40"/>
    </row>
    <row r="7" spans="1:12" s="47" customFormat="1" ht="20.25" customHeight="1">
      <c r="A7" s="106"/>
      <c r="B7" s="163"/>
      <c r="C7" s="212"/>
      <c r="D7" s="82"/>
      <c r="E7" s="108" t="s">
        <v>352</v>
      </c>
      <c r="F7" s="518">
        <v>-2072</v>
      </c>
      <c r="G7" s="518"/>
      <c r="H7" s="511">
        <v>821592</v>
      </c>
      <c r="I7" s="511"/>
      <c r="J7" s="78"/>
      <c r="K7" s="105"/>
      <c r="L7" s="40"/>
    </row>
    <row r="8" spans="1:12" s="47" customFormat="1" ht="20.25" customHeight="1">
      <c r="A8" s="162" t="s">
        <v>563</v>
      </c>
      <c r="B8" s="163">
        <v>-0.25</v>
      </c>
      <c r="C8" s="212">
        <v>31</v>
      </c>
      <c r="D8" s="82"/>
      <c r="E8" s="78"/>
      <c r="F8" s="78"/>
      <c r="G8" s="78"/>
      <c r="H8" s="511"/>
      <c r="I8" s="511"/>
      <c r="J8" s="78"/>
      <c r="K8" s="105"/>
      <c r="L8" s="40"/>
    </row>
    <row r="9" spans="1:12" s="47" customFormat="1" ht="20.25" customHeight="1">
      <c r="A9" s="162" t="s">
        <v>564</v>
      </c>
      <c r="B9" s="163">
        <v>-0.5</v>
      </c>
      <c r="C9" s="212">
        <v>46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62" t="s">
        <v>565</v>
      </c>
      <c r="B10" s="163">
        <v>-0.42</v>
      </c>
      <c r="C10" s="212">
        <v>44</v>
      </c>
      <c r="D10" s="515" t="s">
        <v>354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62" t="s">
        <v>566</v>
      </c>
      <c r="B11" s="163">
        <v>-0.16</v>
      </c>
      <c r="C11" s="212">
        <v>20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62" t="s">
        <v>568</v>
      </c>
      <c r="B12" s="163">
        <v>-0.42</v>
      </c>
      <c r="C12" s="212">
        <v>44</v>
      </c>
      <c r="D12" s="40" t="s">
        <v>645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62" t="s">
        <v>569</v>
      </c>
      <c r="B13" s="163">
        <v>-0.35</v>
      </c>
      <c r="C13" s="212">
        <v>42</v>
      </c>
      <c r="D13" s="40" t="s">
        <v>625</v>
      </c>
      <c r="E13" s="38"/>
      <c r="F13" s="38"/>
      <c r="G13" s="38"/>
      <c r="H13" s="38"/>
      <c r="I13" s="38"/>
      <c r="J13" s="38"/>
      <c r="K13" s="170"/>
      <c r="L13" s="40"/>
    </row>
    <row r="14" spans="1:12" s="47" customFormat="1" ht="20.25" customHeight="1">
      <c r="A14" s="162" t="s">
        <v>570</v>
      </c>
      <c r="B14" s="163"/>
      <c r="C14" s="212"/>
      <c r="D14" s="38"/>
      <c r="E14" s="38"/>
      <c r="F14" s="38"/>
      <c r="G14" s="38"/>
      <c r="H14" s="38"/>
      <c r="I14" s="38"/>
      <c r="J14" s="38"/>
      <c r="K14" s="170"/>
      <c r="L14" s="40"/>
    </row>
    <row r="15" spans="1:12" s="47" customFormat="1" ht="20.25" customHeight="1">
      <c r="A15" s="162" t="s">
        <v>571</v>
      </c>
      <c r="B15" s="163">
        <v>-0.3</v>
      </c>
      <c r="C15" s="212">
        <v>37</v>
      </c>
      <c r="D15" s="40" t="s">
        <v>355</v>
      </c>
      <c r="E15" s="38"/>
      <c r="F15" s="38"/>
      <c r="G15" s="38"/>
      <c r="H15" s="38"/>
      <c r="I15" s="38"/>
      <c r="J15" s="38"/>
      <c r="K15" s="170"/>
      <c r="L15" s="40"/>
    </row>
    <row r="16" spans="1:12" s="47" customFormat="1" ht="20.25" customHeight="1">
      <c r="A16" s="162" t="s">
        <v>572</v>
      </c>
      <c r="B16" s="163">
        <v>-0.12</v>
      </c>
      <c r="C16" s="212">
        <v>19</v>
      </c>
      <c r="D16" s="38"/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62" t="s">
        <v>574</v>
      </c>
      <c r="B17" s="163">
        <v>-0.02</v>
      </c>
      <c r="C17" s="212">
        <v>10</v>
      </c>
      <c r="D17" s="40" t="s">
        <v>371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62" t="s">
        <v>575</v>
      </c>
      <c r="B18" s="163">
        <v>-0.08</v>
      </c>
      <c r="C18" s="212">
        <v>14</v>
      </c>
      <c r="D18" s="40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62" t="s">
        <v>576</v>
      </c>
      <c r="B19" s="163">
        <v>0</v>
      </c>
      <c r="C19" s="212">
        <v>9</v>
      </c>
      <c r="D19" s="40" t="s">
        <v>647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62" t="s">
        <v>577</v>
      </c>
      <c r="B20" s="163">
        <v>0.1</v>
      </c>
      <c r="C20" s="212">
        <v>6</v>
      </c>
      <c r="D20" s="40" t="s">
        <v>372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62"/>
      <c r="B21" s="163"/>
      <c r="C21" s="212"/>
      <c r="D21" s="38"/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62" t="s">
        <v>578</v>
      </c>
      <c r="B22" s="163">
        <v>0.69</v>
      </c>
      <c r="C22" s="212">
        <v>1</v>
      </c>
      <c r="D22" s="38"/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62" t="s">
        <v>579</v>
      </c>
      <c r="B23" s="163">
        <v>0.25</v>
      </c>
      <c r="C23" s="212">
        <v>3</v>
      </c>
      <c r="D23" s="40"/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62" t="s">
        <v>580</v>
      </c>
      <c r="B24" s="163">
        <v>-0.23</v>
      </c>
      <c r="C24" s="212">
        <v>28</v>
      </c>
      <c r="D24" s="38"/>
      <c r="E24" s="38" t="s">
        <v>713</v>
      </c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62" t="s">
        <v>581</v>
      </c>
      <c r="B25" s="163">
        <v>-0.1</v>
      </c>
      <c r="C25" s="212">
        <v>17</v>
      </c>
      <c r="D25" s="40"/>
      <c r="E25" s="38" t="s">
        <v>717</v>
      </c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62" t="s">
        <v>582</v>
      </c>
      <c r="B26" s="163">
        <v>-0.24</v>
      </c>
      <c r="C26" s="212">
        <v>29</v>
      </c>
      <c r="D26" s="38"/>
      <c r="E26" s="315" t="s">
        <v>858</v>
      </c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62" t="s">
        <v>583</v>
      </c>
      <c r="B27" s="163">
        <v>-0.25</v>
      </c>
      <c r="C27" s="212">
        <v>31</v>
      </c>
      <c r="D27" s="38"/>
      <c r="E27" s="315" t="s">
        <v>865</v>
      </c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62"/>
      <c r="B28" s="163"/>
      <c r="C28" s="212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62" t="s">
        <v>584</v>
      </c>
      <c r="B29" s="163">
        <v>-0.18</v>
      </c>
      <c r="C29" s="212">
        <v>24</v>
      </c>
      <c r="D29" s="515" t="s">
        <v>373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62" t="s">
        <v>585</v>
      </c>
      <c r="B30" s="163">
        <v>-0.2</v>
      </c>
      <c r="C30" s="212">
        <v>25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62" t="s">
        <v>586</v>
      </c>
      <c r="B31" s="163">
        <v>-0.17</v>
      </c>
      <c r="C31" s="212">
        <v>22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374</v>
      </c>
      <c r="J31" s="173" t="s">
        <v>375</v>
      </c>
      <c r="K31" s="170"/>
      <c r="L31" s="40"/>
    </row>
    <row r="32" spans="1:12" s="47" customFormat="1" ht="20.25" customHeight="1" thickBot="1">
      <c r="A32" s="162" t="s">
        <v>587</v>
      </c>
      <c r="B32" s="163">
        <v>-0.04</v>
      </c>
      <c r="C32" s="212">
        <v>12</v>
      </c>
      <c r="D32" s="40"/>
      <c r="E32" s="174" t="s">
        <v>593</v>
      </c>
      <c r="F32" s="175">
        <v>-0.11800000000000001</v>
      </c>
      <c r="G32" s="175">
        <v>-0.211</v>
      </c>
      <c r="H32" s="175">
        <v>-0.004</v>
      </c>
      <c r="I32" s="175">
        <v>-0.14</v>
      </c>
      <c r="J32" s="175">
        <v>-0.25</v>
      </c>
      <c r="K32" s="170"/>
      <c r="L32" s="40"/>
    </row>
    <row r="33" spans="1:12" s="47" customFormat="1" ht="20.25" customHeight="1" thickTop="1">
      <c r="A33" s="162" t="s">
        <v>588</v>
      </c>
      <c r="B33" s="163">
        <v>0.27</v>
      </c>
      <c r="C33" s="212">
        <v>2</v>
      </c>
      <c r="D33" s="40"/>
      <c r="E33" s="263" t="s">
        <v>376</v>
      </c>
      <c r="F33" s="405">
        <v>21</v>
      </c>
      <c r="G33" s="405">
        <v>27</v>
      </c>
      <c r="H33" s="405">
        <v>31</v>
      </c>
      <c r="I33" s="405">
        <v>26</v>
      </c>
      <c r="J33" s="405">
        <v>31</v>
      </c>
      <c r="K33" s="170"/>
      <c r="L33" s="40"/>
    </row>
    <row r="34" spans="1:12" s="47" customFormat="1" ht="20.25" customHeight="1">
      <c r="A34" s="162" t="s">
        <v>592</v>
      </c>
      <c r="B34" s="163">
        <v>-0.03</v>
      </c>
      <c r="C34" s="212">
        <v>11</v>
      </c>
      <c r="D34" s="40"/>
      <c r="E34" s="153"/>
      <c r="F34" s="418"/>
      <c r="G34" s="418"/>
      <c r="H34" s="418"/>
      <c r="I34" s="418"/>
      <c r="J34" s="418"/>
      <c r="K34" s="170"/>
      <c r="L34" s="40"/>
    </row>
    <row r="35" spans="1:12" s="47" customFormat="1" ht="20.25" customHeight="1">
      <c r="A35" s="162"/>
      <c r="B35" s="163"/>
      <c r="C35" s="212"/>
      <c r="D35" s="40"/>
      <c r="E35" s="153"/>
      <c r="F35" s="418"/>
      <c r="G35" s="418"/>
      <c r="H35" s="418"/>
      <c r="I35" s="418"/>
      <c r="J35" s="418"/>
      <c r="K35" s="170"/>
      <c r="L35" s="40"/>
    </row>
    <row r="36" spans="1:12" s="47" customFormat="1" ht="20.25" customHeight="1">
      <c r="A36" s="162" t="s">
        <v>594</v>
      </c>
      <c r="B36" s="163">
        <v>0.12</v>
      </c>
      <c r="C36" s="212">
        <v>5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62" t="s">
        <v>596</v>
      </c>
      <c r="B37" s="163">
        <v>-0.08</v>
      </c>
      <c r="C37" s="212">
        <v>14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62" t="s">
        <v>597</v>
      </c>
      <c r="B38" s="163">
        <v>-0.1</v>
      </c>
      <c r="C38" s="212">
        <v>17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62" t="s">
        <v>598</v>
      </c>
      <c r="B39" s="163">
        <v>0.02</v>
      </c>
      <c r="C39" s="212">
        <v>8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62" t="s">
        <v>599</v>
      </c>
      <c r="B40" s="163">
        <v>-0.34</v>
      </c>
      <c r="C40" s="212">
        <v>41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62" t="s">
        <v>600</v>
      </c>
      <c r="B41" s="163">
        <v>-0.35</v>
      </c>
      <c r="C41" s="212">
        <v>42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62"/>
      <c r="B42" s="163"/>
      <c r="C42" s="212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62" t="s">
        <v>601</v>
      </c>
      <c r="B43" s="163">
        <v>-0.29</v>
      </c>
      <c r="C43" s="212">
        <v>36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62" t="s">
        <v>602</v>
      </c>
      <c r="B44" s="163">
        <v>-0.33</v>
      </c>
      <c r="C44" s="212">
        <v>40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62" t="s">
        <v>603</v>
      </c>
      <c r="B45" s="163">
        <v>-0.08</v>
      </c>
      <c r="C45" s="212">
        <v>14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62" t="s">
        <v>604</v>
      </c>
      <c r="B46" s="163">
        <v>-0.07</v>
      </c>
      <c r="C46" s="212">
        <v>13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62" t="s">
        <v>605</v>
      </c>
      <c r="B47" s="163">
        <v>-0.25</v>
      </c>
      <c r="C47" s="212">
        <v>31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62" t="s">
        <v>606</v>
      </c>
      <c r="B48" s="163">
        <v>-0.28</v>
      </c>
      <c r="C48" s="212">
        <v>35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62"/>
      <c r="B49" s="163"/>
      <c r="C49" s="212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62" t="s">
        <v>607</v>
      </c>
      <c r="B50" s="163">
        <v>-0.16</v>
      </c>
      <c r="C50" s="212">
        <v>20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62" t="s">
        <v>608</v>
      </c>
      <c r="B51" s="163">
        <v>-0.22</v>
      </c>
      <c r="C51" s="212">
        <v>27</v>
      </c>
      <c r="D51" s="507" t="s">
        <v>377</v>
      </c>
      <c r="E51" s="507"/>
      <c r="F51" s="507"/>
      <c r="G51" s="507"/>
      <c r="H51" s="507"/>
      <c r="I51" s="507"/>
      <c r="J51" s="507"/>
      <c r="K51" s="508"/>
      <c r="L51" s="153"/>
    </row>
    <row r="52" spans="1:12" s="47" customFormat="1" ht="20.25" customHeight="1">
      <c r="A52" s="162" t="s">
        <v>609</v>
      </c>
      <c r="B52" s="163">
        <v>-0.31</v>
      </c>
      <c r="C52" s="212">
        <v>38</v>
      </c>
      <c r="D52" s="115"/>
      <c r="E52" s="115"/>
      <c r="F52" s="115"/>
      <c r="G52" s="115"/>
      <c r="H52" s="115"/>
      <c r="I52" s="115"/>
      <c r="J52" s="115"/>
      <c r="K52" s="116"/>
      <c r="L52" s="40"/>
    </row>
    <row r="53" spans="1:12" s="47" customFormat="1" ht="20.25" customHeight="1">
      <c r="A53" s="162" t="s">
        <v>610</v>
      </c>
      <c r="B53" s="163">
        <v>0.03</v>
      </c>
      <c r="C53" s="212">
        <v>7</v>
      </c>
      <c r="D53" s="82" t="s">
        <v>478</v>
      </c>
      <c r="E53" s="78"/>
      <c r="F53" s="78"/>
      <c r="G53" s="78"/>
      <c r="H53" s="78"/>
      <c r="I53" s="78"/>
      <c r="J53" s="78"/>
      <c r="K53" s="105"/>
      <c r="L53" s="40"/>
    </row>
    <row r="54" spans="1:12" s="47" customFormat="1" ht="20.25" customHeight="1">
      <c r="A54" s="162" t="s">
        <v>611</v>
      </c>
      <c r="B54" s="163">
        <v>-0.24</v>
      </c>
      <c r="C54" s="212">
        <v>29</v>
      </c>
      <c r="D54" s="82"/>
      <c r="E54" s="78"/>
      <c r="F54" s="78"/>
      <c r="G54" s="78"/>
      <c r="H54" s="78"/>
      <c r="I54" s="62" t="s">
        <v>378</v>
      </c>
      <c r="J54" s="62" t="s">
        <v>634</v>
      </c>
      <c r="K54" s="105"/>
      <c r="L54" s="40"/>
    </row>
    <row r="55" spans="1:12" s="47" customFormat="1" ht="20.25" customHeight="1">
      <c r="A55" s="162" t="s">
        <v>612</v>
      </c>
      <c r="B55" s="163">
        <v>-0.56</v>
      </c>
      <c r="C55" s="212">
        <v>47</v>
      </c>
      <c r="D55" s="82"/>
      <c r="E55" s="459" t="s">
        <v>379</v>
      </c>
      <c r="F55" s="65" t="s">
        <v>707</v>
      </c>
      <c r="G55" s="460">
        <v>1.71</v>
      </c>
      <c r="H55" s="459" t="s">
        <v>380</v>
      </c>
      <c r="I55" s="461" t="s">
        <v>701</v>
      </c>
      <c r="J55" s="462">
        <v>1.44</v>
      </c>
      <c r="K55" s="105"/>
      <c r="L55" s="40"/>
    </row>
    <row r="56" spans="1:12" s="47" customFormat="1" ht="20.25" customHeight="1">
      <c r="A56" s="162"/>
      <c r="B56" s="163"/>
      <c r="C56" s="212"/>
      <c r="D56" s="82"/>
      <c r="E56" s="463">
        <v>2</v>
      </c>
      <c r="F56" s="65" t="s">
        <v>678</v>
      </c>
      <c r="G56" s="460">
        <v>1.47</v>
      </c>
      <c r="H56" s="463">
        <v>5</v>
      </c>
      <c r="I56" s="461" t="s">
        <v>706</v>
      </c>
      <c r="J56" s="462">
        <v>1.44</v>
      </c>
      <c r="K56" s="105"/>
      <c r="L56" s="40"/>
    </row>
    <row r="57" spans="1:12" s="47" customFormat="1" ht="20.25" customHeight="1">
      <c r="A57" s="162" t="s">
        <v>613</v>
      </c>
      <c r="B57" s="163">
        <v>-0.21</v>
      </c>
      <c r="C57" s="212">
        <v>26</v>
      </c>
      <c r="D57" s="82"/>
      <c r="E57" s="463">
        <v>3</v>
      </c>
      <c r="F57" s="65" t="s">
        <v>667</v>
      </c>
      <c r="G57" s="464">
        <v>1.46</v>
      </c>
      <c r="H57" s="463">
        <v>8</v>
      </c>
      <c r="I57" s="461" t="s">
        <v>703</v>
      </c>
      <c r="J57" s="462">
        <v>1.42</v>
      </c>
      <c r="K57" s="105"/>
      <c r="L57" s="40"/>
    </row>
    <row r="58" spans="1:12" s="47" customFormat="1" ht="20.25" customHeight="1">
      <c r="A58" s="162" t="s">
        <v>614</v>
      </c>
      <c r="B58" s="163">
        <v>-0.17</v>
      </c>
      <c r="C58" s="212">
        <v>22</v>
      </c>
      <c r="D58" s="82"/>
      <c r="E58" s="463">
        <v>3</v>
      </c>
      <c r="F58" s="65" t="s">
        <v>705</v>
      </c>
      <c r="G58" s="460">
        <v>1.46</v>
      </c>
      <c r="H58" s="463">
        <v>9</v>
      </c>
      <c r="I58" s="461" t="s">
        <v>692</v>
      </c>
      <c r="J58" s="462">
        <v>1.4</v>
      </c>
      <c r="K58" s="105"/>
      <c r="L58" s="40"/>
    </row>
    <row r="59" spans="1:11" s="47" customFormat="1" ht="20.25" customHeight="1">
      <c r="A59" s="162" t="s">
        <v>615</v>
      </c>
      <c r="B59" s="163">
        <v>-0.32</v>
      </c>
      <c r="C59" s="212">
        <v>39</v>
      </c>
      <c r="D59" s="82"/>
      <c r="E59" s="463">
        <v>5</v>
      </c>
      <c r="F59" s="65" t="s">
        <v>691</v>
      </c>
      <c r="G59" s="460">
        <v>1.44</v>
      </c>
      <c r="H59" s="463">
        <v>10</v>
      </c>
      <c r="I59" s="461" t="s">
        <v>666</v>
      </c>
      <c r="J59" s="462">
        <v>1.39</v>
      </c>
      <c r="K59" s="465"/>
    </row>
    <row r="60" spans="1:12" s="47" customFormat="1" ht="20.25" customHeight="1">
      <c r="A60" s="162" t="s">
        <v>616</v>
      </c>
      <c r="B60" s="163">
        <v>-0.26</v>
      </c>
      <c r="C60" s="212">
        <v>34</v>
      </c>
      <c r="D60" s="82"/>
      <c r="E60" s="466"/>
      <c r="F60" s="65"/>
      <c r="G60" s="65"/>
      <c r="H60" s="467" t="s">
        <v>878</v>
      </c>
      <c r="I60" s="298"/>
      <c r="J60" s="46"/>
      <c r="K60" s="105"/>
      <c r="L60" s="40"/>
    </row>
    <row r="61" spans="1:12" s="47" customFormat="1" ht="20.25" customHeight="1">
      <c r="A61" s="162" t="s">
        <v>617</v>
      </c>
      <c r="B61" s="163">
        <v>0.15</v>
      </c>
      <c r="C61" s="212">
        <v>4</v>
      </c>
      <c r="D61" s="82"/>
      <c r="E61" s="463">
        <v>2</v>
      </c>
      <c r="F61" s="468" t="s">
        <v>678</v>
      </c>
      <c r="G61" s="469">
        <v>1.47</v>
      </c>
      <c r="H61" s="65"/>
      <c r="I61" s="470" t="s">
        <v>709</v>
      </c>
      <c r="J61" s="471">
        <v>1.26</v>
      </c>
      <c r="K61" s="105"/>
      <c r="L61" s="40"/>
    </row>
    <row r="62" spans="1:12" s="47" customFormat="1" ht="20.25" customHeight="1">
      <c r="A62" s="200"/>
      <c r="B62" s="451"/>
      <c r="C62" s="215"/>
      <c r="D62" s="363"/>
      <c r="E62" s="363"/>
      <c r="F62" s="363"/>
      <c r="G62" s="363"/>
      <c r="H62" s="363"/>
      <c r="I62" s="363"/>
      <c r="J62" s="363"/>
      <c r="K62" s="364"/>
      <c r="L62" s="40"/>
    </row>
    <row r="63" spans="1:3" s="46" customFormat="1" ht="20.25" customHeight="1">
      <c r="A63" s="40"/>
      <c r="B63" s="136"/>
      <c r="C63" s="59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s="139" customFormat="1" ht="30.75" customHeight="1">
      <c r="A65" s="506">
        <v>8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</row>
  </sheetData>
  <mergeCells count="8">
    <mergeCell ref="A65:K65"/>
    <mergeCell ref="D29:K29"/>
    <mergeCell ref="D51:K51"/>
    <mergeCell ref="D4:K4"/>
    <mergeCell ref="D10:K10"/>
    <mergeCell ref="F7:G7"/>
    <mergeCell ref="H7:I7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L65"/>
  <sheetViews>
    <sheetView zoomScale="50" zoomScaleNormal="50" workbookViewId="0" topLeftCell="A1">
      <selection activeCell="A1" sqref="A1"/>
    </sheetView>
  </sheetViews>
  <sheetFormatPr defaultColWidth="10.69140625" defaultRowHeight="20.25"/>
  <cols>
    <col min="1" max="1" width="12.5390625" style="140" customWidth="1"/>
    <col min="2" max="2" width="15.609375" style="141" customWidth="1"/>
    <col min="3" max="3" width="8.5390625" style="144" customWidth="1"/>
    <col min="4" max="4" width="3.5390625" style="143" customWidth="1"/>
    <col min="5" max="10" width="9.1484375" style="143" customWidth="1"/>
    <col min="11" max="11" width="3.609375" style="143" customWidth="1"/>
    <col min="12" max="12" width="3.69140625" style="143" customWidth="1"/>
    <col min="13" max="16384" width="10.69140625" style="143" customWidth="1"/>
  </cols>
  <sheetData>
    <row r="1" spans="1:12" s="47" customFormat="1" ht="29.25" customHeight="1">
      <c r="A1" s="1"/>
      <c r="B1" s="43"/>
      <c r="C1" s="39"/>
      <c r="D1" s="38"/>
      <c r="E1" s="38"/>
      <c r="F1" s="38"/>
      <c r="G1" s="38"/>
      <c r="H1" s="35"/>
      <c r="I1" s="41"/>
      <c r="J1" s="42" t="s">
        <v>364</v>
      </c>
      <c r="K1" s="41"/>
      <c r="L1" s="41"/>
    </row>
    <row r="2" spans="1:12" s="47" customFormat="1" ht="20.25" customHeight="1">
      <c r="A2" s="38"/>
      <c r="B2" s="145"/>
      <c r="C2" s="206"/>
      <c r="D2" s="34"/>
      <c r="E2" s="41"/>
      <c r="F2" s="41"/>
      <c r="G2" s="41"/>
      <c r="H2" s="35"/>
      <c r="I2" s="41"/>
      <c r="J2" s="41"/>
      <c r="K2" s="41"/>
      <c r="L2" s="41"/>
    </row>
    <row r="3" spans="1:3" s="47" customFormat="1" ht="20.25" customHeight="1">
      <c r="A3" s="147" t="s">
        <v>820</v>
      </c>
      <c r="B3" s="148"/>
      <c r="C3" s="207"/>
    </row>
    <row r="4" spans="1:12" s="47" customFormat="1" ht="20.25" customHeight="1">
      <c r="A4" s="150" t="s">
        <v>562</v>
      </c>
      <c r="B4" s="187" t="s">
        <v>879</v>
      </c>
      <c r="C4" s="208" t="s">
        <v>365</v>
      </c>
      <c r="D4" s="515" t="s">
        <v>366</v>
      </c>
      <c r="E4" s="515"/>
      <c r="F4" s="515"/>
      <c r="G4" s="515"/>
      <c r="H4" s="515"/>
      <c r="I4" s="515"/>
      <c r="J4" s="515"/>
      <c r="K4" s="513"/>
      <c r="L4" s="153"/>
    </row>
    <row r="5" spans="1:12" s="47" customFormat="1" ht="20.25" customHeight="1">
      <c r="A5" s="154"/>
      <c r="B5" s="447" t="s">
        <v>627</v>
      </c>
      <c r="C5" s="212"/>
      <c r="D5" s="115"/>
      <c r="E5" s="115"/>
      <c r="F5" s="115"/>
      <c r="G5" s="115"/>
      <c r="H5" s="115"/>
      <c r="I5" s="115"/>
      <c r="J5" s="115"/>
      <c r="K5" s="116"/>
      <c r="L5" s="40"/>
    </row>
    <row r="6" spans="1:12" s="47" customFormat="1" ht="20.25" customHeight="1">
      <c r="A6" s="102" t="s">
        <v>618</v>
      </c>
      <c r="B6" s="163">
        <v>2.04</v>
      </c>
      <c r="C6" s="212"/>
      <c r="D6" s="82"/>
      <c r="E6" s="82"/>
      <c r="F6" s="78"/>
      <c r="G6" s="62" t="s">
        <v>718</v>
      </c>
      <c r="H6" s="78"/>
      <c r="I6" s="86" t="s">
        <v>657</v>
      </c>
      <c r="J6" s="78"/>
      <c r="K6" s="105"/>
      <c r="L6" s="40"/>
    </row>
    <row r="7" spans="1:12" s="47" customFormat="1" ht="20.25" customHeight="1">
      <c r="A7" s="106"/>
      <c r="B7" s="163"/>
      <c r="C7" s="212"/>
      <c r="D7" s="82"/>
      <c r="E7" s="108" t="s">
        <v>352</v>
      </c>
      <c r="F7" s="511">
        <v>10233</v>
      </c>
      <c r="G7" s="511"/>
      <c r="H7" s="511">
        <v>821592</v>
      </c>
      <c r="I7" s="511"/>
      <c r="J7" s="78"/>
      <c r="K7" s="105"/>
      <c r="L7" s="40"/>
    </row>
    <row r="8" spans="1:12" s="47" customFormat="1" ht="20.25" customHeight="1">
      <c r="A8" s="162" t="s">
        <v>563</v>
      </c>
      <c r="B8" s="163">
        <v>0.97</v>
      </c>
      <c r="C8" s="212">
        <v>47</v>
      </c>
      <c r="D8" s="82"/>
      <c r="E8" s="108" t="s">
        <v>353</v>
      </c>
      <c r="F8" s="511">
        <v>2601648</v>
      </c>
      <c r="G8" s="511"/>
      <c r="H8" s="511">
        <v>127767994</v>
      </c>
      <c r="I8" s="511"/>
      <c r="J8" s="78"/>
      <c r="K8" s="105"/>
      <c r="L8" s="40"/>
    </row>
    <row r="9" spans="1:12" s="47" customFormat="1" ht="20.25" customHeight="1">
      <c r="A9" s="162" t="s">
        <v>564</v>
      </c>
      <c r="B9" s="163">
        <v>1.53</v>
      </c>
      <c r="C9" s="212">
        <v>32</v>
      </c>
      <c r="D9" s="112"/>
      <c r="E9" s="112" t="s">
        <v>567</v>
      </c>
      <c r="F9" s="112" t="s">
        <v>567</v>
      </c>
      <c r="G9" s="112"/>
      <c r="H9" s="112"/>
      <c r="I9" s="112"/>
      <c r="J9" s="112"/>
      <c r="K9" s="113"/>
      <c r="L9" s="40"/>
    </row>
    <row r="10" spans="1:12" s="47" customFormat="1" ht="20.25" customHeight="1">
      <c r="A10" s="162" t="s">
        <v>565</v>
      </c>
      <c r="B10" s="163">
        <v>1.43</v>
      </c>
      <c r="C10" s="212">
        <v>37</v>
      </c>
      <c r="D10" s="515" t="s">
        <v>354</v>
      </c>
      <c r="E10" s="515"/>
      <c r="F10" s="515"/>
      <c r="G10" s="515"/>
      <c r="H10" s="515"/>
      <c r="I10" s="515"/>
      <c r="J10" s="515"/>
      <c r="K10" s="513"/>
      <c r="L10" s="153"/>
    </row>
    <row r="11" spans="1:12" s="47" customFormat="1" ht="20.25" customHeight="1">
      <c r="A11" s="162" t="s">
        <v>566</v>
      </c>
      <c r="B11" s="163">
        <v>2.19</v>
      </c>
      <c r="C11" s="212">
        <v>6</v>
      </c>
      <c r="D11" s="168"/>
      <c r="E11" s="168" t="s">
        <v>567</v>
      </c>
      <c r="F11" s="168" t="s">
        <v>567</v>
      </c>
      <c r="G11" s="168"/>
      <c r="H11" s="168"/>
      <c r="I11" s="168"/>
      <c r="J11" s="168"/>
      <c r="K11" s="169"/>
      <c r="L11" s="40"/>
    </row>
    <row r="12" spans="1:12" s="47" customFormat="1" ht="20.25" customHeight="1">
      <c r="A12" s="162" t="s">
        <v>568</v>
      </c>
      <c r="B12" s="163">
        <v>1.26</v>
      </c>
      <c r="C12" s="212">
        <v>44</v>
      </c>
      <c r="D12" s="40" t="s">
        <v>645</v>
      </c>
      <c r="E12" s="38"/>
      <c r="F12" s="38"/>
      <c r="G12" s="38"/>
      <c r="H12" s="38"/>
      <c r="I12" s="38"/>
      <c r="J12" s="38"/>
      <c r="K12" s="170"/>
      <c r="L12" s="40"/>
    </row>
    <row r="13" spans="1:12" s="47" customFormat="1" ht="20.25" customHeight="1">
      <c r="A13" s="162" t="s">
        <v>569</v>
      </c>
      <c r="B13" s="163">
        <v>1.3</v>
      </c>
      <c r="C13" s="212">
        <v>42</v>
      </c>
      <c r="D13" s="40" t="s">
        <v>625</v>
      </c>
      <c r="E13" s="38"/>
      <c r="F13" s="38"/>
      <c r="G13" s="38"/>
      <c r="H13" s="69"/>
      <c r="I13" s="140"/>
      <c r="J13" s="140"/>
      <c r="K13" s="456"/>
      <c r="L13" s="138"/>
    </row>
    <row r="14" spans="1:12" s="47" customFormat="1" ht="20.25" customHeight="1">
      <c r="A14" s="162" t="s">
        <v>570</v>
      </c>
      <c r="B14" s="163"/>
      <c r="C14" s="212"/>
      <c r="D14" s="38"/>
      <c r="E14" s="38"/>
      <c r="F14" s="38"/>
      <c r="G14" s="38"/>
      <c r="H14" s="69"/>
      <c r="I14" s="140"/>
      <c r="J14" s="140"/>
      <c r="K14" s="456"/>
      <c r="L14" s="138"/>
    </row>
    <row r="15" spans="1:12" s="47" customFormat="1" ht="20.25" customHeight="1">
      <c r="A15" s="162" t="s">
        <v>571</v>
      </c>
      <c r="B15" s="163">
        <v>1.39</v>
      </c>
      <c r="C15" s="212">
        <v>40</v>
      </c>
      <c r="D15" s="40" t="s">
        <v>355</v>
      </c>
      <c r="E15" s="38"/>
      <c r="F15" s="38"/>
      <c r="G15" s="38"/>
      <c r="I15" s="38"/>
      <c r="J15" s="38"/>
      <c r="K15" s="170"/>
      <c r="L15" s="40"/>
    </row>
    <row r="16" spans="1:12" s="47" customFormat="1" ht="20.25" customHeight="1">
      <c r="A16" s="162" t="s">
        <v>572</v>
      </c>
      <c r="B16" s="163">
        <v>1.79</v>
      </c>
      <c r="C16" s="212">
        <v>22</v>
      </c>
      <c r="E16" s="38"/>
      <c r="F16" s="38"/>
      <c r="G16" s="38"/>
      <c r="H16" s="38"/>
      <c r="I16" s="38"/>
      <c r="J16" s="38"/>
      <c r="K16" s="170"/>
      <c r="L16" s="40"/>
    </row>
    <row r="17" spans="1:12" s="47" customFormat="1" ht="20.25" customHeight="1">
      <c r="A17" s="162" t="s">
        <v>574</v>
      </c>
      <c r="B17" s="163">
        <v>1.82</v>
      </c>
      <c r="C17" s="212">
        <v>21</v>
      </c>
      <c r="D17" s="40" t="s">
        <v>367</v>
      </c>
      <c r="E17" s="38"/>
      <c r="F17" s="38"/>
      <c r="G17" s="38"/>
      <c r="H17" s="38"/>
      <c r="I17" s="38"/>
      <c r="J17" s="38"/>
      <c r="K17" s="170"/>
      <c r="L17" s="40"/>
    </row>
    <row r="18" spans="1:12" s="47" customFormat="1" ht="20.25" customHeight="1">
      <c r="A18" s="162" t="s">
        <v>575</v>
      </c>
      <c r="B18" s="163">
        <v>1.51</v>
      </c>
      <c r="C18" s="212">
        <v>33</v>
      </c>
      <c r="D18" s="40"/>
      <c r="E18" s="38"/>
      <c r="F18" s="38"/>
      <c r="G18" s="38"/>
      <c r="H18" s="38"/>
      <c r="I18" s="38"/>
      <c r="J18" s="38"/>
      <c r="K18" s="170"/>
      <c r="L18" s="40"/>
    </row>
    <row r="19" spans="1:12" s="47" customFormat="1" ht="20.25" customHeight="1">
      <c r="A19" s="162" t="s">
        <v>576</v>
      </c>
      <c r="B19" s="163">
        <v>2.35</v>
      </c>
      <c r="C19" s="212">
        <v>4</v>
      </c>
      <c r="D19" s="40" t="s">
        <v>646</v>
      </c>
      <c r="E19" s="38"/>
      <c r="F19" s="38"/>
      <c r="G19" s="38"/>
      <c r="H19" s="38"/>
      <c r="I19" s="38"/>
      <c r="J19" s="38"/>
      <c r="K19" s="170"/>
      <c r="L19" s="40"/>
    </row>
    <row r="20" spans="1:12" s="47" customFormat="1" ht="20.25" customHeight="1">
      <c r="A20" s="162" t="s">
        <v>577</v>
      </c>
      <c r="B20" s="163">
        <v>2.68</v>
      </c>
      <c r="C20" s="212">
        <v>3</v>
      </c>
      <c r="D20" s="38" t="s">
        <v>859</v>
      </c>
      <c r="E20" s="38"/>
      <c r="F20" s="38"/>
      <c r="G20" s="38"/>
      <c r="H20" s="38"/>
      <c r="I20" s="38"/>
      <c r="J20" s="38"/>
      <c r="K20" s="170"/>
      <c r="L20" s="40"/>
    </row>
    <row r="21" spans="1:12" s="47" customFormat="1" ht="20.25" customHeight="1">
      <c r="A21" s="162"/>
      <c r="B21" s="163"/>
      <c r="C21" s="212"/>
      <c r="D21" s="40" t="s">
        <v>368</v>
      </c>
      <c r="E21" s="38"/>
      <c r="F21" s="38"/>
      <c r="G21" s="38"/>
      <c r="H21" s="38"/>
      <c r="I21" s="38"/>
      <c r="J21" s="38"/>
      <c r="K21" s="170"/>
      <c r="L21" s="40"/>
    </row>
    <row r="22" spans="1:12" s="47" customFormat="1" ht="20.25" customHeight="1">
      <c r="A22" s="162" t="s">
        <v>578</v>
      </c>
      <c r="B22" s="163">
        <v>3.48</v>
      </c>
      <c r="C22" s="212">
        <v>1</v>
      </c>
      <c r="D22" s="40" t="s">
        <v>369</v>
      </c>
      <c r="E22" s="38"/>
      <c r="F22" s="38"/>
      <c r="G22" s="38"/>
      <c r="H22" s="38"/>
      <c r="I22" s="38"/>
      <c r="J22" s="38"/>
      <c r="K22" s="170"/>
      <c r="L22" s="40"/>
    </row>
    <row r="23" spans="1:12" s="47" customFormat="1" ht="20.25" customHeight="1">
      <c r="A23" s="162" t="s">
        <v>579</v>
      </c>
      <c r="B23" s="163">
        <v>2.71</v>
      </c>
      <c r="C23" s="212">
        <v>2</v>
      </c>
      <c r="D23" s="38"/>
      <c r="E23" s="38"/>
      <c r="F23" s="38"/>
      <c r="G23" s="38"/>
      <c r="H23" s="38"/>
      <c r="I23" s="38"/>
      <c r="J23" s="38"/>
      <c r="K23" s="170"/>
      <c r="L23" s="40"/>
    </row>
    <row r="24" spans="1:12" s="47" customFormat="1" ht="20.25" customHeight="1">
      <c r="A24" s="162" t="s">
        <v>580</v>
      </c>
      <c r="B24" s="163">
        <v>1.12</v>
      </c>
      <c r="C24" s="212">
        <v>46</v>
      </c>
      <c r="D24" s="38"/>
      <c r="E24" s="38" t="s">
        <v>713</v>
      </c>
      <c r="F24" s="38"/>
      <c r="G24" s="38"/>
      <c r="H24" s="38"/>
      <c r="I24" s="38"/>
      <c r="J24" s="38"/>
      <c r="K24" s="170"/>
      <c r="L24" s="40"/>
    </row>
    <row r="25" spans="1:12" s="47" customFormat="1" ht="20.25" customHeight="1">
      <c r="A25" s="162" t="s">
        <v>581</v>
      </c>
      <c r="B25" s="163">
        <v>1.34</v>
      </c>
      <c r="C25" s="212">
        <v>41</v>
      </c>
      <c r="D25" s="40"/>
      <c r="E25" s="38" t="s">
        <v>866</v>
      </c>
      <c r="F25" s="38"/>
      <c r="G25" s="38"/>
      <c r="H25" s="38"/>
      <c r="I25" s="38"/>
      <c r="J25" s="38"/>
      <c r="K25" s="170"/>
      <c r="L25" s="40"/>
    </row>
    <row r="26" spans="1:12" s="47" customFormat="1" ht="20.25" customHeight="1">
      <c r="A26" s="162" t="s">
        <v>582</v>
      </c>
      <c r="B26" s="163">
        <v>1.58</v>
      </c>
      <c r="C26" s="212">
        <v>31</v>
      </c>
      <c r="D26" s="38"/>
      <c r="E26" s="38"/>
      <c r="F26" s="38"/>
      <c r="G26" s="38"/>
      <c r="H26" s="38"/>
      <c r="I26" s="38"/>
      <c r="J26" s="38"/>
      <c r="K26" s="170"/>
      <c r="L26" s="40"/>
    </row>
    <row r="27" spans="1:12" s="47" customFormat="1" ht="20.25" customHeight="1">
      <c r="A27" s="162" t="s">
        <v>583</v>
      </c>
      <c r="B27" s="163">
        <v>1.25</v>
      </c>
      <c r="C27" s="212">
        <v>45</v>
      </c>
      <c r="D27" s="38"/>
      <c r="E27" s="38"/>
      <c r="F27" s="38"/>
      <c r="G27" s="38"/>
      <c r="H27" s="38"/>
      <c r="I27" s="38"/>
      <c r="J27" s="38"/>
      <c r="K27" s="170"/>
      <c r="L27" s="40"/>
    </row>
    <row r="28" spans="1:12" s="47" customFormat="1" ht="20.25" customHeight="1">
      <c r="A28" s="162"/>
      <c r="B28" s="163"/>
      <c r="C28" s="212"/>
      <c r="D28" s="171"/>
      <c r="E28" s="171"/>
      <c r="F28" s="171"/>
      <c r="G28" s="171"/>
      <c r="H28" s="171"/>
      <c r="I28" s="171"/>
      <c r="J28" s="171"/>
      <c r="K28" s="172"/>
      <c r="L28" s="40"/>
    </row>
    <row r="29" spans="1:12" s="47" customFormat="1" ht="20.25" customHeight="1">
      <c r="A29" s="162" t="s">
        <v>584</v>
      </c>
      <c r="B29" s="163">
        <v>1.64</v>
      </c>
      <c r="C29" s="212">
        <v>29</v>
      </c>
      <c r="D29" s="515" t="s">
        <v>122</v>
      </c>
      <c r="E29" s="515"/>
      <c r="F29" s="515"/>
      <c r="G29" s="515"/>
      <c r="H29" s="515"/>
      <c r="I29" s="515"/>
      <c r="J29" s="515"/>
      <c r="K29" s="513"/>
      <c r="L29" s="153"/>
    </row>
    <row r="30" spans="1:12" s="47" customFormat="1" ht="20.25" customHeight="1">
      <c r="A30" s="162" t="s">
        <v>585</v>
      </c>
      <c r="B30" s="163">
        <v>1.45</v>
      </c>
      <c r="C30" s="212">
        <v>36</v>
      </c>
      <c r="D30" s="168"/>
      <c r="E30" s="168"/>
      <c r="F30" s="168"/>
      <c r="G30" s="168"/>
      <c r="H30" s="168"/>
      <c r="I30" s="168"/>
      <c r="J30" s="168"/>
      <c r="K30" s="169"/>
      <c r="L30" s="40"/>
    </row>
    <row r="31" spans="1:12" s="47" customFormat="1" ht="20.25" customHeight="1">
      <c r="A31" s="162" t="s">
        <v>586</v>
      </c>
      <c r="B31" s="163">
        <v>1.47</v>
      </c>
      <c r="C31" s="212">
        <v>35</v>
      </c>
      <c r="D31" s="40"/>
      <c r="E31" s="150"/>
      <c r="F31" s="173" t="s">
        <v>589</v>
      </c>
      <c r="G31" s="173" t="s">
        <v>590</v>
      </c>
      <c r="H31" s="173" t="s">
        <v>591</v>
      </c>
      <c r="I31" s="173" t="s">
        <v>123</v>
      </c>
      <c r="J31" s="173" t="s">
        <v>358</v>
      </c>
      <c r="K31" s="170"/>
      <c r="L31" s="40"/>
    </row>
    <row r="32" spans="1:12" s="47" customFormat="1" ht="20.25" customHeight="1">
      <c r="A32" s="162" t="s">
        <v>587</v>
      </c>
      <c r="B32" s="163">
        <v>1.68</v>
      </c>
      <c r="C32" s="212">
        <v>26</v>
      </c>
      <c r="D32" s="40"/>
      <c r="E32" s="174" t="s">
        <v>593</v>
      </c>
      <c r="F32" s="175">
        <v>1.707</v>
      </c>
      <c r="G32" s="175">
        <v>1.623</v>
      </c>
      <c r="H32" s="175">
        <v>1.612</v>
      </c>
      <c r="I32" s="175">
        <v>1.46</v>
      </c>
      <c r="J32" s="175">
        <v>1.25</v>
      </c>
      <c r="K32" s="170"/>
      <c r="L32" s="40"/>
    </row>
    <row r="33" spans="1:12" s="47" customFormat="1" ht="20.25" customHeight="1" thickBot="1">
      <c r="A33" s="162" t="s">
        <v>588</v>
      </c>
      <c r="B33" s="163">
        <v>1.78</v>
      </c>
      <c r="C33" s="212">
        <v>23</v>
      </c>
      <c r="D33" s="40"/>
      <c r="E33" s="174" t="s">
        <v>595</v>
      </c>
      <c r="F33" s="175">
        <v>2.575</v>
      </c>
      <c r="G33" s="175">
        <v>2.563</v>
      </c>
      <c r="H33" s="175">
        <v>2.429</v>
      </c>
      <c r="I33" s="175">
        <v>2.22</v>
      </c>
      <c r="J33" s="175">
        <v>2.04</v>
      </c>
      <c r="K33" s="170"/>
      <c r="L33" s="40"/>
    </row>
    <row r="34" spans="1:12" s="47" customFormat="1" ht="20.25" customHeight="1" thickTop="1">
      <c r="A34" s="162" t="s">
        <v>592</v>
      </c>
      <c r="B34" s="163">
        <v>1.68</v>
      </c>
      <c r="C34" s="212">
        <v>26</v>
      </c>
      <c r="D34" s="40"/>
      <c r="E34" s="263" t="s">
        <v>359</v>
      </c>
      <c r="F34" s="176">
        <v>41</v>
      </c>
      <c r="G34" s="176">
        <v>42</v>
      </c>
      <c r="H34" s="176">
        <v>43</v>
      </c>
      <c r="I34" s="176">
        <v>44</v>
      </c>
      <c r="J34" s="176">
        <v>45</v>
      </c>
      <c r="K34" s="170"/>
      <c r="L34" s="40"/>
    </row>
    <row r="35" spans="1:12" s="47" customFormat="1" ht="20.25" customHeight="1">
      <c r="A35" s="162"/>
      <c r="B35" s="163"/>
      <c r="C35" s="212"/>
      <c r="D35" s="40"/>
      <c r="K35" s="170"/>
      <c r="L35" s="40"/>
    </row>
    <row r="36" spans="1:12" s="47" customFormat="1" ht="20.25" customHeight="1">
      <c r="A36" s="162" t="s">
        <v>594</v>
      </c>
      <c r="B36" s="163">
        <v>2.13</v>
      </c>
      <c r="C36" s="212">
        <v>8</v>
      </c>
      <c r="D36" s="40"/>
      <c r="E36" s="38"/>
      <c r="F36" s="38"/>
      <c r="G36" s="38"/>
      <c r="H36" s="38"/>
      <c r="I36" s="38"/>
      <c r="J36" s="38"/>
      <c r="K36" s="170"/>
      <c r="L36" s="40"/>
    </row>
    <row r="37" spans="1:12" s="47" customFormat="1" ht="20.25" customHeight="1">
      <c r="A37" s="162" t="s">
        <v>596</v>
      </c>
      <c r="B37" s="163">
        <v>2.26</v>
      </c>
      <c r="C37" s="212">
        <v>5</v>
      </c>
      <c r="D37" s="40"/>
      <c r="E37" s="38"/>
      <c r="F37" s="38"/>
      <c r="G37" s="38"/>
      <c r="H37" s="38"/>
      <c r="I37" s="38"/>
      <c r="J37" s="38"/>
      <c r="K37" s="170"/>
      <c r="L37" s="40"/>
    </row>
    <row r="38" spans="1:12" s="47" customFormat="1" ht="20.25" customHeight="1">
      <c r="A38" s="162" t="s">
        <v>597</v>
      </c>
      <c r="B38" s="163">
        <v>1.89</v>
      </c>
      <c r="C38" s="212">
        <v>15</v>
      </c>
      <c r="D38" s="40"/>
      <c r="E38" s="38"/>
      <c r="F38" s="38"/>
      <c r="G38" s="38"/>
      <c r="H38" s="38"/>
      <c r="I38" s="38"/>
      <c r="J38" s="38"/>
      <c r="K38" s="170"/>
      <c r="L38" s="40"/>
    </row>
    <row r="39" spans="1:12" s="47" customFormat="1" ht="20.25" customHeight="1">
      <c r="A39" s="162" t="s">
        <v>598</v>
      </c>
      <c r="B39" s="163">
        <v>1.86</v>
      </c>
      <c r="C39" s="212">
        <v>17</v>
      </c>
      <c r="D39" s="40"/>
      <c r="E39" s="38"/>
      <c r="F39" s="38"/>
      <c r="G39" s="38"/>
      <c r="H39" s="38"/>
      <c r="I39" s="38"/>
      <c r="J39" s="38"/>
      <c r="K39" s="170"/>
      <c r="L39" s="40"/>
    </row>
    <row r="40" spans="1:12" s="47" customFormat="1" ht="20.25" customHeight="1">
      <c r="A40" s="162" t="s">
        <v>599</v>
      </c>
      <c r="B40" s="163">
        <v>1.98</v>
      </c>
      <c r="C40" s="212">
        <v>12</v>
      </c>
      <c r="D40" s="40"/>
      <c r="E40" s="38"/>
      <c r="F40" s="38"/>
      <c r="G40" s="38"/>
      <c r="H40" s="38"/>
      <c r="I40" s="38"/>
      <c r="J40" s="38"/>
      <c r="K40" s="170"/>
      <c r="L40" s="40"/>
    </row>
    <row r="41" spans="1:12" s="47" customFormat="1" ht="20.25" customHeight="1">
      <c r="A41" s="162" t="s">
        <v>600</v>
      </c>
      <c r="B41" s="163">
        <v>1.3</v>
      </c>
      <c r="C41" s="212">
        <v>42</v>
      </c>
      <c r="D41" s="40"/>
      <c r="E41" s="38"/>
      <c r="F41" s="38"/>
      <c r="G41" s="38"/>
      <c r="H41" s="38"/>
      <c r="I41" s="38"/>
      <c r="J41" s="38"/>
      <c r="K41" s="170"/>
      <c r="L41" s="40"/>
    </row>
    <row r="42" spans="1:12" s="47" customFormat="1" ht="20.25" customHeight="1">
      <c r="A42" s="162"/>
      <c r="B42" s="163"/>
      <c r="C42" s="212"/>
      <c r="D42" s="40"/>
      <c r="E42" s="38"/>
      <c r="F42" s="38"/>
      <c r="G42" s="38"/>
      <c r="H42" s="38"/>
      <c r="I42" s="38"/>
      <c r="J42" s="38"/>
      <c r="K42" s="170"/>
      <c r="L42" s="40"/>
    </row>
    <row r="43" spans="1:12" s="47" customFormat="1" ht="20.25" customHeight="1">
      <c r="A43" s="162" t="s">
        <v>601</v>
      </c>
      <c r="B43" s="163">
        <v>1.77</v>
      </c>
      <c r="C43" s="212">
        <v>24</v>
      </c>
      <c r="D43" s="40"/>
      <c r="E43" s="38"/>
      <c r="F43" s="38"/>
      <c r="G43" s="38"/>
      <c r="H43" s="38"/>
      <c r="I43" s="38"/>
      <c r="J43" s="38"/>
      <c r="K43" s="170"/>
      <c r="L43" s="40"/>
    </row>
    <row r="44" spans="1:12" s="47" customFormat="1" ht="20.25" customHeight="1">
      <c r="A44" s="162" t="s">
        <v>602</v>
      </c>
      <c r="B44" s="163">
        <v>1.61</v>
      </c>
      <c r="C44" s="212">
        <v>30</v>
      </c>
      <c r="D44" s="40" t="s">
        <v>567</v>
      </c>
      <c r="E44" s="38"/>
      <c r="F44" s="38"/>
      <c r="G44" s="38"/>
      <c r="H44" s="38"/>
      <c r="I44" s="38"/>
      <c r="J44" s="38"/>
      <c r="K44" s="170"/>
      <c r="L44" s="40"/>
    </row>
    <row r="45" spans="1:12" s="47" customFormat="1" ht="20.25" customHeight="1">
      <c r="A45" s="162" t="s">
        <v>603</v>
      </c>
      <c r="B45" s="163">
        <v>1.66</v>
      </c>
      <c r="C45" s="212">
        <v>28</v>
      </c>
      <c r="D45" s="40"/>
      <c r="E45" s="38"/>
      <c r="F45" s="38"/>
      <c r="G45" s="38"/>
      <c r="H45" s="38"/>
      <c r="I45" s="38"/>
      <c r="J45" s="38"/>
      <c r="K45" s="170"/>
      <c r="L45" s="40"/>
    </row>
    <row r="46" spans="1:12" s="47" customFormat="1" ht="20.25" customHeight="1">
      <c r="A46" s="162" t="s">
        <v>604</v>
      </c>
      <c r="B46" s="163">
        <v>1.94</v>
      </c>
      <c r="C46" s="212">
        <v>14</v>
      </c>
      <c r="D46" s="40"/>
      <c r="E46" s="38"/>
      <c r="F46" s="38"/>
      <c r="G46" s="38"/>
      <c r="H46" s="38"/>
      <c r="I46" s="38"/>
      <c r="J46" s="38"/>
      <c r="K46" s="170"/>
      <c r="L46" s="40"/>
    </row>
    <row r="47" spans="1:12" s="47" customFormat="1" ht="20.25" customHeight="1">
      <c r="A47" s="162" t="s">
        <v>605</v>
      </c>
      <c r="B47" s="163">
        <v>1.84</v>
      </c>
      <c r="C47" s="212">
        <v>19</v>
      </c>
      <c r="D47" s="40"/>
      <c r="E47" s="38"/>
      <c r="F47" s="38"/>
      <c r="G47" s="38"/>
      <c r="H47" s="38"/>
      <c r="I47" s="38"/>
      <c r="J47" s="38"/>
      <c r="K47" s="170"/>
      <c r="L47" s="40"/>
    </row>
    <row r="48" spans="1:12" s="47" customFormat="1" ht="20.25" customHeight="1">
      <c r="A48" s="162" t="s">
        <v>606</v>
      </c>
      <c r="B48" s="163">
        <v>1.4</v>
      </c>
      <c r="C48" s="212">
        <v>38</v>
      </c>
      <c r="D48" s="40"/>
      <c r="E48" s="38"/>
      <c r="F48" s="38"/>
      <c r="G48" s="38"/>
      <c r="H48" s="38"/>
      <c r="I48" s="38"/>
      <c r="J48" s="38"/>
      <c r="K48" s="170"/>
      <c r="L48" s="40"/>
    </row>
    <row r="49" spans="1:12" s="47" customFormat="1" ht="20.25" customHeight="1">
      <c r="A49" s="162"/>
      <c r="B49" s="163"/>
      <c r="C49" s="212"/>
      <c r="D49" s="40"/>
      <c r="E49" s="38"/>
      <c r="F49" s="38"/>
      <c r="G49" s="38"/>
      <c r="H49" s="38"/>
      <c r="I49" s="38"/>
      <c r="J49" s="38"/>
      <c r="K49" s="170"/>
      <c r="L49" s="40"/>
    </row>
    <row r="50" spans="1:12" s="47" customFormat="1" ht="20.25" customHeight="1">
      <c r="A50" s="162" t="s">
        <v>607</v>
      </c>
      <c r="B50" s="163">
        <v>2.05</v>
      </c>
      <c r="C50" s="212">
        <v>9</v>
      </c>
      <c r="D50" s="171"/>
      <c r="E50" s="171"/>
      <c r="F50" s="171"/>
      <c r="G50" s="171"/>
      <c r="H50" s="171"/>
      <c r="I50" s="171"/>
      <c r="J50" s="171"/>
      <c r="K50" s="172"/>
      <c r="L50" s="40"/>
    </row>
    <row r="51" spans="1:12" s="47" customFormat="1" ht="20.25" customHeight="1">
      <c r="A51" s="162" t="s">
        <v>608</v>
      </c>
      <c r="B51" s="163">
        <v>1.49</v>
      </c>
      <c r="C51" s="212">
        <v>34</v>
      </c>
      <c r="D51" s="515" t="s">
        <v>125</v>
      </c>
      <c r="E51" s="515"/>
      <c r="F51" s="515"/>
      <c r="G51" s="515"/>
      <c r="H51" s="515"/>
      <c r="I51" s="515"/>
      <c r="J51" s="515"/>
      <c r="K51" s="513"/>
      <c r="L51" s="153"/>
    </row>
    <row r="52" spans="1:12" s="47" customFormat="1" ht="20.25" customHeight="1">
      <c r="A52" s="162" t="s">
        <v>609</v>
      </c>
      <c r="B52" s="163">
        <v>1.4</v>
      </c>
      <c r="C52" s="212">
        <v>38</v>
      </c>
      <c r="D52" s="168"/>
      <c r="E52" s="168"/>
      <c r="F52" s="168"/>
      <c r="G52" s="168"/>
      <c r="H52" s="168"/>
      <c r="I52" s="168"/>
      <c r="J52" s="168"/>
      <c r="K52" s="169"/>
      <c r="L52" s="40"/>
    </row>
    <row r="53" spans="1:12" s="47" customFormat="1" ht="20.25" customHeight="1">
      <c r="A53" s="162" t="s">
        <v>610</v>
      </c>
      <c r="B53" s="163">
        <v>2.17</v>
      </c>
      <c r="C53" s="212">
        <v>7</v>
      </c>
      <c r="D53" s="409" t="s">
        <v>815</v>
      </c>
      <c r="E53" s="38"/>
      <c r="F53" s="38"/>
      <c r="G53" s="38"/>
      <c r="H53" s="38"/>
      <c r="I53" s="38"/>
      <c r="J53" s="38"/>
      <c r="K53" s="170"/>
      <c r="L53" s="40"/>
    </row>
    <row r="54" spans="1:12" s="47" customFormat="1" ht="20.25" customHeight="1">
      <c r="A54" s="162" t="s">
        <v>611</v>
      </c>
      <c r="B54" s="163">
        <v>2</v>
      </c>
      <c r="C54" s="212">
        <v>10</v>
      </c>
      <c r="D54" s="40" t="s">
        <v>370</v>
      </c>
      <c r="E54" s="38"/>
      <c r="F54" s="38"/>
      <c r="G54" s="38"/>
      <c r="H54" s="38"/>
      <c r="I54" s="178" t="s">
        <v>361</v>
      </c>
      <c r="J54" s="178" t="s">
        <v>634</v>
      </c>
      <c r="K54" s="170"/>
      <c r="L54" s="40"/>
    </row>
    <row r="55" spans="1:12" s="47" customFormat="1" ht="20.25" customHeight="1">
      <c r="A55" s="162" t="s">
        <v>612</v>
      </c>
      <c r="B55" s="163">
        <v>1.84</v>
      </c>
      <c r="C55" s="212">
        <v>19</v>
      </c>
      <c r="D55" s="40"/>
      <c r="E55" s="7" t="s">
        <v>362</v>
      </c>
      <c r="F55" s="6" t="s">
        <v>699</v>
      </c>
      <c r="G55" s="10">
        <v>1.09</v>
      </c>
      <c r="H55" s="7" t="s">
        <v>363</v>
      </c>
      <c r="I55" s="6" t="s">
        <v>685</v>
      </c>
      <c r="J55" s="10">
        <v>0.87</v>
      </c>
      <c r="K55" s="170"/>
      <c r="L55" s="40"/>
    </row>
    <row r="56" spans="1:12" s="47" customFormat="1" ht="20.25" customHeight="1">
      <c r="A56" s="162"/>
      <c r="B56" s="163"/>
      <c r="C56" s="212"/>
      <c r="D56" s="40"/>
      <c r="E56" s="8">
        <v>2</v>
      </c>
      <c r="F56" s="6" t="s">
        <v>669</v>
      </c>
      <c r="G56" s="10">
        <v>0.98</v>
      </c>
      <c r="H56" s="8">
        <v>7</v>
      </c>
      <c r="I56" s="449" t="s">
        <v>675</v>
      </c>
      <c r="J56" s="450">
        <v>0.86</v>
      </c>
      <c r="K56" s="170"/>
      <c r="L56" s="40"/>
    </row>
    <row r="57" spans="1:12" s="47" customFormat="1" ht="20.25" customHeight="1">
      <c r="A57" s="162" t="s">
        <v>613</v>
      </c>
      <c r="B57" s="163">
        <v>1.74</v>
      </c>
      <c r="C57" s="212">
        <v>25</v>
      </c>
      <c r="D57" s="40"/>
      <c r="E57" s="8">
        <v>3</v>
      </c>
      <c r="F57" s="6" t="s">
        <v>702</v>
      </c>
      <c r="G57" s="10">
        <v>0.94</v>
      </c>
      <c r="H57" s="8">
        <v>7</v>
      </c>
      <c r="I57" s="449" t="s">
        <v>695</v>
      </c>
      <c r="J57" s="450">
        <v>0.86</v>
      </c>
      <c r="K57" s="170"/>
      <c r="L57" s="40"/>
    </row>
    <row r="58" spans="1:12" s="47" customFormat="1" ht="20.25" customHeight="1">
      <c r="A58" s="162" t="s">
        <v>614</v>
      </c>
      <c r="B58" s="163">
        <v>1.87</v>
      </c>
      <c r="C58" s="212">
        <v>16</v>
      </c>
      <c r="D58" s="40"/>
      <c r="E58" s="8">
        <v>4</v>
      </c>
      <c r="F58" s="6" t="s">
        <v>665</v>
      </c>
      <c r="G58" s="10">
        <v>0.88</v>
      </c>
      <c r="H58" s="8">
        <v>7</v>
      </c>
      <c r="I58" s="449" t="s">
        <v>696</v>
      </c>
      <c r="J58" s="450">
        <v>0.86</v>
      </c>
      <c r="K58" s="170"/>
      <c r="L58" s="40"/>
    </row>
    <row r="59" spans="1:12" s="47" customFormat="1" ht="20.25" customHeight="1">
      <c r="A59" s="162" t="s">
        <v>615</v>
      </c>
      <c r="B59" s="163">
        <v>2</v>
      </c>
      <c r="C59" s="212">
        <v>10</v>
      </c>
      <c r="D59" s="40"/>
      <c r="E59" s="8">
        <v>4</v>
      </c>
      <c r="F59" s="6" t="s">
        <v>692</v>
      </c>
      <c r="G59" s="10">
        <v>0.88</v>
      </c>
      <c r="H59" s="8">
        <v>10</v>
      </c>
      <c r="I59" s="449" t="s">
        <v>689</v>
      </c>
      <c r="J59" s="450">
        <v>0.85</v>
      </c>
      <c r="K59" s="170"/>
      <c r="L59" s="40"/>
    </row>
    <row r="60" spans="1:12" s="47" customFormat="1" ht="20.25" customHeight="1">
      <c r="A60" s="162" t="s">
        <v>616</v>
      </c>
      <c r="B60" s="163">
        <v>1.85</v>
      </c>
      <c r="C60" s="212">
        <v>18</v>
      </c>
      <c r="D60" s="40"/>
      <c r="E60" s="8"/>
      <c r="H60" s="6"/>
      <c r="I60" s="6"/>
      <c r="J60" s="10"/>
      <c r="K60" s="170"/>
      <c r="L60" s="40"/>
    </row>
    <row r="61" spans="1:12" s="47" customFormat="1" ht="20.25" customHeight="1">
      <c r="A61" s="162" t="s">
        <v>617</v>
      </c>
      <c r="B61" s="163">
        <v>1.96</v>
      </c>
      <c r="C61" s="212">
        <v>13</v>
      </c>
      <c r="D61" s="40"/>
      <c r="E61" s="8">
        <v>14</v>
      </c>
      <c r="F61" s="9" t="s">
        <v>678</v>
      </c>
      <c r="G61" s="13">
        <v>0.81</v>
      </c>
      <c r="H61" s="6"/>
      <c r="I61" s="11" t="s">
        <v>709</v>
      </c>
      <c r="J61" s="10">
        <v>0.75</v>
      </c>
      <c r="K61" s="170"/>
      <c r="L61" s="40"/>
    </row>
    <row r="62" spans="1:12" s="47" customFormat="1" ht="20.25" customHeight="1">
      <c r="A62" s="200"/>
      <c r="B62" s="451"/>
      <c r="C62" s="215"/>
      <c r="D62" s="134"/>
      <c r="E62" s="134"/>
      <c r="F62" s="134"/>
      <c r="G62" s="134"/>
      <c r="H62" s="134"/>
      <c r="I62" s="134"/>
      <c r="J62" s="134"/>
      <c r="K62" s="135"/>
      <c r="L62" s="40"/>
    </row>
    <row r="63" spans="1:3" s="46" customFormat="1" ht="20.25" customHeight="1">
      <c r="A63" s="40"/>
      <c r="B63" s="136"/>
      <c r="C63" s="59"/>
    </row>
    <row r="64" spans="1:11" s="46" customFormat="1" ht="20.25" customHeight="1">
      <c r="A64" s="137"/>
      <c r="B64" s="137"/>
      <c r="C64" s="137"/>
      <c r="D64" s="137"/>
      <c r="E64" s="137"/>
      <c r="F64" s="137"/>
      <c r="G64" s="137"/>
      <c r="H64" s="137"/>
      <c r="I64" s="137"/>
      <c r="J64" s="137"/>
      <c r="K64" s="137"/>
    </row>
    <row r="65" spans="1:11" s="139" customFormat="1" ht="30.75" customHeight="1">
      <c r="A65" s="506">
        <v>9</v>
      </c>
      <c r="B65" s="506"/>
      <c r="C65" s="506"/>
      <c r="D65" s="506"/>
      <c r="E65" s="506"/>
      <c r="F65" s="506"/>
      <c r="G65" s="506"/>
      <c r="H65" s="506"/>
      <c r="I65" s="506"/>
      <c r="J65" s="506"/>
      <c r="K65" s="506"/>
    </row>
  </sheetData>
  <mergeCells count="9">
    <mergeCell ref="A65:K65"/>
    <mergeCell ref="D29:K29"/>
    <mergeCell ref="D51:K51"/>
    <mergeCell ref="D4:K4"/>
    <mergeCell ref="D10:K10"/>
    <mergeCell ref="F7:G7"/>
    <mergeCell ref="H7:I7"/>
    <mergeCell ref="F8:G8"/>
    <mergeCell ref="H8:I8"/>
  </mergeCells>
  <printOptions horizontalCentered="1" verticalCentered="1"/>
  <pageMargins left="0" right="0" top="0.5905511811023623" bottom="0.5905511811023623" header="0" footer="0"/>
  <pageSetup horizontalDpi="600" verticalDpi="600" orientation="portrait" paperSize="9" scale="6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福井県庁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統計分析Ｇ</dc:creator>
  <cp:keywords/>
  <dc:description/>
  <cp:lastModifiedBy>一般ユーザ</cp:lastModifiedBy>
  <cp:lastPrinted>2007-03-30T07:06:31Z</cp:lastPrinted>
  <dcterms:created xsi:type="dcterms:W3CDTF">2004-01-06T00:35:42Z</dcterms:created>
  <dcterms:modified xsi:type="dcterms:W3CDTF">2007-03-30T07:06:34Z</dcterms:modified>
  <cp:category/>
  <cp:version/>
  <cp:contentType/>
  <cp:contentStatus/>
</cp:coreProperties>
</file>