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c_産業統計G/02_工業統計/20 公表/02 確報/02 統計表/３０年/詳細版/HP用/"/>
    </mc:Choice>
  </mc:AlternateContent>
  <xr:revisionPtr revIDLastSave="5" documentId="13_ncr:1_{C54DBA98-EA8C-4BD5-8F59-813ABD955683}" xr6:coauthVersionLast="36" xr6:coauthVersionMax="36" xr10:uidLastSave="{16ED952B-D373-4177-9697-10813EA1E44C}"/>
  <bookViews>
    <workbookView xWindow="0" yWindow="0" windowWidth="20490" windowHeight="7455" xr2:uid="{AD33D772-323A-49FB-9819-B33699EAEBDA}"/>
  </bookViews>
  <sheets>
    <sheet name="目次" sheetId="4" r:id="rId1"/>
    <sheet name="1-1.2" sheetId="5" r:id="rId2"/>
    <sheet name="1-3" sheetId="6" r:id="rId3"/>
    <sheet name="1-4" sheetId="7" r:id="rId4"/>
  </sheets>
  <definedNames>
    <definedName name="_xlnm._FilterDatabase" localSheetId="1" hidden="1">'1-1.2'!$A$45:$K$63</definedName>
    <definedName name="_xlnm._FilterDatabase" localSheetId="2" hidden="1">'1-3'!$A$7:$I$207</definedName>
    <definedName name="_xlnm.Print_Area" localSheetId="1">'1-1.2'!$A$1:$J$63</definedName>
    <definedName name="_xlnm.Print_Area" localSheetId="2">'1-3'!$A$1:$H$209</definedName>
    <definedName name="_xlnm.Print_Area" localSheetId="3">'1-4'!$A$1:$H$30</definedName>
    <definedName name="_xlnm.Print_Area" localSheetId="0">目次!$B$1:$B$10</definedName>
    <definedName name="_xlnm.Print_Titles" localSheetId="2">'1-3'!$1:$7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<sst xmlns="http://schemas.openxmlformats.org/spreadsheetml/2006/main" count="1080" uniqueCount="119">
  <si>
    <t xml:space="preserve">１－１　産業中分類別　事業所敷地面積、１日当たりの水源別工業用水量（従業者30人以上の事業所）       </t>
    <rPh sb="4" eb="7">
      <t>サンギョウチュウ</t>
    </rPh>
    <rPh sb="7" eb="8">
      <t>ブン</t>
    </rPh>
    <rPh sb="8" eb="10">
      <t>ルイベツ</t>
    </rPh>
    <rPh sb="11" eb="14">
      <t>ジギョウショ</t>
    </rPh>
    <rPh sb="14" eb="16">
      <t>シキチ</t>
    </rPh>
    <rPh sb="16" eb="18">
      <t>メンセキ</t>
    </rPh>
    <rPh sb="20" eb="21">
      <t>ニチ</t>
    </rPh>
    <rPh sb="21" eb="22">
      <t>ア</t>
    </rPh>
    <rPh sb="25" eb="27">
      <t>スイゲン</t>
    </rPh>
    <rPh sb="27" eb="28">
      <t>ベツ</t>
    </rPh>
    <rPh sb="28" eb="30">
      <t>コウギョウ</t>
    </rPh>
    <rPh sb="30" eb="32">
      <t>ヨウスイ</t>
    </rPh>
    <rPh sb="32" eb="33">
      <t>リョウ</t>
    </rPh>
    <phoneticPr fontId="5"/>
  </si>
  <si>
    <r>
      <t>（単位：ｍ</t>
    </r>
    <r>
      <rPr>
        <vertAlign val="superscript"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、ｍ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</si>
  <si>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</si>
  <si>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事業所数</t>
    <rPh sb="0" eb="3">
      <t>ジギョウショ</t>
    </rPh>
    <rPh sb="3" eb="4">
      <t>スウ</t>
    </rPh>
    <phoneticPr fontId="5"/>
  </si>
  <si>
    <t>事業所
敷地面積</t>
    <rPh sb="0" eb="3">
      <t>ジギョウショ</t>
    </rPh>
    <rPh sb="4" eb="6">
      <t>シキチ</t>
    </rPh>
    <rPh sb="6" eb="8">
      <t>メンセキ</t>
    </rPh>
    <phoneticPr fontId="5"/>
  </si>
  <si>
    <t>用水量合計</t>
    <rPh sb="0" eb="3">
      <t>ヨウスイリョウ</t>
    </rPh>
    <rPh sb="3" eb="5">
      <t>ゴウケイ</t>
    </rPh>
    <phoneticPr fontId="5"/>
  </si>
  <si>
    <t>構成比(％)</t>
    <rPh sb="0" eb="2">
      <t>コウセイ</t>
    </rPh>
    <rPh sb="2" eb="3">
      <t>ヒ</t>
    </rPh>
    <phoneticPr fontId="5"/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</si>
  <si>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5"/>
  </si>
  <si>
    <t>淡　　　　　　　　　水</t>
    <rPh sb="0" eb="1">
      <t>タン</t>
    </rPh>
    <rPh sb="10" eb="11">
      <t>ミズ</t>
    </rPh>
    <phoneticPr fontId="5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</si>
  <si>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5"/>
  </si>
  <si>
    <t>井戸水</t>
    <rPh sb="0" eb="3">
      <t>イドミズ</t>
    </rPh>
    <phoneticPr fontId="5"/>
  </si>
  <si>
    <t>その他の
淡 水</t>
    <rPh sb="0" eb="3">
      <t>ソノタ</t>
    </rPh>
    <rPh sb="5" eb="6">
      <t>タン</t>
    </rPh>
    <rPh sb="7" eb="8">
      <t>ミズ</t>
    </rPh>
    <phoneticPr fontId="5"/>
  </si>
  <si>
    <t>工業用水道</t>
    <rPh sb="0" eb="4">
      <t>コウギョウヨウスイ</t>
    </rPh>
    <rPh sb="4" eb="5">
      <t>ドウ</t>
    </rPh>
    <phoneticPr fontId="5"/>
  </si>
  <si>
    <t>上水道</t>
    <rPh sb="0" eb="3">
      <t>ジョウスイドウ</t>
    </rPh>
    <phoneticPr fontId="5"/>
  </si>
  <si>
    <t>合計</t>
  </si>
  <si>
    <t>食料品</t>
  </si>
  <si>
    <t>-</t>
  </si>
  <si>
    <t>繊維</t>
  </si>
  <si>
    <t>木材</t>
  </si>
  <si>
    <t>Ⅹ</t>
  </si>
  <si>
    <t>家具</t>
  </si>
  <si>
    <t>パルプ・紙</t>
  </si>
  <si>
    <t>印刷</t>
  </si>
  <si>
    <t>化学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</si>
  <si>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</si>
  <si>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</si>
  <si>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</si>
  <si>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</si>
  <si>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</si>
  <si>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</si>
  <si>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</si>
  <si>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</si>
  <si>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</si>
  <si>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</si>
  <si>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</si>
  <si>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</si>
  <si>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</si>
  <si>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</si>
  <si>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</si>
  <si>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 xml:space="preserve">   市　町   </t>
    <rPh sb="3" eb="4">
      <t>シ</t>
    </rPh>
    <rPh sb="5" eb="6">
      <t>マチ</t>
    </rPh>
    <phoneticPr fontId="5"/>
  </si>
  <si>
    <t>用水量合計</t>
    <rPh sb="0" eb="2">
      <t>ヨウスイ</t>
    </rPh>
    <rPh sb="2" eb="3">
      <t>リョウ</t>
    </rPh>
    <rPh sb="3" eb="5">
      <t>ゴウケイ</t>
    </rPh>
    <phoneticPr fontId="5"/>
  </si>
  <si>
    <t>水　　源　　別　　用　　水　　量</t>
    <rPh sb="0" eb="1">
      <t>ミズ</t>
    </rPh>
    <rPh sb="3" eb="4">
      <t>ミナモト</t>
    </rPh>
    <rPh sb="6" eb="7">
      <t>ベツ</t>
    </rPh>
    <rPh sb="9" eb="10">
      <t>ヨウ</t>
    </rPh>
    <rPh sb="12" eb="13">
      <t>ミズ</t>
    </rPh>
    <rPh sb="15" eb="16">
      <t>リョウ</t>
    </rPh>
    <phoneticPr fontId="5"/>
  </si>
  <si>
    <t>淡　　　　　水</t>
    <rPh sb="0" eb="1">
      <t>タン</t>
    </rPh>
    <rPh sb="6" eb="7">
      <t>ミズ</t>
    </rPh>
    <phoneticPr fontId="5"/>
  </si>
  <si>
    <t>工業用水道</t>
    <rPh sb="0" eb="3">
      <t>コウギョウヨウ</t>
    </rPh>
    <rPh sb="3" eb="5">
      <t>スイドウ</t>
    </rPh>
    <phoneticPr fontId="5"/>
  </si>
  <si>
    <t>合計</t>
    <rPh sb="0" eb="2">
      <t>ゴウケイ</t>
    </rPh>
    <phoneticPr fontId="5"/>
  </si>
  <si>
    <t>福井市</t>
    <phoneticPr fontId="5"/>
  </si>
  <si>
    <t>敦賀市</t>
    <rPh sb="0" eb="3">
      <t>ツルガシ</t>
    </rPh>
    <phoneticPr fontId="5"/>
  </si>
  <si>
    <t>小浜市</t>
    <phoneticPr fontId="5"/>
  </si>
  <si>
    <t>大野市</t>
    <phoneticPr fontId="5"/>
  </si>
  <si>
    <t>勝山市</t>
    <phoneticPr fontId="5"/>
  </si>
  <si>
    <t>鯖江市</t>
    <rPh sb="0" eb="1">
      <t>サバ</t>
    </rPh>
    <phoneticPr fontId="5"/>
  </si>
  <si>
    <t>あわら市</t>
    <phoneticPr fontId="5"/>
  </si>
  <si>
    <t>越前市</t>
    <rPh sb="0" eb="2">
      <t>エチゼン</t>
    </rPh>
    <rPh sb="2" eb="3">
      <t>シ</t>
    </rPh>
    <phoneticPr fontId="5"/>
  </si>
  <si>
    <t>坂井市</t>
    <rPh sb="0" eb="2">
      <t>サカイ</t>
    </rPh>
    <rPh sb="2" eb="3">
      <t>シ</t>
    </rPh>
    <phoneticPr fontId="5"/>
  </si>
  <si>
    <t>永平寺町</t>
    <rPh sb="0" eb="3">
      <t>エイヘイジ</t>
    </rPh>
    <rPh sb="3" eb="4">
      <t>チョウ</t>
    </rPh>
    <phoneticPr fontId="5"/>
  </si>
  <si>
    <t>池田町</t>
    <phoneticPr fontId="5"/>
  </si>
  <si>
    <t>南越前町</t>
    <rPh sb="0" eb="1">
      <t>ミナミ</t>
    </rPh>
    <rPh sb="1" eb="4">
      <t>エチゼンチョウ</t>
    </rPh>
    <phoneticPr fontId="5"/>
  </si>
  <si>
    <t>越前町</t>
    <phoneticPr fontId="5"/>
  </si>
  <si>
    <t>美浜町</t>
    <phoneticPr fontId="5"/>
  </si>
  <si>
    <t>高浜町</t>
    <phoneticPr fontId="5"/>
  </si>
  <si>
    <t>おおい町</t>
    <rPh sb="3" eb="4">
      <t>マチ</t>
    </rPh>
    <phoneticPr fontId="5"/>
  </si>
  <si>
    <t>若狭町</t>
    <rPh sb="0" eb="2">
      <t>ワカサ</t>
    </rPh>
    <rPh sb="2" eb="3">
      <t>チョウ</t>
    </rPh>
    <phoneticPr fontId="5"/>
  </si>
  <si>
    <t>産　業　分　類</t>
  </si>
  <si>
    <t>事業所数</t>
    <phoneticPr fontId="5"/>
  </si>
  <si>
    <t>用水量　　　合　計</t>
  </si>
  <si>
    <t>（淡　　　　　　　　水）</t>
    <rPh sb="1" eb="11">
      <t>タンスイ</t>
    </rPh>
    <phoneticPr fontId="5"/>
  </si>
  <si>
    <t>井 戸 水</t>
    <rPh sb="0" eb="1">
      <t>イ</t>
    </rPh>
    <rPh sb="2" eb="3">
      <t>ト</t>
    </rPh>
    <rPh sb="4" eb="5">
      <t>スイ</t>
    </rPh>
    <phoneticPr fontId="5"/>
  </si>
  <si>
    <t>その他の
淡 　　水</t>
    <rPh sb="0" eb="3">
      <t>ソノタ</t>
    </rPh>
    <rPh sb="5" eb="6">
      <t>タン</t>
    </rPh>
    <rPh sb="9" eb="10">
      <t>ミズ</t>
    </rPh>
    <phoneticPr fontId="5"/>
  </si>
  <si>
    <t>福　井　市</t>
  </si>
  <si>
    <t>Ⅹ</t>
    <phoneticPr fontId="5"/>
  </si>
  <si>
    <t>敦　賀　市</t>
  </si>
  <si>
    <t>小　浜　市</t>
  </si>
  <si>
    <t>大　野　市</t>
  </si>
  <si>
    <t>勝　山　市</t>
  </si>
  <si>
    <t>鯖　江　市</t>
    <rPh sb="0" eb="1">
      <t>サバ</t>
    </rPh>
    <phoneticPr fontId="5"/>
  </si>
  <si>
    <t>あ わ ら 市</t>
    <rPh sb="6" eb="7">
      <t>シ</t>
    </rPh>
    <phoneticPr fontId="5"/>
  </si>
  <si>
    <t>越　前　市</t>
    <rPh sb="0" eb="1">
      <t>コシ</t>
    </rPh>
    <phoneticPr fontId="5"/>
  </si>
  <si>
    <t>坂　井　市</t>
    <rPh sb="4" eb="5">
      <t>シ</t>
    </rPh>
    <phoneticPr fontId="5"/>
  </si>
  <si>
    <t>永　平　寺　町</t>
    <rPh sb="0" eb="1">
      <t>ヒサシ</t>
    </rPh>
    <rPh sb="2" eb="3">
      <t>ヒラ</t>
    </rPh>
    <rPh sb="4" eb="5">
      <t>テラ</t>
    </rPh>
    <rPh sb="6" eb="7">
      <t>チョウ</t>
    </rPh>
    <phoneticPr fontId="5"/>
  </si>
  <si>
    <t>池　田　町</t>
    <rPh sb="0" eb="1">
      <t>イケ</t>
    </rPh>
    <rPh sb="2" eb="3">
      <t>タ</t>
    </rPh>
    <rPh sb="4" eb="5">
      <t>マチ</t>
    </rPh>
    <phoneticPr fontId="5"/>
  </si>
  <si>
    <t>南　越　前　町</t>
    <rPh sb="0" eb="1">
      <t>ミナミ</t>
    </rPh>
    <rPh sb="2" eb="3">
      <t>コシ</t>
    </rPh>
    <rPh sb="4" eb="5">
      <t>マエ</t>
    </rPh>
    <rPh sb="6" eb="7">
      <t>マチ</t>
    </rPh>
    <phoneticPr fontId="5"/>
  </si>
  <si>
    <t>越　前　町</t>
    <rPh sb="0" eb="1">
      <t>コシ</t>
    </rPh>
    <rPh sb="2" eb="3">
      <t>マエ</t>
    </rPh>
    <rPh sb="4" eb="5">
      <t>マチ</t>
    </rPh>
    <phoneticPr fontId="5"/>
  </si>
  <si>
    <t>美　浜　町</t>
    <rPh sb="0" eb="1">
      <t>ビ</t>
    </rPh>
    <rPh sb="2" eb="3">
      <t>ハマ</t>
    </rPh>
    <rPh sb="4" eb="5">
      <t>マチ</t>
    </rPh>
    <phoneticPr fontId="5"/>
  </si>
  <si>
    <t>高　浜　町</t>
    <rPh sb="0" eb="1">
      <t>タカ</t>
    </rPh>
    <rPh sb="2" eb="3">
      <t>ハマ</t>
    </rPh>
    <rPh sb="4" eb="5">
      <t>マチ</t>
    </rPh>
    <phoneticPr fontId="5"/>
  </si>
  <si>
    <t>お　お　い　町</t>
    <rPh sb="6" eb="7">
      <t>マチ</t>
    </rPh>
    <phoneticPr fontId="5"/>
  </si>
  <si>
    <t>若　狭　町</t>
    <rPh sb="0" eb="1">
      <t>ワカ</t>
    </rPh>
    <rPh sb="2" eb="3">
      <t>セバ</t>
    </rPh>
    <rPh sb="4" eb="5">
      <t>マチ</t>
    </rPh>
    <phoneticPr fontId="5"/>
  </si>
  <si>
    <t>合　　　計</t>
  </si>
  <si>
    <t>１－４　広域市町村圏別　事業所敷地面積、１日当たりの水源別工業用水量 (従業者３０人以上の事業所）</t>
    <rPh sb="8" eb="9">
      <t>ソン</t>
    </rPh>
    <rPh sb="21" eb="22">
      <t>ニチ</t>
    </rPh>
    <rPh sb="22" eb="23">
      <t>ア</t>
    </rPh>
    <rPh sb="26" eb="28">
      <t>スイゲン</t>
    </rPh>
    <rPh sb="28" eb="29">
      <t>ベツ</t>
    </rPh>
    <rPh sb="29" eb="31">
      <t>コウギョウ</t>
    </rPh>
    <rPh sb="31" eb="33">
      <t>ヨウスイ</t>
    </rPh>
    <rPh sb="33" eb="34">
      <t>リョウ</t>
    </rPh>
    <phoneticPr fontId="5"/>
  </si>
  <si>
    <t>(単位：㎡）</t>
  </si>
  <si>
    <t>広域市町村圏</t>
  </si>
  <si>
    <t>従業者数</t>
    <rPh sb="0" eb="3">
      <t>ジュウギョウシャ</t>
    </rPh>
    <rPh sb="3" eb="4">
      <t>スウ</t>
    </rPh>
    <phoneticPr fontId="5"/>
  </si>
  <si>
    <t>事業所敷地面積等</t>
    <rPh sb="0" eb="3">
      <t>ジギョウショ</t>
    </rPh>
    <rPh sb="3" eb="5">
      <t>シキチ</t>
    </rPh>
    <rPh sb="5" eb="7">
      <t>メンセキ</t>
    </rPh>
    <rPh sb="7" eb="8">
      <t>トウ</t>
    </rPh>
    <phoneticPr fontId="5"/>
  </si>
  <si>
    <t>敷　地　面　積</t>
    <rPh sb="0" eb="1">
      <t>シキ</t>
    </rPh>
    <rPh sb="2" eb="3">
      <t>チ</t>
    </rPh>
    <rPh sb="4" eb="5">
      <t>メン</t>
    </rPh>
    <rPh sb="6" eb="7">
      <t>セキ</t>
    </rPh>
    <phoneticPr fontId="5"/>
  </si>
  <si>
    <t>合　　　計</t>
    <phoneticPr fontId="5"/>
  </si>
  <si>
    <t>福井坂井地区</t>
    <phoneticPr fontId="5"/>
  </si>
  <si>
    <t>大野勝山地区</t>
    <phoneticPr fontId="5"/>
  </si>
  <si>
    <t>丹南地区</t>
    <rPh sb="0" eb="2">
      <t>タンナン</t>
    </rPh>
    <rPh sb="2" eb="4">
      <t>チク</t>
    </rPh>
    <phoneticPr fontId="5"/>
  </si>
  <si>
    <t>嶺南地区</t>
    <phoneticPr fontId="5"/>
  </si>
  <si>
    <t>(単位：㎥）</t>
    <rPh sb="1" eb="3">
      <t>タンイ</t>
    </rPh>
    <phoneticPr fontId="5"/>
  </si>
  <si>
    <t>広域市町村圏</t>
    <rPh sb="0" eb="2">
      <t>コウイキ</t>
    </rPh>
    <rPh sb="2" eb="5">
      <t>シチョウソン</t>
    </rPh>
    <rPh sb="5" eb="6">
      <t>ケン</t>
    </rPh>
    <phoneticPr fontId="5"/>
  </si>
  <si>
    <t>淡　　　　　　　　水</t>
    <rPh sb="0" eb="10">
      <t>タンスイ</t>
    </rPh>
    <phoneticPr fontId="5"/>
  </si>
  <si>
    <t>福井坂井地区</t>
  </si>
  <si>
    <t>大野勝山地区</t>
  </si>
  <si>
    <t>嶺南地区</t>
  </si>
  <si>
    <t>１－２　市町別　事業所敷地面積、１日当たりの水源別工業用水量（従業者30人以上の事業所）</t>
    <rPh sb="4" eb="6">
      <t>シチョウ</t>
    </rPh>
    <rPh sb="6" eb="7">
      <t>ベツ</t>
    </rPh>
    <rPh sb="8" eb="11">
      <t>ジギョウショ</t>
    </rPh>
    <rPh sb="11" eb="13">
      <t>シキチ</t>
    </rPh>
    <rPh sb="13" eb="15">
      <t>メンセキ</t>
    </rPh>
    <rPh sb="16" eb="18">
      <t>イチニチ</t>
    </rPh>
    <rPh sb="18" eb="19">
      <t>ア</t>
    </rPh>
    <rPh sb="22" eb="24">
      <t>スイゲン</t>
    </rPh>
    <rPh sb="24" eb="25">
      <t>ベツ</t>
    </rPh>
    <rPh sb="25" eb="27">
      <t>コウギョウ</t>
    </rPh>
    <rPh sb="27" eb="29">
      <t>ヨウスイ</t>
    </rPh>
    <rPh sb="28" eb="30">
      <t>スイリョウ</t>
    </rPh>
    <rPh sb="31" eb="34">
      <t>ジュウギョウシャ</t>
    </rPh>
    <rPh sb="36" eb="37">
      <t>ニン</t>
    </rPh>
    <rPh sb="37" eb="39">
      <t>イジョウ</t>
    </rPh>
    <rPh sb="40" eb="43">
      <t>ジギョウショ</t>
    </rPh>
    <phoneticPr fontId="5"/>
  </si>
  <si>
    <t xml:space="preserve">１－３　市町別・産業中分類別　１日当たりの水源別工業用水量　(従業者３０人以上の事業所)　　　              </t>
    <rPh sb="5" eb="6">
      <t>マチ</t>
    </rPh>
    <phoneticPr fontId="5"/>
  </si>
  <si>
    <r>
      <t>（単位：ｍ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5"/>
  </si>
  <si>
    <t>福井県の工業</t>
    <rPh sb="0" eb="2">
      <t>フクイ</t>
    </rPh>
    <rPh sb="2" eb="3">
      <t>ケン</t>
    </rPh>
    <rPh sb="4" eb="6">
      <t>コウギョウ</t>
    </rPh>
    <phoneticPr fontId="4"/>
  </si>
  <si>
    <t>用地・用水統計表</t>
    <rPh sb="0" eb="2">
      <t>ヨウチ</t>
    </rPh>
    <rPh sb="3" eb="5">
      <t>ヨウスイ</t>
    </rPh>
    <rPh sb="5" eb="7">
      <t>トウケイ</t>
    </rPh>
    <rPh sb="7" eb="8">
      <t>ヒョウ</t>
    </rPh>
    <phoneticPr fontId="4"/>
  </si>
  <si>
    <t>１－３　市町別・産業中分類別　１日当たりの水源別工業用水量　(従業者３０人以上の事業所)　</t>
    <phoneticPr fontId="5"/>
  </si>
  <si>
    <t>１－２　市町別　事業所敷地面積、１日当たりの水源別工業用水量（従業者３０人以上の事業所）</t>
    <phoneticPr fontId="5"/>
  </si>
  <si>
    <t>１－４　広域市町村圏別　事業所敷地面積、１日当たりの水源別工業用水量
         (従業者３０人以上の事業所）</t>
    <phoneticPr fontId="5"/>
  </si>
  <si>
    <t xml:space="preserve">１－１　産業中分類別　事業所敷地面積、１日当たりの水源別工業用水量
        （従業者３０人以上の事業所）       </t>
    <phoneticPr fontId="5"/>
  </si>
  <si>
    <t>（平成30年　工業統計調査結果報告書）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</si>
  <si>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　注：事業所数は平成30年6月１日現在の数値であり、それ以外の項目については平成29年１年間の数値である。</t>
    <rPh sb="1" eb="2">
      <t>チュウ</t>
    </rPh>
    <rPh sb="3" eb="5">
      <t>ジギョウ</t>
    </rPh>
    <rPh sb="5" eb="6">
      <t>ショ</t>
    </rPh>
    <rPh sb="6" eb="7">
      <t>スウ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rPh sb="20" eb="22">
      <t>スウチ</t>
    </rPh>
    <rPh sb="28" eb="30">
      <t>イガイ</t>
    </rPh>
    <rPh sb="31" eb="33">
      <t>コウモク</t>
    </rPh>
    <rPh sb="38" eb="40">
      <t>ヘイセイ</t>
    </rPh>
    <rPh sb="42" eb="43">
      <t>ネン</t>
    </rPh>
    <rPh sb="44" eb="45">
      <t>ネン</t>
    </rPh>
    <rPh sb="45" eb="46">
      <t>アイダ</t>
    </rPh>
    <rPh sb="47" eb="49">
      <t>スウチ</t>
    </rPh>
    <phoneticPr fontId="6"/>
  </si>
  <si>
    <t>　注：事業所数は平成30年6月1日現在の数値であり、それ以外の項目については平成29年1年間の数値である。</t>
    <rPh sb="1" eb="2">
      <t>チュウ</t>
    </rPh>
    <rPh sb="3" eb="5">
      <t>ジギョウ</t>
    </rPh>
    <rPh sb="5" eb="6">
      <t>ショ</t>
    </rPh>
    <rPh sb="6" eb="7">
      <t>スウ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rPh sb="20" eb="22">
      <t>スウチ</t>
    </rPh>
    <rPh sb="28" eb="30">
      <t>イガイ</t>
    </rPh>
    <rPh sb="31" eb="33">
      <t>コウモク</t>
    </rPh>
    <rPh sb="38" eb="40">
      <t>ヘイセイ</t>
    </rPh>
    <rPh sb="42" eb="43">
      <t>ネン</t>
    </rPh>
    <rPh sb="44" eb="45">
      <t>ネン</t>
    </rPh>
    <rPh sb="45" eb="46">
      <t>アイダ</t>
    </rPh>
    <rPh sb="47" eb="49">
      <t>スウチ</t>
    </rPh>
    <phoneticPr fontId="6"/>
  </si>
  <si>
    <t>注：事業所数は平成30年6月1日現在の数値であり、それ以外の項目については平成29年1年間の数値である。</t>
    <phoneticPr fontId="5"/>
  </si>
  <si>
    <t>注：事業所数および従業者数は平成30年6月1日現在の数値であり、それ以外の項目については平成29年</t>
    <phoneticPr fontId="5"/>
  </si>
  <si>
    <t>　　1年間の数値である。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</si>
</sst>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#,##0.0;&quot;▲ &quot;#,##0.0"/>
    <numFmt numFmtId="178" formatCode="#,##0_);[Red]\(#,##0\)"/>
    <numFmt numFmtId="179" formatCode="#,##0_ ;[Red]\-#,##0\ "/>
    <numFmt numFmtId="180" formatCode="#,##0_ "/>
  </numFmts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/>
    <xf numFmtId="0" fontId="2" fillId="0" borderId="0"/>
  </cellStyleXfs>
  <cellXfs count="228">
    <xf numFmtId="0" fontId="0" fillId="0" borderId="0" xfId="0">
      <alignment vertical="center"/>
    </xf>
    <xf numFmtId="38" fontId="3" fillId="0" borderId="0" xfId="1" applyFont="1" applyFill="1" applyAlignment="1"/>
    <xf numFmtId="0" fontId="3" fillId="0" borderId="0" xfId="0" applyFont="1" applyFill="1">
      <alignment vertical="center"/>
    </xf>
    <xf numFmtId="38" fontId="3" fillId="0" borderId="0" xfId="1" applyFont="1" applyFill="1" applyAlignment="1">
      <alignment horizontal="right"/>
    </xf>
    <xf numFmtId="38" fontId="3" fillId="0" borderId="0" xfId="1" applyFont="1" applyFill="1" applyBorder="1" applyAlignment="1">
      <alignment horizontal="center"/>
    </xf>
    <xf numFmtId="38" fontId="8" fillId="0" borderId="12" xfId="1" applyFont="1" applyFill="1" applyBorder="1" applyAlignment="1">
      <alignment horizontal="center"/>
    </xf>
    <xf numFmtId="38" fontId="3" fillId="0" borderId="12" xfId="1" applyFont="1" applyFill="1" applyBorder="1" applyAlignment="1">
      <alignment horizontal="center"/>
    </xf>
    <xf numFmtId="38" fontId="3" fillId="0" borderId="6" xfId="1" applyFont="1" applyFill="1" applyBorder="1" applyAlignment="1"/>
    <xf numFmtId="38" fontId="3" fillId="0" borderId="3" xfId="1" applyFont="1" applyFill="1" applyBorder="1" applyAlignment="1"/>
    <xf numFmtId="38" fontId="3" fillId="0" borderId="9" xfId="1" applyFont="1" applyFill="1" applyBorder="1" applyAlignment="1"/>
    <xf numFmtId="0" fontId="0" fillId="0" borderId="0" xfId="0" applyFont="1" applyFill="1">
      <alignment vertical="center"/>
    </xf>
    <xf numFmtId="38" fontId="9" fillId="0" borderId="0" xfId="1" applyFont="1" applyFill="1" applyBorder="1" applyAlignment="1">
      <alignment horizontal="distributed"/>
    </xf>
    <xf numFmtId="176" fontId="9" fillId="0" borderId="7" xfId="1" applyNumberFormat="1" applyFont="1" applyFill="1" applyBorder="1" applyAlignment="1">
      <alignment horizontal="right"/>
    </xf>
    <xf numFmtId="176" fontId="9" fillId="0" borderId="14" xfId="1" applyNumberFormat="1" applyFont="1" applyFill="1" applyBorder="1" applyAlignment="1">
      <alignment horizontal="right"/>
    </xf>
    <xf numFmtId="38" fontId="3" fillId="0" borderId="0" xfId="1" applyFont="1" applyFill="1" applyBorder="1" applyAlignment="1">
      <alignment horizontal="distributed"/>
    </xf>
    <xf numFmtId="176" fontId="3" fillId="0" borderId="7" xfId="1" applyNumberFormat="1" applyFont="1" applyFill="1" applyBorder="1" applyAlignment="1">
      <alignment horizontal="right"/>
    </xf>
    <xf numFmtId="176" fontId="3" fillId="0" borderId="14" xfId="1" applyNumberFormat="1" applyFont="1" applyFill="1" applyBorder="1" applyAlignment="1">
      <alignment horizontal="right"/>
    </xf>
    <xf numFmtId="0" fontId="3" fillId="0" borderId="0" xfId="0" applyFont="1" applyFill="1" applyAlignment="1"/>
    <xf numFmtId="176" fontId="3" fillId="0" borderId="7" xfId="1" applyNumberFormat="1" applyFont="1" applyFill="1" applyBorder="1" applyAlignment="1"/>
    <xf numFmtId="177" fontId="3" fillId="0" borderId="7" xfId="1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38" fontId="3" fillId="0" borderId="11" xfId="1" applyFont="1" applyFill="1" applyBorder="1" applyAlignment="1">
      <alignment horizontal="distributed"/>
    </xf>
    <xf numFmtId="176" fontId="3" fillId="0" borderId="12" xfId="1" applyNumberFormat="1" applyFont="1" applyFill="1" applyBorder="1" applyAlignment="1"/>
    <xf numFmtId="176" fontId="3" fillId="0" borderId="12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38" fontId="3" fillId="0" borderId="10" xfId="1" applyFont="1" applyFill="1" applyBorder="1" applyAlignment="1">
      <alignment horizontal="right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15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center" vertical="center"/>
    </xf>
    <xf numFmtId="38" fontId="10" fillId="0" borderId="0" xfId="1" applyFont="1" applyFill="1" applyAlignment="1"/>
    <xf numFmtId="38" fontId="10" fillId="0" borderId="0" xfId="1" applyFont="1" applyFill="1" applyBorder="1" applyAlignment="1"/>
    <xf numFmtId="38" fontId="10" fillId="0" borderId="3" xfId="1" applyFont="1" applyFill="1" applyBorder="1" applyAlignment="1"/>
    <xf numFmtId="38" fontId="3" fillId="0" borderId="3" xfId="1" applyFont="1" applyFill="1" applyBorder="1" applyAlignment="1">
      <alignment horizontal="center"/>
    </xf>
    <xf numFmtId="176" fontId="11" fillId="0" borderId="7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38" fontId="9" fillId="0" borderId="0" xfId="1" applyFont="1" applyFill="1" applyAlignment="1"/>
    <xf numFmtId="176" fontId="10" fillId="0" borderId="7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38" fontId="12" fillId="0" borderId="0" xfId="2" applyFont="1" applyFill="1" applyAlignment="1">
      <alignment horizontal="right" vertical="center"/>
    </xf>
    <xf numFmtId="38" fontId="13" fillId="0" borderId="0" xfId="2" applyFont="1" applyFill="1" applyAlignment="1"/>
    <xf numFmtId="38" fontId="12" fillId="0" borderId="0" xfId="2" applyFont="1" applyFill="1" applyAlignment="1">
      <alignment vertical="center"/>
    </xf>
    <xf numFmtId="38" fontId="12" fillId="0" borderId="0" xfId="2" applyFont="1" applyFill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vertical="center"/>
    </xf>
    <xf numFmtId="38" fontId="12" fillId="0" borderId="1" xfId="2" applyFont="1" applyFill="1" applyBorder="1" applyAlignment="1">
      <alignment horizontal="right" vertical="center"/>
    </xf>
    <xf numFmtId="38" fontId="14" fillId="0" borderId="0" xfId="2" applyFont="1" applyFill="1" applyAlignment="1">
      <alignment vertical="center"/>
    </xf>
    <xf numFmtId="38" fontId="14" fillId="0" borderId="0" xfId="2" applyFont="1" applyFill="1" applyBorder="1" applyAlignment="1">
      <alignment horizontal="left" vertical="center"/>
    </xf>
    <xf numFmtId="38" fontId="14" fillId="0" borderId="0" xfId="2" applyFont="1" applyFill="1" applyBorder="1" applyAlignment="1">
      <alignment vertical="center"/>
    </xf>
    <xf numFmtId="38" fontId="14" fillId="0" borderId="0" xfId="2" applyFont="1" applyFill="1" applyBorder="1" applyAlignment="1">
      <alignment horizontal="right" vertical="center" wrapText="1"/>
    </xf>
    <xf numFmtId="38" fontId="12" fillId="0" borderId="0" xfId="2" applyFont="1" applyFill="1" applyBorder="1" applyAlignment="1">
      <alignment horizontal="right" vertical="center" wrapText="1"/>
    </xf>
    <xf numFmtId="38" fontId="12" fillId="0" borderId="0" xfId="2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center" vertical="center" wrapText="1"/>
    </xf>
    <xf numFmtId="38" fontId="16" fillId="0" borderId="0" xfId="2" applyFont="1" applyFill="1" applyAlignment="1">
      <alignment vertical="center"/>
    </xf>
    <xf numFmtId="38" fontId="17" fillId="0" borderId="0" xfId="2" applyFont="1" applyFill="1" applyBorder="1" applyAlignment="1">
      <alignment horizontal="right" vertical="center" wrapText="1"/>
    </xf>
    <xf numFmtId="38" fontId="17" fillId="0" borderId="0" xfId="2" applyFont="1" applyFill="1" applyAlignment="1">
      <alignment vertical="center"/>
    </xf>
    <xf numFmtId="0" fontId="18" fillId="0" borderId="0" xfId="4" applyFont="1" applyFill="1" applyBorder="1" applyAlignment="1" applyProtection="1">
      <alignment horizontal="right" vertical="center" wrapText="1"/>
    </xf>
    <xf numFmtId="0" fontId="18" fillId="0" borderId="0" xfId="4" applyFont="1" applyFill="1" applyBorder="1" applyAlignment="1" applyProtection="1">
      <alignment vertical="center" wrapText="1"/>
    </xf>
    <xf numFmtId="178" fontId="18" fillId="0" borderId="0" xfId="4" applyNumberFormat="1" applyFont="1" applyFill="1" applyBorder="1" applyAlignment="1" applyProtection="1">
      <alignment horizontal="right" vertical="center" wrapText="1"/>
    </xf>
    <xf numFmtId="178" fontId="18" fillId="0" borderId="0" xfId="4" applyNumberFormat="1" applyFont="1" applyFill="1" applyBorder="1" applyAlignment="1" applyProtection="1">
      <alignment vertical="center" wrapText="1"/>
    </xf>
    <xf numFmtId="178" fontId="12" fillId="0" borderId="0" xfId="4" applyNumberFormat="1" applyFont="1" applyFill="1" applyBorder="1" applyAlignment="1">
      <alignment horizontal="right"/>
    </xf>
    <xf numFmtId="0" fontId="15" fillId="0" borderId="0" xfId="3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0" fontId="7" fillId="0" borderId="0" xfId="5" applyFont="1" applyFill="1" applyAlignment="1">
      <alignment horizontal="right"/>
    </xf>
    <xf numFmtId="38" fontId="13" fillId="0" borderId="0" xfId="2" applyFont="1" applyFill="1" applyBorder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/>
    </xf>
    <xf numFmtId="0" fontId="9" fillId="0" borderId="6" xfId="5" applyFont="1" applyFill="1" applyBorder="1" applyAlignment="1">
      <alignment horizontal="center" vertical="center"/>
    </xf>
    <xf numFmtId="38" fontId="9" fillId="0" borderId="7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0" fontId="15" fillId="0" borderId="0" xfId="5" applyFont="1" applyFill="1" applyAlignment="1">
      <alignment vertical="center"/>
    </xf>
    <xf numFmtId="38" fontId="3" fillId="0" borderId="7" xfId="2" applyFont="1" applyFill="1" applyBorder="1" applyAlignment="1">
      <alignment horizontal="right" vertical="center"/>
    </xf>
    <xf numFmtId="0" fontId="3" fillId="0" borderId="6" xfId="5" applyFont="1" applyFill="1" applyBorder="1" applyAlignment="1">
      <alignment horizontal="distributed" vertical="center" indent="1"/>
    </xf>
    <xf numFmtId="0" fontId="3" fillId="0" borderId="0" xfId="5" applyFont="1" applyFill="1" applyAlignment="1">
      <alignment horizontal="distributed" vertical="center" indent="1"/>
    </xf>
    <xf numFmtId="0" fontId="3" fillId="0" borderId="11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Alignment="1">
      <alignment horizontal="right" vertical="center"/>
    </xf>
    <xf numFmtId="38" fontId="7" fillId="0" borderId="0" xfId="2" applyFont="1" applyFill="1" applyBorder="1" applyAlignment="1">
      <alignment horizontal="right"/>
    </xf>
    <xf numFmtId="0" fontId="3" fillId="0" borderId="7" xfId="5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 shrinkToFit="1"/>
    </xf>
    <xf numFmtId="0" fontId="3" fillId="0" borderId="9" xfId="5" applyFont="1" applyFill="1" applyBorder="1" applyAlignment="1">
      <alignment horizontal="center" vertical="center" shrinkToFit="1"/>
    </xf>
    <xf numFmtId="178" fontId="3" fillId="0" borderId="12" xfId="5" applyNumberFormat="1" applyFont="1" applyFill="1" applyBorder="1" applyAlignment="1">
      <alignment vertical="center"/>
    </xf>
    <xf numFmtId="178" fontId="3" fillId="0" borderId="13" xfId="5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20" fillId="0" borderId="0" xfId="7" applyFont="1" applyAlignment="1">
      <alignment horizontal="center" vertical="center"/>
    </xf>
    <xf numFmtId="0" fontId="1" fillId="0" borderId="0" xfId="7">
      <alignment vertical="center"/>
    </xf>
    <xf numFmtId="0" fontId="21" fillId="0" borderId="0" xfId="7" applyFont="1" applyAlignment="1">
      <alignment horizontal="center" vertical="center"/>
    </xf>
    <xf numFmtId="0" fontId="22" fillId="2" borderId="15" xfId="7" applyFont="1" applyFill="1" applyBorder="1" applyAlignment="1">
      <alignment horizontal="center" vertical="center"/>
    </xf>
    <xf numFmtId="0" fontId="24" fillId="0" borderId="0" xfId="7" applyFont="1">
      <alignment vertical="center"/>
    </xf>
    <xf numFmtId="0" fontId="23" fillId="0" borderId="15" xfId="6" applyFont="1" applyFill="1" applyBorder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shrinkToFit="1"/>
    </xf>
    <xf numFmtId="38" fontId="12" fillId="0" borderId="1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right" vertical="center"/>
    </xf>
    <xf numFmtId="38" fontId="9" fillId="0" borderId="14" xfId="2" applyFont="1" applyFill="1" applyBorder="1" applyAlignment="1">
      <alignment horizontal="right" vertical="center"/>
    </xf>
    <xf numFmtId="0" fontId="23" fillId="0" borderId="15" xfId="6" applyFont="1" applyFill="1" applyBorder="1" applyAlignment="1">
      <alignment vertical="center" wrapText="1"/>
    </xf>
    <xf numFmtId="0" fontId="3" fillId="0" borderId="0" xfId="9" applyFont="1" applyFill="1"/>
    <xf numFmtId="0" fontId="3" fillId="0" borderId="0" xfId="9" applyFont="1" applyFill="1" applyBorder="1"/>
    <xf numFmtId="177" fontId="9" fillId="0" borderId="7" xfId="1" applyNumberFormat="1" applyFont="1" applyFill="1" applyBorder="1" applyAlignment="1">
      <alignment horizontal="right"/>
    </xf>
    <xf numFmtId="0" fontId="9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176" fontId="3" fillId="0" borderId="7" xfId="2" applyNumberFormat="1" applyFont="1" applyFill="1" applyBorder="1" applyAlignment="1">
      <alignment horizontal="right" vertical="center" wrapText="1"/>
    </xf>
    <xf numFmtId="176" fontId="3" fillId="0" borderId="14" xfId="2" applyNumberFormat="1" applyFont="1" applyFill="1" applyBorder="1" applyAlignment="1">
      <alignment horizontal="right" vertical="center" wrapText="1"/>
    </xf>
    <xf numFmtId="179" fontId="3" fillId="0" borderId="0" xfId="1" applyNumberFormat="1" applyFont="1" applyFill="1" applyBorder="1" applyAlignment="1">
      <alignment horizontal="center"/>
    </xf>
    <xf numFmtId="176" fontId="3" fillId="0" borderId="12" xfId="2" applyNumberFormat="1" applyFont="1" applyFill="1" applyBorder="1" applyAlignment="1">
      <alignment horizontal="right" vertical="center" wrapText="1"/>
    </xf>
    <xf numFmtId="176" fontId="3" fillId="0" borderId="13" xfId="2" applyNumberFormat="1" applyFont="1" applyFill="1" applyBorder="1" applyAlignment="1">
      <alignment horizontal="right" vertical="center" wrapText="1"/>
    </xf>
    <xf numFmtId="38" fontId="3" fillId="0" borderId="0" xfId="1" applyFont="1" applyFill="1" applyAlignment="1">
      <alignment horizontal="center"/>
    </xf>
    <xf numFmtId="38" fontId="11" fillId="0" borderId="0" xfId="1" applyFont="1" applyFill="1" applyBorder="1" applyAlignment="1">
      <alignment horizontal="distributed"/>
    </xf>
    <xf numFmtId="176" fontId="10" fillId="0" borderId="7" xfId="2" applyNumberFormat="1" applyFont="1" applyFill="1" applyBorder="1" applyAlignment="1">
      <alignment horizontal="right" vertical="center" wrapText="1"/>
    </xf>
    <xf numFmtId="176" fontId="10" fillId="0" borderId="0" xfId="2" applyNumberFormat="1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distributed"/>
    </xf>
    <xf numFmtId="176" fontId="10" fillId="0" borderId="12" xfId="2" applyNumberFormat="1" applyFont="1" applyFill="1" applyBorder="1" applyAlignment="1">
      <alignment horizontal="right" vertical="center" wrapText="1"/>
    </xf>
    <xf numFmtId="176" fontId="10" fillId="0" borderId="13" xfId="2" applyNumberFormat="1" applyFont="1" applyFill="1" applyBorder="1" applyAlignment="1">
      <alignment horizontal="right" vertical="center" wrapText="1"/>
    </xf>
    <xf numFmtId="38" fontId="12" fillId="0" borderId="1" xfId="2" applyFont="1" applyFill="1" applyBorder="1" applyAlignment="1">
      <alignment vertical="center"/>
    </xf>
    <xf numFmtId="0" fontId="12" fillId="0" borderId="0" xfId="4" applyFont="1" applyFill="1" applyBorder="1" applyAlignment="1">
      <alignment horizontal="right"/>
    </xf>
    <xf numFmtId="178" fontId="12" fillId="0" borderId="0" xfId="2" applyNumberFormat="1" applyFont="1" applyFill="1" applyAlignment="1">
      <alignment vertical="center"/>
    </xf>
    <xf numFmtId="178" fontId="17" fillId="0" borderId="0" xfId="2" applyNumberFormat="1" applyFont="1" applyFill="1" applyAlignment="1">
      <alignment vertical="center"/>
    </xf>
    <xf numFmtId="180" fontId="15" fillId="0" borderId="0" xfId="2" applyNumberFormat="1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180" fontId="7" fillId="0" borderId="0" xfId="2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38" fontId="10" fillId="0" borderId="10" xfId="1" applyFont="1" applyFill="1" applyBorder="1" applyAlignment="1">
      <alignment horizontal="distributed" indent="2"/>
    </xf>
    <xf numFmtId="38" fontId="10" fillId="0" borderId="11" xfId="1" applyFont="1" applyFill="1" applyBorder="1" applyAlignment="1">
      <alignment horizontal="distributed" indent="2"/>
    </xf>
    <xf numFmtId="38" fontId="10" fillId="0" borderId="0" xfId="1" applyFont="1" applyFill="1" applyAlignment="1">
      <alignment horizontal="distributed" indent="2"/>
    </xf>
    <xf numFmtId="38" fontId="10" fillId="0" borderId="6" xfId="1" applyFont="1" applyFill="1" applyBorder="1" applyAlignment="1">
      <alignment horizontal="distributed" indent="2"/>
    </xf>
    <xf numFmtId="38" fontId="3" fillId="0" borderId="0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distributed" indent="2"/>
    </xf>
    <xf numFmtId="38" fontId="11" fillId="0" borderId="6" xfId="1" applyFont="1" applyFill="1" applyBorder="1" applyAlignment="1">
      <alignment horizontal="distributed" indent="2"/>
    </xf>
    <xf numFmtId="38" fontId="10" fillId="0" borderId="1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12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 wrapText="1"/>
    </xf>
    <xf numFmtId="38" fontId="10" fillId="0" borderId="13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vertical="center" wrapText="1"/>
    </xf>
    <xf numFmtId="38" fontId="3" fillId="0" borderId="4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38" fontId="3" fillId="0" borderId="0" xfId="1" applyFont="1" applyFill="1" applyAlignment="1">
      <alignment horizontal="left" shrinkToFit="1"/>
    </xf>
    <xf numFmtId="38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38" fontId="12" fillId="0" borderId="1" xfId="2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6" xfId="2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horizontal="center" vertical="center"/>
    </xf>
    <xf numFmtId="38" fontId="12" fillId="0" borderId="11" xfId="2" applyFont="1" applyFill="1" applyBorder="1" applyAlignment="1">
      <alignment horizontal="center" vertical="center"/>
    </xf>
    <xf numFmtId="38" fontId="12" fillId="0" borderId="3" xfId="2" applyFont="1" applyFill="1" applyBorder="1" applyAlignment="1">
      <alignment horizontal="center" vertical="center" wrapText="1"/>
    </xf>
    <xf numFmtId="38" fontId="12" fillId="0" borderId="7" xfId="2" applyFont="1" applyFill="1" applyBorder="1" applyAlignment="1">
      <alignment horizontal="center" vertical="center" wrapText="1"/>
    </xf>
    <xf numFmtId="38" fontId="12" fillId="0" borderId="12" xfId="2" applyFont="1" applyFill="1" applyBorder="1" applyAlignment="1">
      <alignment horizontal="center" vertical="center" wrapText="1"/>
    </xf>
    <xf numFmtId="38" fontId="7" fillId="0" borderId="9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8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9" xfId="2" applyFont="1" applyFill="1" applyBorder="1" applyAlignment="1">
      <alignment horizontal="center" vertical="center" wrapText="1" justifyLastLine="1"/>
    </xf>
    <xf numFmtId="38" fontId="7" fillId="0" borderId="13" xfId="2" applyFont="1" applyFill="1" applyBorder="1" applyAlignment="1">
      <alignment horizontal="center" vertical="center" wrapText="1" justifyLastLine="1"/>
    </xf>
    <xf numFmtId="3" fontId="3" fillId="0" borderId="13" xfId="2" applyNumberFormat="1" applyFont="1" applyFill="1" applyBorder="1" applyAlignment="1">
      <alignment vertical="center"/>
    </xf>
    <xf numFmtId="3" fontId="3" fillId="0" borderId="11" xfId="2" applyNumberFormat="1" applyFont="1" applyFill="1" applyBorder="1" applyAlignment="1">
      <alignment vertical="center"/>
    </xf>
    <xf numFmtId="0" fontId="3" fillId="0" borderId="2" xfId="5" applyFont="1" applyFill="1" applyBorder="1" applyAlignment="1">
      <alignment horizontal="distributed" vertical="center"/>
    </xf>
    <xf numFmtId="0" fontId="3" fillId="0" borderId="6" xfId="5" applyFont="1" applyFill="1" applyBorder="1" applyAlignment="1">
      <alignment horizontal="distributed" vertical="center"/>
    </xf>
    <xf numFmtId="0" fontId="3" fillId="0" borderId="11" xfId="5" applyFont="1" applyFill="1" applyBorder="1" applyAlignment="1">
      <alignment horizontal="distributed" vertical="center"/>
    </xf>
    <xf numFmtId="38" fontId="13" fillId="0" borderId="3" xfId="2" applyFont="1" applyFill="1" applyBorder="1" applyAlignment="1">
      <alignment horizontal="center" vertical="center" wrapText="1"/>
    </xf>
    <xf numFmtId="38" fontId="13" fillId="0" borderId="7" xfId="2" applyFont="1" applyFill="1" applyBorder="1" applyAlignment="1">
      <alignment horizontal="center" vertical="center" wrapText="1"/>
    </xf>
    <xf numFmtId="38" fontId="13" fillId="0" borderId="12" xfId="2" applyFont="1" applyFill="1" applyBorder="1" applyAlignment="1">
      <alignment horizontal="center" vertical="center" wrapText="1"/>
    </xf>
    <xf numFmtId="38" fontId="3" fillId="0" borderId="4" xfId="2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 wrapText="1" justifyLastLine="1"/>
    </xf>
    <xf numFmtId="38" fontId="3" fillId="0" borderId="13" xfId="2" applyFont="1" applyFill="1" applyBorder="1" applyAlignment="1">
      <alignment horizontal="center" vertical="center" wrapText="1" justifyLastLine="1"/>
    </xf>
    <xf numFmtId="38" fontId="9" fillId="0" borderId="14" xfId="2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center" vertical="center"/>
    </xf>
    <xf numFmtId="38" fontId="13" fillId="0" borderId="11" xfId="2" applyFont="1" applyFill="1" applyBorder="1" applyAlignment="1">
      <alignment horizontal="center" vertical="center"/>
    </xf>
    <xf numFmtId="38" fontId="13" fillId="0" borderId="15" xfId="2" applyFont="1" applyFill="1" applyBorder="1" applyAlignment="1">
      <alignment horizontal="center" vertical="center"/>
    </xf>
    <xf numFmtId="38" fontId="13" fillId="0" borderId="4" xfId="2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</cellXfs>
  <cellStyles count="10">
    <cellStyle name="ハイパーリンク" xfId="6" builtinId="8"/>
    <cellStyle name="ハイパーリンク 2" xfId="8" xr:uid="{E8DF4066-B594-4959-83D8-6DA6261FF4F2}"/>
    <cellStyle name="桁区切り" xfId="1" builtinId="6"/>
    <cellStyle name="桁区切り 2" xfId="2" xr:uid="{DE682275-0308-4353-8D8E-89E8D7DE207A}"/>
    <cellStyle name="標準" xfId="0" builtinId="0"/>
    <cellStyle name="標準 2" xfId="3" xr:uid="{58810AB4-861C-4B71-91B5-A07A2E540C76}"/>
    <cellStyle name="標準 2 2" xfId="7" xr:uid="{24850DBC-924D-453B-B20A-1AAB75BB0923}"/>
    <cellStyle name="標準 3" xfId="4" xr:uid="{C6C33C9F-DD7D-4185-A62D-44E0F7732652}"/>
    <cellStyle name="標準 4" xfId="5" xr:uid="{0277649B-F0F2-4BD3-9F9A-3FC49C7C53C6}"/>
    <cellStyle name="標準_Sheet1" xfId="9" xr:uid="{C33460EC-C8A1-4C1D-B267-00694DB22139}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CA9F2-6AD3-4A1B-A90F-93253BD45067}">
  <dimension ref="B2:B10"/>
  <sheetViews>
    <sheetView tabSelected="1" view="pageBreakPreview" zoomScaleNormal="100" zoomScaleSheetLayoutView="100" workbookViewId="0">
      <selection activeCell="B6" sqref="B6"/>
    </sheetView>
  </sheetViews>
  <sheetFormatPr defaultRowHeight="18.75" x14ac:dyDescent="0.15"/>
  <cols>
    <col min="1" max="1" width="5.5" style="96" customWidth="1"/>
    <col min="2" max="2" width="85.25" style="96" customWidth="1"/>
    <col min="3" max="16384" width="9" style="96"/>
  </cols>
  <sheetData>
    <row r="2" spans="2:2" ht="30" customHeight="1" x14ac:dyDescent="0.15">
      <c r="B2" s="95" t="s">
        <v>107</v>
      </c>
    </row>
    <row r="3" spans="2:2" ht="30" customHeight="1" x14ac:dyDescent="0.15">
      <c r="B3" s="97" t="s">
        <v>113</v>
      </c>
    </row>
    <row r="6" spans="2:2" ht="35.25" customHeight="1" x14ac:dyDescent="0.15">
      <c r="B6" s="98" t="s">
        <v>108</v>
      </c>
    </row>
    <row r="7" spans="2:2" s="99" customFormat="1" ht="48" customHeight="1" x14ac:dyDescent="0.15">
      <c r="B7" s="111" t="s">
        <v>112</v>
      </c>
    </row>
    <row r="8" spans="2:2" s="99" customFormat="1" ht="26.1" customHeight="1" x14ac:dyDescent="0.15">
      <c r="B8" s="100" t="s">
        <v>110</v>
      </c>
    </row>
    <row r="9" spans="2:2" s="99" customFormat="1" ht="26.1" customHeight="1" x14ac:dyDescent="0.15">
      <c r="B9" s="100" t="s">
        <v>109</v>
      </c>
    </row>
    <row r="10" spans="2:2" s="99" customFormat="1" ht="55.5" customHeight="1" x14ac:dyDescent="0.15">
      <c r="B10" s="111" t="s">
        <v>111</v>
      </c>
    </row>
  </sheetData>
  <phoneticPr fontId="5"/>
  <hyperlinks>
    <hyperlink ref="B7" location="'1-1.2'!A1" display="１－１　産業中分類別　事業所敷地面積、１日当たりの水源別工業用水量（従業者３０人以上の事業所）       " xr:uid="{997C2D81-95C2-4D7B-833C-3B38EEC9BD68}"/>
    <hyperlink ref="B8" location="'1-1.2'!A36" display="１－２　市町別　事業所敷地面積、１日当たりの水源別工業用水量（従業者３０人以上の事業所）" xr:uid="{F83E031A-DF7E-4FA2-BE8F-C4A9DD9B810F}"/>
    <hyperlink ref="B9" location="'1-3'!A1" display="１－３　市町別・産業中分類別　１日当たりの水源別工業用水量　(従業者３０人以上の事業所)　" xr:uid="{4272ED9B-6832-4CCF-B2B1-DFBB4CDA712F}"/>
    <hyperlink ref="B10" location="'1-4'!A1" display="１－４　広域市町村圏別　事業所敷地面積、１日当たりの水源別工業用水量 (従業者３０人以上の事業所）" xr:uid="{8EF352AC-73F4-4AE4-81AE-58A716B3F97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554F-2A22-4576-BA98-D7AEECD87C04}">
  <dimension ref="A1:K63"/>
  <sheetViews>
    <sheetView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3" style="2" customWidth="1"/>
    <col min="2" max="2" width="14.625" style="2" customWidth="1"/>
    <col min="3" max="3" width="9" style="2"/>
    <col min="4" max="4" width="12.625" style="2" customWidth="1"/>
    <col min="5" max="5" width="10.625" style="2" customWidth="1"/>
    <col min="6" max="6" width="8.625" style="2" customWidth="1"/>
    <col min="7" max="7" width="8.875" style="2" customWidth="1"/>
    <col min="8" max="10" width="8.625" style="2" customWidth="1"/>
    <col min="11" max="16384" width="9" style="2"/>
  </cols>
  <sheetData>
    <row r="1" spans="1:11" ht="17.25" customHeight="1" x14ac:dyDescent="0.15">
      <c r="A1" s="1" t="s">
        <v>0</v>
      </c>
      <c r="C1" s="1"/>
      <c r="D1" s="1"/>
      <c r="E1" s="1"/>
      <c r="F1" s="1"/>
      <c r="G1" s="1"/>
      <c r="H1" s="1"/>
      <c r="I1" s="1"/>
      <c r="J1" s="1"/>
      <c r="K1" s="112"/>
    </row>
    <row r="2" spans="1:11" ht="11.25" customHeight="1" x14ac:dyDescent="0.15">
      <c r="A2" s="1"/>
      <c r="C2" s="1"/>
      <c r="D2" s="1"/>
      <c r="E2" s="1"/>
      <c r="F2" s="1"/>
      <c r="G2" s="1"/>
      <c r="H2" s="1"/>
      <c r="I2" s="1"/>
      <c r="J2" s="1"/>
      <c r="K2" s="112"/>
    </row>
    <row r="3" spans="1:11" ht="15.75" x14ac:dyDescent="0.15">
      <c r="B3" s="1"/>
      <c r="C3" s="1"/>
      <c r="D3" s="1"/>
      <c r="E3" s="1"/>
      <c r="F3" s="1"/>
      <c r="G3" s="1"/>
      <c r="H3" s="1"/>
      <c r="I3" s="1"/>
      <c r="J3" s="3" t="s">
        <v>1</v>
      </c>
      <c r="K3" s="3"/>
    </row>
    <row r="4" spans="1:11" x14ac:dyDescent="0.15">
      <c r="A4" s="173" t="s">
        <v>2</v>
      </c>
      <c r="B4" s="174"/>
      <c r="C4" s="156" t="s">
        <v>3</v>
      </c>
      <c r="D4" s="179" t="s">
        <v>4</v>
      </c>
      <c r="E4" s="180" t="s">
        <v>5</v>
      </c>
      <c r="F4" s="180" t="s">
        <v>6</v>
      </c>
      <c r="G4" s="166" t="s">
        <v>7</v>
      </c>
      <c r="H4" s="167"/>
      <c r="I4" s="167"/>
      <c r="J4" s="167"/>
      <c r="K4" s="164"/>
    </row>
    <row r="5" spans="1:11" x14ac:dyDescent="0.15">
      <c r="A5" s="175"/>
      <c r="B5" s="176"/>
      <c r="C5" s="157"/>
      <c r="D5" s="157"/>
      <c r="E5" s="181"/>
      <c r="F5" s="181"/>
      <c r="G5" s="166" t="s">
        <v>8</v>
      </c>
      <c r="H5" s="167"/>
      <c r="I5" s="167"/>
      <c r="J5" s="167"/>
      <c r="K5" s="165"/>
    </row>
    <row r="6" spans="1:11" x14ac:dyDescent="0.15">
      <c r="A6" s="175"/>
      <c r="B6" s="176"/>
      <c r="C6" s="157"/>
      <c r="D6" s="157"/>
      <c r="E6" s="181"/>
      <c r="F6" s="181"/>
      <c r="G6" s="166" t="s">
        <v>9</v>
      </c>
      <c r="H6" s="168"/>
      <c r="I6" s="156" t="s">
        <v>10</v>
      </c>
      <c r="J6" s="170" t="s">
        <v>11</v>
      </c>
      <c r="K6" s="165"/>
    </row>
    <row r="7" spans="1:11" x14ac:dyDescent="0.15">
      <c r="A7" s="177"/>
      <c r="B7" s="178"/>
      <c r="C7" s="158"/>
      <c r="D7" s="158"/>
      <c r="E7" s="182"/>
      <c r="F7" s="182"/>
      <c r="G7" s="5" t="s">
        <v>12</v>
      </c>
      <c r="H7" s="6" t="s">
        <v>13</v>
      </c>
      <c r="I7" s="169"/>
      <c r="J7" s="171"/>
      <c r="K7" s="165"/>
    </row>
    <row r="8" spans="1:11" ht="6.75" customHeight="1" x14ac:dyDescent="0.15">
      <c r="B8" s="7"/>
      <c r="C8" s="8"/>
      <c r="D8" s="8"/>
      <c r="E8" s="8"/>
      <c r="F8" s="8"/>
      <c r="G8" s="8"/>
      <c r="H8" s="8"/>
      <c r="I8" s="8"/>
      <c r="J8" s="9"/>
      <c r="K8" s="113"/>
    </row>
    <row r="9" spans="1:11" s="10" customFormat="1" ht="14.25" customHeight="1" x14ac:dyDescent="0.15">
      <c r="B9" s="11" t="s">
        <v>14</v>
      </c>
      <c r="C9" s="12">
        <v>445</v>
      </c>
      <c r="D9" s="12">
        <v>13348147</v>
      </c>
      <c r="E9" s="12">
        <v>275469</v>
      </c>
      <c r="F9" s="114">
        <v>100.00000000000003</v>
      </c>
      <c r="G9" s="12">
        <v>65940</v>
      </c>
      <c r="H9" s="12">
        <v>10650</v>
      </c>
      <c r="I9" s="12">
        <v>181472</v>
      </c>
      <c r="J9" s="13">
        <v>17407</v>
      </c>
      <c r="K9" s="115"/>
    </row>
    <row r="10" spans="1:11" ht="6" customHeight="1" x14ac:dyDescent="0.15">
      <c r="B10" s="14"/>
      <c r="C10" s="15"/>
      <c r="D10" s="15"/>
      <c r="E10" s="15"/>
      <c r="F10" s="15"/>
      <c r="G10" s="15"/>
      <c r="H10" s="15"/>
      <c r="I10" s="15"/>
      <c r="J10" s="16"/>
      <c r="K10" s="116"/>
    </row>
    <row r="11" spans="1:11" ht="15" customHeight="1" x14ac:dyDescent="0.15">
      <c r="A11" s="17">
        <v>9</v>
      </c>
      <c r="B11" s="14" t="s">
        <v>15</v>
      </c>
      <c r="C11" s="18">
        <v>30</v>
      </c>
      <c r="D11" s="15">
        <v>236228</v>
      </c>
      <c r="E11" s="15">
        <v>5407</v>
      </c>
      <c r="F11" s="19">
        <v>1.9628342935139709</v>
      </c>
      <c r="G11" s="117">
        <v>94</v>
      </c>
      <c r="H11" s="117">
        <v>386</v>
      </c>
      <c r="I11" s="117">
        <v>4927</v>
      </c>
      <c r="J11" s="118" t="s">
        <v>16</v>
      </c>
      <c r="K11" s="119"/>
    </row>
    <row r="12" spans="1:11" ht="15" customHeight="1" x14ac:dyDescent="0.15">
      <c r="A12" s="17">
        <v>11</v>
      </c>
      <c r="B12" s="14" t="s">
        <v>17</v>
      </c>
      <c r="C12" s="18">
        <v>115</v>
      </c>
      <c r="D12" s="15">
        <v>2804569</v>
      </c>
      <c r="E12" s="15">
        <v>117522</v>
      </c>
      <c r="F12" s="19">
        <v>42.662513749278503</v>
      </c>
      <c r="G12" s="117">
        <v>38976</v>
      </c>
      <c r="H12" s="117">
        <v>1617</v>
      </c>
      <c r="I12" s="117">
        <v>74415</v>
      </c>
      <c r="J12" s="118">
        <v>2514</v>
      </c>
      <c r="K12" s="119"/>
    </row>
    <row r="13" spans="1:11" ht="15" customHeight="1" x14ac:dyDescent="0.15">
      <c r="A13" s="17">
        <v>12</v>
      </c>
      <c r="B13" s="14" t="s">
        <v>18</v>
      </c>
      <c r="C13" s="18">
        <v>9</v>
      </c>
      <c r="D13" s="15">
        <v>1184817</v>
      </c>
      <c r="E13" s="15">
        <v>565</v>
      </c>
      <c r="F13" s="19">
        <v>0.20510474862870232</v>
      </c>
      <c r="G13" s="117">
        <v>176</v>
      </c>
      <c r="H13" s="117">
        <v>162</v>
      </c>
      <c r="I13" s="117" t="s">
        <v>19</v>
      </c>
      <c r="J13" s="118" t="s">
        <v>19</v>
      </c>
      <c r="K13" s="119"/>
    </row>
    <row r="14" spans="1:11" ht="15" customHeight="1" x14ac:dyDescent="0.15">
      <c r="A14" s="17">
        <v>13</v>
      </c>
      <c r="B14" s="14" t="s">
        <v>20</v>
      </c>
      <c r="C14" s="18">
        <v>5</v>
      </c>
      <c r="D14" s="15">
        <v>46629</v>
      </c>
      <c r="E14" s="15">
        <v>431</v>
      </c>
      <c r="F14" s="19">
        <v>0.15646043656454992</v>
      </c>
      <c r="G14" s="117" t="s">
        <v>16</v>
      </c>
      <c r="H14" s="117" t="s">
        <v>19</v>
      </c>
      <c r="I14" s="117" t="s">
        <v>19</v>
      </c>
      <c r="J14" s="118" t="s">
        <v>16</v>
      </c>
      <c r="K14" s="119"/>
    </row>
    <row r="15" spans="1:11" ht="15" customHeight="1" x14ac:dyDescent="0.15">
      <c r="A15" s="17">
        <v>14</v>
      </c>
      <c r="B15" s="14" t="s">
        <v>21</v>
      </c>
      <c r="C15" s="18">
        <v>13</v>
      </c>
      <c r="D15" s="15">
        <v>582189</v>
      </c>
      <c r="E15" s="15">
        <v>19790</v>
      </c>
      <c r="F15" s="19">
        <v>7.1841114608177321</v>
      </c>
      <c r="G15" s="117">
        <v>13</v>
      </c>
      <c r="H15" s="117">
        <v>91</v>
      </c>
      <c r="I15" s="117" t="s">
        <v>19</v>
      </c>
      <c r="J15" s="118" t="s">
        <v>19</v>
      </c>
      <c r="K15" s="119"/>
    </row>
    <row r="16" spans="1:11" ht="15" customHeight="1" x14ac:dyDescent="0.15">
      <c r="A16" s="17">
        <v>15</v>
      </c>
      <c r="B16" s="14" t="s">
        <v>22</v>
      </c>
      <c r="C16" s="18">
        <v>13</v>
      </c>
      <c r="D16" s="15">
        <v>95232</v>
      </c>
      <c r="E16" s="15">
        <v>228</v>
      </c>
      <c r="F16" s="19">
        <v>8.2767933959901119E-2</v>
      </c>
      <c r="G16" s="117" t="s">
        <v>16</v>
      </c>
      <c r="H16" s="117">
        <v>228</v>
      </c>
      <c r="I16" s="117" t="s">
        <v>16</v>
      </c>
      <c r="J16" s="118" t="s">
        <v>16</v>
      </c>
      <c r="K16" s="119"/>
    </row>
    <row r="17" spans="1:11" ht="15" customHeight="1" x14ac:dyDescent="0.15">
      <c r="A17" s="17">
        <v>16</v>
      </c>
      <c r="B17" s="14" t="s">
        <v>23</v>
      </c>
      <c r="C17" s="18">
        <v>29</v>
      </c>
      <c r="D17" s="15">
        <v>1952282</v>
      </c>
      <c r="E17" s="15">
        <v>53726</v>
      </c>
      <c r="F17" s="19">
        <v>19.503464999691435</v>
      </c>
      <c r="G17" s="117">
        <v>9802</v>
      </c>
      <c r="H17" s="117">
        <v>1435</v>
      </c>
      <c r="I17" s="117" t="s">
        <v>19</v>
      </c>
      <c r="J17" s="118" t="s">
        <v>19</v>
      </c>
      <c r="K17" s="119"/>
    </row>
    <row r="18" spans="1:11" ht="15" customHeight="1" x14ac:dyDescent="0.15">
      <c r="A18" s="17">
        <v>18</v>
      </c>
      <c r="B18" s="14" t="s">
        <v>24</v>
      </c>
      <c r="C18" s="18">
        <v>36</v>
      </c>
      <c r="D18" s="15">
        <v>789119</v>
      </c>
      <c r="E18" s="15">
        <v>33896</v>
      </c>
      <c r="F18" s="19">
        <v>12.304832848705299</v>
      </c>
      <c r="G18" s="117">
        <v>624</v>
      </c>
      <c r="H18" s="117">
        <v>540</v>
      </c>
      <c r="I18" s="117">
        <v>29697</v>
      </c>
      <c r="J18" s="118">
        <v>3035</v>
      </c>
      <c r="K18" s="119"/>
    </row>
    <row r="19" spans="1:11" ht="15" customHeight="1" x14ac:dyDescent="0.15">
      <c r="A19" s="17">
        <v>19</v>
      </c>
      <c r="B19" s="14" t="s">
        <v>25</v>
      </c>
      <c r="C19" s="18">
        <v>2</v>
      </c>
      <c r="D19" s="15" t="s">
        <v>19</v>
      </c>
      <c r="E19" s="15" t="s">
        <v>19</v>
      </c>
      <c r="F19" s="19" t="s">
        <v>19</v>
      </c>
      <c r="G19" s="117" t="s">
        <v>16</v>
      </c>
      <c r="H19" s="117" t="s">
        <v>19</v>
      </c>
      <c r="I19" s="117" t="s">
        <v>16</v>
      </c>
      <c r="J19" s="118" t="s">
        <v>19</v>
      </c>
      <c r="K19" s="119"/>
    </row>
    <row r="20" spans="1:11" ht="15" customHeight="1" x14ac:dyDescent="0.15">
      <c r="A20" s="17">
        <v>20</v>
      </c>
      <c r="B20" s="14" t="s">
        <v>26</v>
      </c>
      <c r="C20" s="18">
        <v>1</v>
      </c>
      <c r="D20" s="15" t="s">
        <v>19</v>
      </c>
      <c r="E20" s="15" t="s">
        <v>19</v>
      </c>
      <c r="F20" s="19" t="s">
        <v>19</v>
      </c>
      <c r="G20" s="117" t="s">
        <v>16</v>
      </c>
      <c r="H20" s="117" t="s">
        <v>19</v>
      </c>
      <c r="I20" s="117" t="s">
        <v>16</v>
      </c>
      <c r="J20" s="118" t="s">
        <v>16</v>
      </c>
      <c r="K20" s="119"/>
    </row>
    <row r="21" spans="1:11" ht="15" customHeight="1" x14ac:dyDescent="0.15">
      <c r="A21" s="17">
        <v>21</v>
      </c>
      <c r="B21" s="14" t="s">
        <v>27</v>
      </c>
      <c r="C21" s="18">
        <v>13</v>
      </c>
      <c r="D21" s="15">
        <v>647528</v>
      </c>
      <c r="E21" s="15">
        <v>3044</v>
      </c>
      <c r="F21" s="19">
        <v>1.1050245218155219</v>
      </c>
      <c r="G21" s="117">
        <v>25</v>
      </c>
      <c r="H21" s="117">
        <v>185</v>
      </c>
      <c r="I21" s="117">
        <v>2834</v>
      </c>
      <c r="J21" s="118" t="s">
        <v>16</v>
      </c>
      <c r="K21" s="119"/>
    </row>
    <row r="22" spans="1:11" ht="15" customHeight="1" x14ac:dyDescent="0.15">
      <c r="A22" s="17">
        <v>22</v>
      </c>
      <c r="B22" s="14" t="s">
        <v>28</v>
      </c>
      <c r="C22" s="18">
        <v>2</v>
      </c>
      <c r="D22" s="15" t="s">
        <v>19</v>
      </c>
      <c r="E22" s="15" t="s">
        <v>19</v>
      </c>
      <c r="F22" s="19" t="s">
        <v>19</v>
      </c>
      <c r="G22" s="117" t="s">
        <v>16</v>
      </c>
      <c r="H22" s="117" t="s">
        <v>19</v>
      </c>
      <c r="I22" s="117" t="s">
        <v>19</v>
      </c>
      <c r="J22" s="118" t="s">
        <v>16</v>
      </c>
      <c r="K22" s="119"/>
    </row>
    <row r="23" spans="1:11" ht="15" customHeight="1" x14ac:dyDescent="0.15">
      <c r="A23" s="17">
        <v>23</v>
      </c>
      <c r="B23" s="14" t="s">
        <v>29</v>
      </c>
      <c r="C23" s="18">
        <v>9</v>
      </c>
      <c r="D23" s="15">
        <v>1290380</v>
      </c>
      <c r="E23" s="15">
        <v>12301</v>
      </c>
      <c r="F23" s="19">
        <v>4.4654752440383492</v>
      </c>
      <c r="G23" s="117">
        <v>8438</v>
      </c>
      <c r="H23" s="117">
        <v>563</v>
      </c>
      <c r="I23" s="117">
        <v>3300</v>
      </c>
      <c r="J23" s="118" t="s">
        <v>16</v>
      </c>
      <c r="K23" s="119"/>
    </row>
    <row r="24" spans="1:11" ht="15" customHeight="1" x14ac:dyDescent="0.15">
      <c r="A24" s="17">
        <v>24</v>
      </c>
      <c r="B24" s="14" t="s">
        <v>30</v>
      </c>
      <c r="C24" s="18">
        <v>29</v>
      </c>
      <c r="D24" s="15">
        <v>513165</v>
      </c>
      <c r="E24" s="15">
        <v>1949</v>
      </c>
      <c r="F24" s="19">
        <v>0.70752062845547048</v>
      </c>
      <c r="G24" s="117">
        <v>112</v>
      </c>
      <c r="H24" s="117">
        <v>489</v>
      </c>
      <c r="I24" s="117">
        <v>1348</v>
      </c>
      <c r="J24" s="118" t="s">
        <v>16</v>
      </c>
      <c r="K24" s="119"/>
    </row>
    <row r="25" spans="1:11" ht="15" customHeight="1" x14ac:dyDescent="0.15">
      <c r="A25" s="17">
        <v>25</v>
      </c>
      <c r="B25" s="14" t="s">
        <v>31</v>
      </c>
      <c r="C25" s="18">
        <v>6</v>
      </c>
      <c r="D25" s="15">
        <v>85437</v>
      </c>
      <c r="E25" s="15">
        <v>30</v>
      </c>
      <c r="F25" s="19">
        <v>1.0890517626302778E-2</v>
      </c>
      <c r="G25" s="117">
        <v>10</v>
      </c>
      <c r="H25" s="117" t="s">
        <v>19</v>
      </c>
      <c r="I25" s="117" t="s">
        <v>19</v>
      </c>
      <c r="J25" s="118" t="s">
        <v>16</v>
      </c>
      <c r="K25" s="119"/>
    </row>
    <row r="26" spans="1:11" ht="15" customHeight="1" x14ac:dyDescent="0.15">
      <c r="A26" s="17">
        <v>26</v>
      </c>
      <c r="B26" s="14" t="s">
        <v>32</v>
      </c>
      <c r="C26" s="18">
        <v>29</v>
      </c>
      <c r="D26" s="15">
        <v>501401</v>
      </c>
      <c r="E26" s="15">
        <v>744</v>
      </c>
      <c r="F26" s="19">
        <v>0.27008483713230891</v>
      </c>
      <c r="G26" s="117">
        <v>127</v>
      </c>
      <c r="H26" s="117">
        <v>370</v>
      </c>
      <c r="I26" s="117">
        <v>247</v>
      </c>
      <c r="J26" s="118" t="s">
        <v>16</v>
      </c>
      <c r="K26" s="119"/>
    </row>
    <row r="27" spans="1:11" ht="15" customHeight="1" x14ac:dyDescent="0.15">
      <c r="A27" s="17">
        <v>27</v>
      </c>
      <c r="B27" s="14" t="s">
        <v>33</v>
      </c>
      <c r="C27" s="18">
        <v>8</v>
      </c>
      <c r="D27" s="15">
        <v>91704</v>
      </c>
      <c r="E27" s="15">
        <v>432</v>
      </c>
      <c r="F27" s="19">
        <v>0.15682345381876001</v>
      </c>
      <c r="G27" s="117" t="s">
        <v>16</v>
      </c>
      <c r="H27" s="117">
        <v>327</v>
      </c>
      <c r="I27" s="117" t="s">
        <v>19</v>
      </c>
      <c r="J27" s="118" t="s">
        <v>19</v>
      </c>
      <c r="K27" s="119"/>
    </row>
    <row r="28" spans="1:11" ht="15" customHeight="1" x14ac:dyDescent="0.15">
      <c r="A28" s="17">
        <v>28</v>
      </c>
      <c r="B28" s="14" t="s">
        <v>34</v>
      </c>
      <c r="C28" s="18">
        <v>28</v>
      </c>
      <c r="D28" s="15">
        <v>949193</v>
      </c>
      <c r="E28" s="15">
        <v>8910</v>
      </c>
      <c r="F28" s="19">
        <v>3.2344837350119255</v>
      </c>
      <c r="G28" s="117">
        <v>2460</v>
      </c>
      <c r="H28" s="117">
        <v>2498</v>
      </c>
      <c r="I28" s="117">
        <v>3952</v>
      </c>
      <c r="J28" s="118" t="s">
        <v>16</v>
      </c>
      <c r="K28" s="119"/>
    </row>
    <row r="29" spans="1:11" ht="15" customHeight="1" x14ac:dyDescent="0.15">
      <c r="A29" s="17">
        <v>29</v>
      </c>
      <c r="B29" s="14" t="s">
        <v>35</v>
      </c>
      <c r="C29" s="18">
        <v>22</v>
      </c>
      <c r="D29" s="15">
        <v>839420</v>
      </c>
      <c r="E29" s="15">
        <v>9618</v>
      </c>
      <c r="F29" s="19">
        <v>3.4914999509926705</v>
      </c>
      <c r="G29" s="117" t="s">
        <v>19</v>
      </c>
      <c r="H29" s="117">
        <v>601</v>
      </c>
      <c r="I29" s="117">
        <v>8325</v>
      </c>
      <c r="J29" s="118" t="s">
        <v>19</v>
      </c>
      <c r="K29" s="119"/>
    </row>
    <row r="30" spans="1:11" ht="15" customHeight="1" x14ac:dyDescent="0.15">
      <c r="A30" s="17">
        <v>30</v>
      </c>
      <c r="B30" s="14" t="s">
        <v>36</v>
      </c>
      <c r="C30" s="18">
        <v>1</v>
      </c>
      <c r="D30" s="15" t="s">
        <v>19</v>
      </c>
      <c r="E30" s="15" t="s">
        <v>19</v>
      </c>
      <c r="F30" s="19" t="s">
        <v>19</v>
      </c>
      <c r="G30" s="117" t="s">
        <v>16</v>
      </c>
      <c r="H30" s="117" t="s">
        <v>19</v>
      </c>
      <c r="I30" s="117" t="s">
        <v>16</v>
      </c>
      <c r="J30" s="118" t="s">
        <v>16</v>
      </c>
      <c r="K30" s="119"/>
    </row>
    <row r="31" spans="1:11" ht="15" customHeight="1" x14ac:dyDescent="0.15">
      <c r="A31" s="17">
        <v>31</v>
      </c>
      <c r="B31" s="14" t="s">
        <v>37</v>
      </c>
      <c r="C31" s="18">
        <v>5</v>
      </c>
      <c r="D31" s="15">
        <v>336672</v>
      </c>
      <c r="E31" s="15">
        <v>1342</v>
      </c>
      <c r="F31" s="19">
        <v>0.48716915514994424</v>
      </c>
      <c r="G31" s="117" t="s">
        <v>19</v>
      </c>
      <c r="H31" s="117">
        <v>161</v>
      </c>
      <c r="I31" s="117" t="s">
        <v>19</v>
      </c>
      <c r="J31" s="118" t="s">
        <v>16</v>
      </c>
      <c r="K31" s="119"/>
    </row>
    <row r="32" spans="1:11" ht="15" customHeight="1" x14ac:dyDescent="0.15">
      <c r="A32" s="20">
        <v>32</v>
      </c>
      <c r="B32" s="21" t="s">
        <v>38</v>
      </c>
      <c r="C32" s="22">
        <v>40</v>
      </c>
      <c r="D32" s="23">
        <v>300080</v>
      </c>
      <c r="E32" s="23">
        <v>5391</v>
      </c>
      <c r="F32" s="24">
        <v>1.9570260174466094</v>
      </c>
      <c r="G32" s="120">
        <v>3276</v>
      </c>
      <c r="H32" s="120">
        <v>861</v>
      </c>
      <c r="I32" s="120">
        <v>1254</v>
      </c>
      <c r="J32" s="121" t="s">
        <v>16</v>
      </c>
      <c r="K32" s="119"/>
    </row>
    <row r="33" spans="1:11" s="17" customFormat="1" ht="14.25" customHeight="1" x14ac:dyDescent="0.15">
      <c r="B33" s="94" t="s">
        <v>114</v>
      </c>
    </row>
    <row r="34" spans="1:11" s="17" customFormat="1" ht="19.5" customHeight="1" x14ac:dyDescent="0.15"/>
    <row r="36" spans="1:11" s="1" customFormat="1" ht="15.95" customHeight="1" x14ac:dyDescent="0.15">
      <c r="A36" s="172" t="s">
        <v>104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22"/>
    </row>
    <row r="37" spans="1:11" s="1" customFormat="1" ht="11.25" customHeight="1" x14ac:dyDescent="0.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22"/>
    </row>
    <row r="38" spans="1:11" s="1" customFormat="1" ht="15.95" customHeight="1" x14ac:dyDescent="0.15">
      <c r="B38" s="3"/>
      <c r="C38" s="3"/>
      <c r="D38" s="3"/>
      <c r="E38" s="25"/>
      <c r="F38" s="25"/>
      <c r="G38" s="25"/>
      <c r="H38" s="25"/>
      <c r="I38" s="25" t="s">
        <v>1</v>
      </c>
    </row>
    <row r="39" spans="1:11" s="27" customFormat="1" ht="15.95" customHeight="1" x14ac:dyDescent="0.15">
      <c r="A39" s="144" t="s">
        <v>39</v>
      </c>
      <c r="B39" s="145"/>
      <c r="C39" s="150" t="s">
        <v>3</v>
      </c>
      <c r="D39" s="153" t="s">
        <v>4</v>
      </c>
      <c r="E39" s="156" t="s">
        <v>40</v>
      </c>
      <c r="F39" s="159" t="s">
        <v>41</v>
      </c>
      <c r="G39" s="160"/>
      <c r="H39" s="160"/>
      <c r="I39" s="160"/>
      <c r="J39" s="26"/>
      <c r="K39" s="146"/>
    </row>
    <row r="40" spans="1:11" s="27" customFormat="1" ht="15.95" customHeight="1" x14ac:dyDescent="0.15">
      <c r="A40" s="146"/>
      <c r="B40" s="147"/>
      <c r="C40" s="151"/>
      <c r="D40" s="154"/>
      <c r="E40" s="157"/>
      <c r="F40" s="159" t="s">
        <v>42</v>
      </c>
      <c r="G40" s="160"/>
      <c r="H40" s="160"/>
      <c r="I40" s="160"/>
      <c r="J40" s="26"/>
      <c r="K40" s="146"/>
    </row>
    <row r="41" spans="1:11" s="27" customFormat="1" ht="15.95" customHeight="1" x14ac:dyDescent="0.15">
      <c r="A41" s="146"/>
      <c r="B41" s="147"/>
      <c r="C41" s="151"/>
      <c r="D41" s="154"/>
      <c r="E41" s="157"/>
      <c r="F41" s="159" t="s">
        <v>9</v>
      </c>
      <c r="G41" s="161"/>
      <c r="H41" s="156" t="s">
        <v>10</v>
      </c>
      <c r="I41" s="162" t="s">
        <v>11</v>
      </c>
      <c r="J41" s="141"/>
      <c r="K41" s="146"/>
    </row>
    <row r="42" spans="1:11" s="27" customFormat="1" ht="15.95" customHeight="1" x14ac:dyDescent="0.15">
      <c r="A42" s="148"/>
      <c r="B42" s="149"/>
      <c r="C42" s="152"/>
      <c r="D42" s="155"/>
      <c r="E42" s="158"/>
      <c r="F42" s="28" t="s">
        <v>43</v>
      </c>
      <c r="G42" s="29" t="s">
        <v>13</v>
      </c>
      <c r="H42" s="158"/>
      <c r="I42" s="163"/>
      <c r="J42" s="141"/>
      <c r="K42" s="146"/>
    </row>
    <row r="43" spans="1:11" s="1" customFormat="1" ht="7.5" customHeight="1" x14ac:dyDescent="0.15">
      <c r="A43" s="30"/>
      <c r="B43" s="31"/>
      <c r="C43" s="32"/>
      <c r="D43" s="32"/>
      <c r="E43" s="101"/>
      <c r="F43" s="8"/>
      <c r="G43" s="33"/>
      <c r="H43" s="33"/>
      <c r="I43" s="4"/>
      <c r="J43" s="4"/>
      <c r="K43" s="31"/>
    </row>
    <row r="44" spans="1:11" s="36" customFormat="1" ht="15.95" customHeight="1" x14ac:dyDescent="0.15">
      <c r="A44" s="142" t="s">
        <v>44</v>
      </c>
      <c r="B44" s="143"/>
      <c r="C44" s="34">
        <v>445</v>
      </c>
      <c r="D44" s="34">
        <v>13348147</v>
      </c>
      <c r="E44" s="34">
        <v>275469</v>
      </c>
      <c r="F44" s="34">
        <v>65940</v>
      </c>
      <c r="G44" s="34">
        <v>10650</v>
      </c>
      <c r="H44" s="34">
        <v>181472</v>
      </c>
      <c r="I44" s="35">
        <v>17407</v>
      </c>
      <c r="J44" s="35"/>
      <c r="K44" s="123"/>
    </row>
    <row r="45" spans="1:11" s="1" customFormat="1" ht="7.5" customHeight="1" x14ac:dyDescent="0.15">
      <c r="A45" s="30"/>
      <c r="B45" s="31"/>
      <c r="C45" s="37"/>
      <c r="D45" s="37"/>
      <c r="E45" s="37"/>
      <c r="F45" s="37"/>
      <c r="G45" s="37"/>
      <c r="H45" s="37"/>
      <c r="I45" s="39"/>
      <c r="J45" s="38"/>
      <c r="K45" s="31"/>
    </row>
    <row r="46" spans="1:11" s="1" customFormat="1" ht="15.95" customHeight="1" x14ac:dyDescent="0.15">
      <c r="A46" s="139" t="s">
        <v>45</v>
      </c>
      <c r="B46" s="140"/>
      <c r="C46" s="37">
        <v>106</v>
      </c>
      <c r="D46" s="37">
        <v>2488587</v>
      </c>
      <c r="E46" s="124">
        <v>60332</v>
      </c>
      <c r="F46" s="124">
        <v>18701</v>
      </c>
      <c r="G46" s="124">
        <v>1720</v>
      </c>
      <c r="H46" s="124">
        <v>39911</v>
      </c>
      <c r="I46" s="125" t="s">
        <v>16</v>
      </c>
      <c r="J46" s="38"/>
      <c r="K46" s="126"/>
    </row>
    <row r="47" spans="1:11" s="1" customFormat="1" ht="15.95" customHeight="1" x14ac:dyDescent="0.15">
      <c r="A47" s="139" t="s">
        <v>46</v>
      </c>
      <c r="B47" s="140"/>
      <c r="C47" s="37">
        <v>24</v>
      </c>
      <c r="D47" s="37">
        <v>1505531</v>
      </c>
      <c r="E47" s="124">
        <v>67842</v>
      </c>
      <c r="F47" s="124" t="s">
        <v>16</v>
      </c>
      <c r="G47" s="124">
        <v>366</v>
      </c>
      <c r="H47" s="124">
        <v>60491</v>
      </c>
      <c r="I47" s="125">
        <v>6985</v>
      </c>
      <c r="J47" s="38"/>
      <c r="K47" s="126"/>
    </row>
    <row r="48" spans="1:11" s="1" customFormat="1" ht="15.95" customHeight="1" x14ac:dyDescent="0.15">
      <c r="A48" s="139" t="s">
        <v>47</v>
      </c>
      <c r="B48" s="140"/>
      <c r="C48" s="37">
        <v>14</v>
      </c>
      <c r="D48" s="37">
        <v>130750</v>
      </c>
      <c r="E48" s="124">
        <v>557</v>
      </c>
      <c r="F48" s="124" t="s">
        <v>16</v>
      </c>
      <c r="G48" s="124">
        <v>117</v>
      </c>
      <c r="H48" s="124" t="s">
        <v>19</v>
      </c>
      <c r="I48" s="125" t="s">
        <v>19</v>
      </c>
      <c r="J48" s="38"/>
      <c r="K48" s="126"/>
    </row>
    <row r="49" spans="1:11" s="1" customFormat="1" ht="15.95" customHeight="1" x14ac:dyDescent="0.15">
      <c r="A49" s="139" t="s">
        <v>48</v>
      </c>
      <c r="B49" s="140"/>
      <c r="C49" s="37">
        <v>17</v>
      </c>
      <c r="D49" s="37">
        <v>548780</v>
      </c>
      <c r="E49" s="124">
        <v>4393</v>
      </c>
      <c r="F49" s="124" t="s">
        <v>16</v>
      </c>
      <c r="G49" s="124">
        <v>43</v>
      </c>
      <c r="H49" s="124">
        <v>4350</v>
      </c>
      <c r="I49" s="125" t="s">
        <v>16</v>
      </c>
      <c r="J49" s="39"/>
      <c r="K49" s="126"/>
    </row>
    <row r="50" spans="1:11" s="1" customFormat="1" ht="15.95" customHeight="1" x14ac:dyDescent="0.15">
      <c r="A50" s="139" t="s">
        <v>49</v>
      </c>
      <c r="B50" s="140"/>
      <c r="C50" s="37">
        <v>17</v>
      </c>
      <c r="D50" s="37">
        <v>541451</v>
      </c>
      <c r="E50" s="124">
        <v>8177</v>
      </c>
      <c r="F50" s="124" t="s">
        <v>16</v>
      </c>
      <c r="G50" s="124">
        <v>404</v>
      </c>
      <c r="H50" s="124">
        <v>7773</v>
      </c>
      <c r="I50" s="125" t="s">
        <v>16</v>
      </c>
      <c r="J50" s="38"/>
      <c r="K50" s="126"/>
    </row>
    <row r="51" spans="1:11" s="1" customFormat="1" ht="15.95" customHeight="1" x14ac:dyDescent="0.15">
      <c r="A51" s="139" t="s">
        <v>50</v>
      </c>
      <c r="B51" s="140"/>
      <c r="C51" s="37">
        <v>66</v>
      </c>
      <c r="D51" s="37">
        <v>976367</v>
      </c>
      <c r="E51" s="124">
        <v>39409</v>
      </c>
      <c r="F51" s="124">
        <v>29833</v>
      </c>
      <c r="G51" s="124">
        <v>1658</v>
      </c>
      <c r="H51" s="124">
        <v>7068</v>
      </c>
      <c r="I51" s="125">
        <v>850</v>
      </c>
      <c r="J51" s="38"/>
      <c r="K51" s="126"/>
    </row>
    <row r="52" spans="1:11" s="1" customFormat="1" ht="15.95" customHeight="1" x14ac:dyDescent="0.15">
      <c r="A52" s="139" t="s">
        <v>51</v>
      </c>
      <c r="B52" s="140"/>
      <c r="C52" s="37">
        <v>26</v>
      </c>
      <c r="D52" s="37">
        <v>1060639</v>
      </c>
      <c r="E52" s="124">
        <v>16764</v>
      </c>
      <c r="F52" s="124">
        <v>489</v>
      </c>
      <c r="G52" s="124">
        <v>977</v>
      </c>
      <c r="H52" s="124" t="s">
        <v>19</v>
      </c>
      <c r="I52" s="125" t="s">
        <v>19</v>
      </c>
      <c r="J52" s="38"/>
      <c r="K52" s="126"/>
    </row>
    <row r="53" spans="1:11" s="1" customFormat="1" ht="15.75" customHeight="1" x14ac:dyDescent="0.15">
      <c r="A53" s="139" t="s">
        <v>52</v>
      </c>
      <c r="B53" s="140"/>
      <c r="C53" s="37">
        <v>60</v>
      </c>
      <c r="D53" s="37">
        <v>2675210</v>
      </c>
      <c r="E53" s="124">
        <v>47028</v>
      </c>
      <c r="F53" s="124">
        <v>7308</v>
      </c>
      <c r="G53" s="124">
        <v>1917</v>
      </c>
      <c r="H53" s="124">
        <v>37248</v>
      </c>
      <c r="I53" s="125">
        <v>555</v>
      </c>
      <c r="J53" s="38"/>
      <c r="K53" s="126"/>
    </row>
    <row r="54" spans="1:11" s="1" customFormat="1" ht="15.95" customHeight="1" x14ac:dyDescent="0.15">
      <c r="A54" s="139" t="s">
        <v>53</v>
      </c>
      <c r="B54" s="140"/>
      <c r="C54" s="37">
        <v>74</v>
      </c>
      <c r="D54" s="37">
        <v>2666261</v>
      </c>
      <c r="E54" s="124">
        <v>25574</v>
      </c>
      <c r="F54" s="124">
        <v>9423</v>
      </c>
      <c r="G54" s="124">
        <v>1984</v>
      </c>
      <c r="H54" s="124">
        <v>14165</v>
      </c>
      <c r="I54" s="125">
        <v>2</v>
      </c>
      <c r="J54" s="38"/>
      <c r="K54" s="126"/>
    </row>
    <row r="55" spans="1:11" s="1" customFormat="1" ht="15.95" customHeight="1" x14ac:dyDescent="0.15">
      <c r="A55" s="139" t="s">
        <v>54</v>
      </c>
      <c r="B55" s="140"/>
      <c r="C55" s="37">
        <v>7</v>
      </c>
      <c r="D55" s="37">
        <v>71468</v>
      </c>
      <c r="E55" s="124">
        <v>771</v>
      </c>
      <c r="F55" s="124" t="s">
        <v>16</v>
      </c>
      <c r="G55" s="124">
        <v>30</v>
      </c>
      <c r="H55" s="124">
        <v>741</v>
      </c>
      <c r="I55" s="125" t="s">
        <v>16</v>
      </c>
      <c r="J55" s="39"/>
      <c r="K55" s="126"/>
    </row>
    <row r="56" spans="1:11" s="1" customFormat="1" ht="15.95" customHeight="1" x14ac:dyDescent="0.15">
      <c r="A56" s="139" t="s">
        <v>55</v>
      </c>
      <c r="B56" s="140"/>
      <c r="C56" s="37">
        <v>1</v>
      </c>
      <c r="D56" s="37" t="s">
        <v>19</v>
      </c>
      <c r="E56" s="124" t="s">
        <v>19</v>
      </c>
      <c r="F56" s="124" t="s">
        <v>16</v>
      </c>
      <c r="G56" s="124" t="s">
        <v>19</v>
      </c>
      <c r="H56" s="124" t="s">
        <v>19</v>
      </c>
      <c r="I56" s="125" t="s">
        <v>19</v>
      </c>
      <c r="J56" s="39"/>
      <c r="K56" s="126"/>
    </row>
    <row r="57" spans="1:11" s="1" customFormat="1" ht="15.95" customHeight="1" x14ac:dyDescent="0.15">
      <c r="A57" s="139" t="s">
        <v>56</v>
      </c>
      <c r="B57" s="140"/>
      <c r="C57" s="37">
        <v>4</v>
      </c>
      <c r="D57" s="37">
        <v>57910</v>
      </c>
      <c r="E57" s="124">
        <v>244</v>
      </c>
      <c r="F57" s="124" t="s">
        <v>16</v>
      </c>
      <c r="G57" s="124" t="s">
        <v>19</v>
      </c>
      <c r="H57" s="124" t="s">
        <v>19</v>
      </c>
      <c r="I57" s="125" t="s">
        <v>16</v>
      </c>
      <c r="J57" s="39"/>
      <c r="K57" s="126"/>
    </row>
    <row r="58" spans="1:11" s="1" customFormat="1" ht="15.95" customHeight="1" x14ac:dyDescent="0.15">
      <c r="A58" s="139" t="s">
        <v>57</v>
      </c>
      <c r="B58" s="140"/>
      <c r="C58" s="37">
        <v>9</v>
      </c>
      <c r="D58" s="37">
        <v>200522</v>
      </c>
      <c r="E58" s="124">
        <v>895</v>
      </c>
      <c r="F58" s="124" t="s">
        <v>16</v>
      </c>
      <c r="G58" s="124" t="s">
        <v>19</v>
      </c>
      <c r="H58" s="124" t="s">
        <v>19</v>
      </c>
      <c r="I58" s="125" t="s">
        <v>16</v>
      </c>
      <c r="J58" s="38"/>
      <c r="K58" s="126"/>
    </row>
    <row r="59" spans="1:11" s="1" customFormat="1" ht="15.95" customHeight="1" x14ac:dyDescent="0.15">
      <c r="A59" s="139" t="s">
        <v>58</v>
      </c>
      <c r="B59" s="140"/>
      <c r="C59" s="37">
        <v>2</v>
      </c>
      <c r="D59" s="37" t="s">
        <v>19</v>
      </c>
      <c r="E59" s="124" t="s">
        <v>19</v>
      </c>
      <c r="F59" s="124" t="s">
        <v>16</v>
      </c>
      <c r="G59" s="124" t="s">
        <v>19</v>
      </c>
      <c r="H59" s="124" t="s">
        <v>16</v>
      </c>
      <c r="I59" s="125" t="s">
        <v>16</v>
      </c>
      <c r="J59" s="38"/>
      <c r="K59" s="126"/>
    </row>
    <row r="60" spans="1:11" s="1" customFormat="1" ht="15.95" customHeight="1" x14ac:dyDescent="0.15">
      <c r="A60" s="139" t="s">
        <v>59</v>
      </c>
      <c r="B60" s="140"/>
      <c r="C60" s="37">
        <v>1</v>
      </c>
      <c r="D60" s="37" t="s">
        <v>19</v>
      </c>
      <c r="E60" s="124" t="s">
        <v>19</v>
      </c>
      <c r="F60" s="124" t="s">
        <v>16</v>
      </c>
      <c r="G60" s="124" t="s">
        <v>19</v>
      </c>
      <c r="H60" s="124" t="s">
        <v>16</v>
      </c>
      <c r="I60" s="125" t="s">
        <v>16</v>
      </c>
      <c r="J60" s="39"/>
      <c r="K60" s="126"/>
    </row>
    <row r="61" spans="1:11" s="1" customFormat="1" ht="15.95" customHeight="1" x14ac:dyDescent="0.15">
      <c r="A61" s="139" t="s">
        <v>60</v>
      </c>
      <c r="B61" s="140"/>
      <c r="C61" s="37">
        <v>3</v>
      </c>
      <c r="D61" s="37">
        <v>16789</v>
      </c>
      <c r="E61" s="124">
        <v>28</v>
      </c>
      <c r="F61" s="124" t="s">
        <v>16</v>
      </c>
      <c r="G61" s="124">
        <v>28</v>
      </c>
      <c r="H61" s="124" t="s">
        <v>16</v>
      </c>
      <c r="I61" s="125" t="s">
        <v>16</v>
      </c>
      <c r="J61" s="39"/>
      <c r="K61" s="126"/>
    </row>
    <row r="62" spans="1:11" s="1" customFormat="1" ht="15.95" customHeight="1" x14ac:dyDescent="0.15">
      <c r="A62" s="137" t="s">
        <v>61</v>
      </c>
      <c r="B62" s="138"/>
      <c r="C62" s="40">
        <v>14</v>
      </c>
      <c r="D62" s="40">
        <v>380596</v>
      </c>
      <c r="E62" s="127">
        <v>3247</v>
      </c>
      <c r="F62" s="127">
        <v>186</v>
      </c>
      <c r="G62" s="127">
        <v>271</v>
      </c>
      <c r="H62" s="127">
        <v>2750</v>
      </c>
      <c r="I62" s="128">
        <v>40</v>
      </c>
      <c r="J62" s="38"/>
      <c r="K62" s="126"/>
    </row>
    <row r="63" spans="1:11" s="1" customFormat="1" ht="14.25" customHeight="1" x14ac:dyDescent="0.15">
      <c r="B63" s="94" t="s">
        <v>115</v>
      </c>
    </row>
  </sheetData>
  <mergeCells count="41">
    <mergeCell ref="A36:J36"/>
    <mergeCell ref="A4:B7"/>
    <mergeCell ref="C4:C7"/>
    <mergeCell ref="D4:D7"/>
    <mergeCell ref="E4:E7"/>
    <mergeCell ref="F4:F7"/>
    <mergeCell ref="G4:J4"/>
    <mergeCell ref="K4:K7"/>
    <mergeCell ref="G5:J5"/>
    <mergeCell ref="G6:H6"/>
    <mergeCell ref="I6:I7"/>
    <mergeCell ref="J6:J7"/>
    <mergeCell ref="K39:K42"/>
    <mergeCell ref="F40:I40"/>
    <mergeCell ref="F41:G41"/>
    <mergeCell ref="H41:H42"/>
    <mergeCell ref="I41:I42"/>
    <mergeCell ref="A55:B55"/>
    <mergeCell ref="J41:J42"/>
    <mergeCell ref="A44:B44"/>
    <mergeCell ref="A46:B46"/>
    <mergeCell ref="A47:B47"/>
    <mergeCell ref="A48:B48"/>
    <mergeCell ref="A49:B49"/>
    <mergeCell ref="A39:B42"/>
    <mergeCell ref="C39:C42"/>
    <mergeCell ref="D39:D42"/>
    <mergeCell ref="E39:E42"/>
    <mergeCell ref="F39:I39"/>
    <mergeCell ref="A50:B50"/>
    <mergeCell ref="A51:B51"/>
    <mergeCell ref="A52:B52"/>
    <mergeCell ref="A53:B53"/>
    <mergeCell ref="A54:B54"/>
    <mergeCell ref="A62:B62"/>
    <mergeCell ref="A56:B56"/>
    <mergeCell ref="A57:B57"/>
    <mergeCell ref="A58:B58"/>
    <mergeCell ref="A59:B59"/>
    <mergeCell ref="A60:B60"/>
    <mergeCell ref="A61:B61"/>
  </mergeCells>
  <phoneticPr fontId="5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8E32-4150-478A-8585-6283D381341D}">
  <dimension ref="A1:I209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2" customHeight="1" x14ac:dyDescent="0.15"/>
  <cols>
    <col min="1" max="1" width="3.625" style="44" customWidth="1"/>
    <col min="2" max="2" width="15.625" style="43" customWidth="1"/>
    <col min="3" max="3" width="8" style="43" customWidth="1"/>
    <col min="4" max="4" width="9.75" style="43" customWidth="1"/>
    <col min="5" max="8" width="13.625" style="43" customWidth="1"/>
    <col min="9" max="255" width="9" style="43"/>
    <col min="256" max="256" width="3.625" style="43" customWidth="1"/>
    <col min="257" max="257" width="15.625" style="43" customWidth="1"/>
    <col min="258" max="258" width="8" style="43" customWidth="1"/>
    <col min="259" max="259" width="9.75" style="43" customWidth="1"/>
    <col min="260" max="263" width="13.625" style="43" customWidth="1"/>
    <col min="264" max="511" width="9" style="43"/>
    <col min="512" max="512" width="3.625" style="43" customWidth="1"/>
    <col min="513" max="513" width="15.625" style="43" customWidth="1"/>
    <col min="514" max="514" width="8" style="43" customWidth="1"/>
    <col min="515" max="515" width="9.75" style="43" customWidth="1"/>
    <col min="516" max="519" width="13.625" style="43" customWidth="1"/>
    <col min="520" max="767" width="9" style="43"/>
    <col min="768" max="768" width="3.625" style="43" customWidth="1"/>
    <col min="769" max="769" width="15.625" style="43" customWidth="1"/>
    <col min="770" max="770" width="8" style="43" customWidth="1"/>
    <col min="771" max="771" width="9.75" style="43" customWidth="1"/>
    <col min="772" max="775" width="13.625" style="43" customWidth="1"/>
    <col min="776" max="1023" width="9" style="43"/>
    <col min="1024" max="1024" width="3.625" style="43" customWidth="1"/>
    <col min="1025" max="1025" width="15.625" style="43" customWidth="1"/>
    <col min="1026" max="1026" width="8" style="43" customWidth="1"/>
    <col min="1027" max="1027" width="9.75" style="43" customWidth="1"/>
    <col min="1028" max="1031" width="13.625" style="43" customWidth="1"/>
    <col min="1032" max="1279" width="9" style="43"/>
    <col min="1280" max="1280" width="3.625" style="43" customWidth="1"/>
    <col min="1281" max="1281" width="15.625" style="43" customWidth="1"/>
    <col min="1282" max="1282" width="8" style="43" customWidth="1"/>
    <col min="1283" max="1283" width="9.75" style="43" customWidth="1"/>
    <col min="1284" max="1287" width="13.625" style="43" customWidth="1"/>
    <col min="1288" max="1535" width="9" style="43"/>
    <col min="1536" max="1536" width="3.625" style="43" customWidth="1"/>
    <col min="1537" max="1537" width="15.625" style="43" customWidth="1"/>
    <col min="1538" max="1538" width="8" style="43" customWidth="1"/>
    <col min="1539" max="1539" width="9.75" style="43" customWidth="1"/>
    <col min="1540" max="1543" width="13.625" style="43" customWidth="1"/>
    <col min="1544" max="1791" width="9" style="43"/>
    <col min="1792" max="1792" width="3.625" style="43" customWidth="1"/>
    <col min="1793" max="1793" width="15.625" style="43" customWidth="1"/>
    <col min="1794" max="1794" width="8" style="43" customWidth="1"/>
    <col min="1795" max="1795" width="9.75" style="43" customWidth="1"/>
    <col min="1796" max="1799" width="13.625" style="43" customWidth="1"/>
    <col min="1800" max="2047" width="9" style="43"/>
    <col min="2048" max="2048" width="3.625" style="43" customWidth="1"/>
    <col min="2049" max="2049" width="15.625" style="43" customWidth="1"/>
    <col min="2050" max="2050" width="8" style="43" customWidth="1"/>
    <col min="2051" max="2051" width="9.75" style="43" customWidth="1"/>
    <col min="2052" max="2055" width="13.625" style="43" customWidth="1"/>
    <col min="2056" max="2303" width="9" style="43"/>
    <col min="2304" max="2304" width="3.625" style="43" customWidth="1"/>
    <col min="2305" max="2305" width="15.625" style="43" customWidth="1"/>
    <col min="2306" max="2306" width="8" style="43" customWidth="1"/>
    <col min="2307" max="2307" width="9.75" style="43" customWidth="1"/>
    <col min="2308" max="2311" width="13.625" style="43" customWidth="1"/>
    <col min="2312" max="2559" width="9" style="43"/>
    <col min="2560" max="2560" width="3.625" style="43" customWidth="1"/>
    <col min="2561" max="2561" width="15.625" style="43" customWidth="1"/>
    <col min="2562" max="2562" width="8" style="43" customWidth="1"/>
    <col min="2563" max="2563" width="9.75" style="43" customWidth="1"/>
    <col min="2564" max="2567" width="13.625" style="43" customWidth="1"/>
    <col min="2568" max="2815" width="9" style="43"/>
    <col min="2816" max="2816" width="3.625" style="43" customWidth="1"/>
    <col min="2817" max="2817" width="15.625" style="43" customWidth="1"/>
    <col min="2818" max="2818" width="8" style="43" customWidth="1"/>
    <col min="2819" max="2819" width="9.75" style="43" customWidth="1"/>
    <col min="2820" max="2823" width="13.625" style="43" customWidth="1"/>
    <col min="2824" max="3071" width="9" style="43"/>
    <col min="3072" max="3072" width="3.625" style="43" customWidth="1"/>
    <col min="3073" max="3073" width="15.625" style="43" customWidth="1"/>
    <col min="3074" max="3074" width="8" style="43" customWidth="1"/>
    <col min="3075" max="3075" width="9.75" style="43" customWidth="1"/>
    <col min="3076" max="3079" width="13.625" style="43" customWidth="1"/>
    <col min="3080" max="3327" width="9" style="43"/>
    <col min="3328" max="3328" width="3.625" style="43" customWidth="1"/>
    <col min="3329" max="3329" width="15.625" style="43" customWidth="1"/>
    <col min="3330" max="3330" width="8" style="43" customWidth="1"/>
    <col min="3331" max="3331" width="9.75" style="43" customWidth="1"/>
    <col min="3332" max="3335" width="13.625" style="43" customWidth="1"/>
    <col min="3336" max="3583" width="9" style="43"/>
    <col min="3584" max="3584" width="3.625" style="43" customWidth="1"/>
    <col min="3585" max="3585" width="15.625" style="43" customWidth="1"/>
    <col min="3586" max="3586" width="8" style="43" customWidth="1"/>
    <col min="3587" max="3587" width="9.75" style="43" customWidth="1"/>
    <col min="3588" max="3591" width="13.625" style="43" customWidth="1"/>
    <col min="3592" max="3839" width="9" style="43"/>
    <col min="3840" max="3840" width="3.625" style="43" customWidth="1"/>
    <col min="3841" max="3841" width="15.625" style="43" customWidth="1"/>
    <col min="3842" max="3842" width="8" style="43" customWidth="1"/>
    <col min="3843" max="3843" width="9.75" style="43" customWidth="1"/>
    <col min="3844" max="3847" width="13.625" style="43" customWidth="1"/>
    <col min="3848" max="4095" width="9" style="43"/>
    <col min="4096" max="4096" width="3.625" style="43" customWidth="1"/>
    <col min="4097" max="4097" width="15.625" style="43" customWidth="1"/>
    <col min="4098" max="4098" width="8" style="43" customWidth="1"/>
    <col min="4099" max="4099" width="9.75" style="43" customWidth="1"/>
    <col min="4100" max="4103" width="13.625" style="43" customWidth="1"/>
    <col min="4104" max="4351" width="9" style="43"/>
    <col min="4352" max="4352" width="3.625" style="43" customWidth="1"/>
    <col min="4353" max="4353" width="15.625" style="43" customWidth="1"/>
    <col min="4354" max="4354" width="8" style="43" customWidth="1"/>
    <col min="4355" max="4355" width="9.75" style="43" customWidth="1"/>
    <col min="4356" max="4359" width="13.625" style="43" customWidth="1"/>
    <col min="4360" max="4607" width="9" style="43"/>
    <col min="4608" max="4608" width="3.625" style="43" customWidth="1"/>
    <col min="4609" max="4609" width="15.625" style="43" customWidth="1"/>
    <col min="4610" max="4610" width="8" style="43" customWidth="1"/>
    <col min="4611" max="4611" width="9.75" style="43" customWidth="1"/>
    <col min="4612" max="4615" width="13.625" style="43" customWidth="1"/>
    <col min="4616" max="4863" width="9" style="43"/>
    <col min="4864" max="4864" width="3.625" style="43" customWidth="1"/>
    <col min="4865" max="4865" width="15.625" style="43" customWidth="1"/>
    <col min="4866" max="4866" width="8" style="43" customWidth="1"/>
    <col min="4867" max="4867" width="9.75" style="43" customWidth="1"/>
    <col min="4868" max="4871" width="13.625" style="43" customWidth="1"/>
    <col min="4872" max="5119" width="9" style="43"/>
    <col min="5120" max="5120" width="3.625" style="43" customWidth="1"/>
    <col min="5121" max="5121" width="15.625" style="43" customWidth="1"/>
    <col min="5122" max="5122" width="8" style="43" customWidth="1"/>
    <col min="5123" max="5123" width="9.75" style="43" customWidth="1"/>
    <col min="5124" max="5127" width="13.625" style="43" customWidth="1"/>
    <col min="5128" max="5375" width="9" style="43"/>
    <col min="5376" max="5376" width="3.625" style="43" customWidth="1"/>
    <col min="5377" max="5377" width="15.625" style="43" customWidth="1"/>
    <col min="5378" max="5378" width="8" style="43" customWidth="1"/>
    <col min="5379" max="5379" width="9.75" style="43" customWidth="1"/>
    <col min="5380" max="5383" width="13.625" style="43" customWidth="1"/>
    <col min="5384" max="5631" width="9" style="43"/>
    <col min="5632" max="5632" width="3.625" style="43" customWidth="1"/>
    <col min="5633" max="5633" width="15.625" style="43" customWidth="1"/>
    <col min="5634" max="5634" width="8" style="43" customWidth="1"/>
    <col min="5635" max="5635" width="9.75" style="43" customWidth="1"/>
    <col min="5636" max="5639" width="13.625" style="43" customWidth="1"/>
    <col min="5640" max="5887" width="9" style="43"/>
    <col min="5888" max="5888" width="3.625" style="43" customWidth="1"/>
    <col min="5889" max="5889" width="15.625" style="43" customWidth="1"/>
    <col min="5890" max="5890" width="8" style="43" customWidth="1"/>
    <col min="5891" max="5891" width="9.75" style="43" customWidth="1"/>
    <col min="5892" max="5895" width="13.625" style="43" customWidth="1"/>
    <col min="5896" max="6143" width="9" style="43"/>
    <col min="6144" max="6144" width="3.625" style="43" customWidth="1"/>
    <col min="6145" max="6145" width="15.625" style="43" customWidth="1"/>
    <col min="6146" max="6146" width="8" style="43" customWidth="1"/>
    <col min="6147" max="6147" width="9.75" style="43" customWidth="1"/>
    <col min="6148" max="6151" width="13.625" style="43" customWidth="1"/>
    <col min="6152" max="6399" width="9" style="43"/>
    <col min="6400" max="6400" width="3.625" style="43" customWidth="1"/>
    <col min="6401" max="6401" width="15.625" style="43" customWidth="1"/>
    <col min="6402" max="6402" width="8" style="43" customWidth="1"/>
    <col min="6403" max="6403" width="9.75" style="43" customWidth="1"/>
    <col min="6404" max="6407" width="13.625" style="43" customWidth="1"/>
    <col min="6408" max="6655" width="9" style="43"/>
    <col min="6656" max="6656" width="3.625" style="43" customWidth="1"/>
    <col min="6657" max="6657" width="15.625" style="43" customWidth="1"/>
    <col min="6658" max="6658" width="8" style="43" customWidth="1"/>
    <col min="6659" max="6659" width="9.75" style="43" customWidth="1"/>
    <col min="6660" max="6663" width="13.625" style="43" customWidth="1"/>
    <col min="6664" max="6911" width="9" style="43"/>
    <col min="6912" max="6912" width="3.625" style="43" customWidth="1"/>
    <col min="6913" max="6913" width="15.625" style="43" customWidth="1"/>
    <col min="6914" max="6914" width="8" style="43" customWidth="1"/>
    <col min="6915" max="6915" width="9.75" style="43" customWidth="1"/>
    <col min="6916" max="6919" width="13.625" style="43" customWidth="1"/>
    <col min="6920" max="7167" width="9" style="43"/>
    <col min="7168" max="7168" width="3.625" style="43" customWidth="1"/>
    <col min="7169" max="7169" width="15.625" style="43" customWidth="1"/>
    <col min="7170" max="7170" width="8" style="43" customWidth="1"/>
    <col min="7171" max="7171" width="9.75" style="43" customWidth="1"/>
    <col min="7172" max="7175" width="13.625" style="43" customWidth="1"/>
    <col min="7176" max="7423" width="9" style="43"/>
    <col min="7424" max="7424" width="3.625" style="43" customWidth="1"/>
    <col min="7425" max="7425" width="15.625" style="43" customWidth="1"/>
    <col min="7426" max="7426" width="8" style="43" customWidth="1"/>
    <col min="7427" max="7427" width="9.75" style="43" customWidth="1"/>
    <col min="7428" max="7431" width="13.625" style="43" customWidth="1"/>
    <col min="7432" max="7679" width="9" style="43"/>
    <col min="7680" max="7680" width="3.625" style="43" customWidth="1"/>
    <col min="7681" max="7681" width="15.625" style="43" customWidth="1"/>
    <col min="7682" max="7682" width="8" style="43" customWidth="1"/>
    <col min="7683" max="7683" width="9.75" style="43" customWidth="1"/>
    <col min="7684" max="7687" width="13.625" style="43" customWidth="1"/>
    <col min="7688" max="7935" width="9" style="43"/>
    <col min="7936" max="7936" width="3.625" style="43" customWidth="1"/>
    <col min="7937" max="7937" width="15.625" style="43" customWidth="1"/>
    <col min="7938" max="7938" width="8" style="43" customWidth="1"/>
    <col min="7939" max="7939" width="9.75" style="43" customWidth="1"/>
    <col min="7940" max="7943" width="13.625" style="43" customWidth="1"/>
    <col min="7944" max="8191" width="9" style="43"/>
    <col min="8192" max="8192" width="3.625" style="43" customWidth="1"/>
    <col min="8193" max="8193" width="15.625" style="43" customWidth="1"/>
    <col min="8194" max="8194" width="8" style="43" customWidth="1"/>
    <col min="8195" max="8195" width="9.75" style="43" customWidth="1"/>
    <col min="8196" max="8199" width="13.625" style="43" customWidth="1"/>
    <col min="8200" max="8447" width="9" style="43"/>
    <col min="8448" max="8448" width="3.625" style="43" customWidth="1"/>
    <col min="8449" max="8449" width="15.625" style="43" customWidth="1"/>
    <col min="8450" max="8450" width="8" style="43" customWidth="1"/>
    <col min="8451" max="8451" width="9.75" style="43" customWidth="1"/>
    <col min="8452" max="8455" width="13.625" style="43" customWidth="1"/>
    <col min="8456" max="8703" width="9" style="43"/>
    <col min="8704" max="8704" width="3.625" style="43" customWidth="1"/>
    <col min="8705" max="8705" width="15.625" style="43" customWidth="1"/>
    <col min="8706" max="8706" width="8" style="43" customWidth="1"/>
    <col min="8707" max="8707" width="9.75" style="43" customWidth="1"/>
    <col min="8708" max="8711" width="13.625" style="43" customWidth="1"/>
    <col min="8712" max="8959" width="9" style="43"/>
    <col min="8960" max="8960" width="3.625" style="43" customWidth="1"/>
    <col min="8961" max="8961" width="15.625" style="43" customWidth="1"/>
    <col min="8962" max="8962" width="8" style="43" customWidth="1"/>
    <col min="8963" max="8963" width="9.75" style="43" customWidth="1"/>
    <col min="8964" max="8967" width="13.625" style="43" customWidth="1"/>
    <col min="8968" max="9215" width="9" style="43"/>
    <col min="9216" max="9216" width="3.625" style="43" customWidth="1"/>
    <col min="9217" max="9217" width="15.625" style="43" customWidth="1"/>
    <col min="9218" max="9218" width="8" style="43" customWidth="1"/>
    <col min="9219" max="9219" width="9.75" style="43" customWidth="1"/>
    <col min="9220" max="9223" width="13.625" style="43" customWidth="1"/>
    <col min="9224" max="9471" width="9" style="43"/>
    <col min="9472" max="9472" width="3.625" style="43" customWidth="1"/>
    <col min="9473" max="9473" width="15.625" style="43" customWidth="1"/>
    <col min="9474" max="9474" width="8" style="43" customWidth="1"/>
    <col min="9475" max="9475" width="9.75" style="43" customWidth="1"/>
    <col min="9476" max="9479" width="13.625" style="43" customWidth="1"/>
    <col min="9480" max="9727" width="9" style="43"/>
    <col min="9728" max="9728" width="3.625" style="43" customWidth="1"/>
    <col min="9729" max="9729" width="15.625" style="43" customWidth="1"/>
    <col min="9730" max="9730" width="8" style="43" customWidth="1"/>
    <col min="9731" max="9731" width="9.75" style="43" customWidth="1"/>
    <col min="9732" max="9735" width="13.625" style="43" customWidth="1"/>
    <col min="9736" max="9983" width="9" style="43"/>
    <col min="9984" max="9984" width="3.625" style="43" customWidth="1"/>
    <col min="9985" max="9985" width="15.625" style="43" customWidth="1"/>
    <col min="9986" max="9986" width="8" style="43" customWidth="1"/>
    <col min="9987" max="9987" width="9.75" style="43" customWidth="1"/>
    <col min="9988" max="9991" width="13.625" style="43" customWidth="1"/>
    <col min="9992" max="10239" width="9" style="43"/>
    <col min="10240" max="10240" width="3.625" style="43" customWidth="1"/>
    <col min="10241" max="10241" width="15.625" style="43" customWidth="1"/>
    <col min="10242" max="10242" width="8" style="43" customWidth="1"/>
    <col min="10243" max="10243" width="9.75" style="43" customWidth="1"/>
    <col min="10244" max="10247" width="13.625" style="43" customWidth="1"/>
    <col min="10248" max="10495" width="9" style="43"/>
    <col min="10496" max="10496" width="3.625" style="43" customWidth="1"/>
    <col min="10497" max="10497" width="15.625" style="43" customWidth="1"/>
    <col min="10498" max="10498" width="8" style="43" customWidth="1"/>
    <col min="10499" max="10499" width="9.75" style="43" customWidth="1"/>
    <col min="10500" max="10503" width="13.625" style="43" customWidth="1"/>
    <col min="10504" max="10751" width="9" style="43"/>
    <col min="10752" max="10752" width="3.625" style="43" customWidth="1"/>
    <col min="10753" max="10753" width="15.625" style="43" customWidth="1"/>
    <col min="10754" max="10754" width="8" style="43" customWidth="1"/>
    <col min="10755" max="10755" width="9.75" style="43" customWidth="1"/>
    <col min="10756" max="10759" width="13.625" style="43" customWidth="1"/>
    <col min="10760" max="11007" width="9" style="43"/>
    <col min="11008" max="11008" width="3.625" style="43" customWidth="1"/>
    <col min="11009" max="11009" width="15.625" style="43" customWidth="1"/>
    <col min="11010" max="11010" width="8" style="43" customWidth="1"/>
    <col min="11011" max="11011" width="9.75" style="43" customWidth="1"/>
    <col min="11012" max="11015" width="13.625" style="43" customWidth="1"/>
    <col min="11016" max="11263" width="9" style="43"/>
    <col min="11264" max="11264" width="3.625" style="43" customWidth="1"/>
    <col min="11265" max="11265" width="15.625" style="43" customWidth="1"/>
    <col min="11266" max="11266" width="8" style="43" customWidth="1"/>
    <col min="11267" max="11267" width="9.75" style="43" customWidth="1"/>
    <col min="11268" max="11271" width="13.625" style="43" customWidth="1"/>
    <col min="11272" max="11519" width="9" style="43"/>
    <col min="11520" max="11520" width="3.625" style="43" customWidth="1"/>
    <col min="11521" max="11521" width="15.625" style="43" customWidth="1"/>
    <col min="11522" max="11522" width="8" style="43" customWidth="1"/>
    <col min="11523" max="11523" width="9.75" style="43" customWidth="1"/>
    <col min="11524" max="11527" width="13.625" style="43" customWidth="1"/>
    <col min="11528" max="11775" width="9" style="43"/>
    <col min="11776" max="11776" width="3.625" style="43" customWidth="1"/>
    <col min="11777" max="11777" width="15.625" style="43" customWidth="1"/>
    <col min="11778" max="11778" width="8" style="43" customWidth="1"/>
    <col min="11779" max="11779" width="9.75" style="43" customWidth="1"/>
    <col min="11780" max="11783" width="13.625" style="43" customWidth="1"/>
    <col min="11784" max="12031" width="9" style="43"/>
    <col min="12032" max="12032" width="3.625" style="43" customWidth="1"/>
    <col min="12033" max="12033" width="15.625" style="43" customWidth="1"/>
    <col min="12034" max="12034" width="8" style="43" customWidth="1"/>
    <col min="12035" max="12035" width="9.75" style="43" customWidth="1"/>
    <col min="12036" max="12039" width="13.625" style="43" customWidth="1"/>
    <col min="12040" max="12287" width="9" style="43"/>
    <col min="12288" max="12288" width="3.625" style="43" customWidth="1"/>
    <col min="12289" max="12289" width="15.625" style="43" customWidth="1"/>
    <col min="12290" max="12290" width="8" style="43" customWidth="1"/>
    <col min="12291" max="12291" width="9.75" style="43" customWidth="1"/>
    <col min="12292" max="12295" width="13.625" style="43" customWidth="1"/>
    <col min="12296" max="12543" width="9" style="43"/>
    <col min="12544" max="12544" width="3.625" style="43" customWidth="1"/>
    <col min="12545" max="12545" width="15.625" style="43" customWidth="1"/>
    <col min="12546" max="12546" width="8" style="43" customWidth="1"/>
    <col min="12547" max="12547" width="9.75" style="43" customWidth="1"/>
    <col min="12548" max="12551" width="13.625" style="43" customWidth="1"/>
    <col min="12552" max="12799" width="9" style="43"/>
    <col min="12800" max="12800" width="3.625" style="43" customWidth="1"/>
    <col min="12801" max="12801" width="15.625" style="43" customWidth="1"/>
    <col min="12802" max="12802" width="8" style="43" customWidth="1"/>
    <col min="12803" max="12803" width="9.75" style="43" customWidth="1"/>
    <col min="12804" max="12807" width="13.625" style="43" customWidth="1"/>
    <col min="12808" max="13055" width="9" style="43"/>
    <col min="13056" max="13056" width="3.625" style="43" customWidth="1"/>
    <col min="13057" max="13057" width="15.625" style="43" customWidth="1"/>
    <col min="13058" max="13058" width="8" style="43" customWidth="1"/>
    <col min="13059" max="13059" width="9.75" style="43" customWidth="1"/>
    <col min="13060" max="13063" width="13.625" style="43" customWidth="1"/>
    <col min="13064" max="13311" width="9" style="43"/>
    <col min="13312" max="13312" width="3.625" style="43" customWidth="1"/>
    <col min="13313" max="13313" width="15.625" style="43" customWidth="1"/>
    <col min="13314" max="13314" width="8" style="43" customWidth="1"/>
    <col min="13315" max="13315" width="9.75" style="43" customWidth="1"/>
    <col min="13316" max="13319" width="13.625" style="43" customWidth="1"/>
    <col min="13320" max="13567" width="9" style="43"/>
    <col min="13568" max="13568" width="3.625" style="43" customWidth="1"/>
    <col min="13569" max="13569" width="15.625" style="43" customWidth="1"/>
    <col min="13570" max="13570" width="8" style="43" customWidth="1"/>
    <col min="13571" max="13571" width="9.75" style="43" customWidth="1"/>
    <col min="13572" max="13575" width="13.625" style="43" customWidth="1"/>
    <col min="13576" max="13823" width="9" style="43"/>
    <col min="13824" max="13824" width="3.625" style="43" customWidth="1"/>
    <col min="13825" max="13825" width="15.625" style="43" customWidth="1"/>
    <col min="13826" max="13826" width="8" style="43" customWidth="1"/>
    <col min="13827" max="13827" width="9.75" style="43" customWidth="1"/>
    <col min="13828" max="13831" width="13.625" style="43" customWidth="1"/>
    <col min="13832" max="14079" width="9" style="43"/>
    <col min="14080" max="14080" width="3.625" style="43" customWidth="1"/>
    <col min="14081" max="14081" width="15.625" style="43" customWidth="1"/>
    <col min="14082" max="14082" width="8" style="43" customWidth="1"/>
    <col min="14083" max="14083" width="9.75" style="43" customWidth="1"/>
    <col min="14084" max="14087" width="13.625" style="43" customWidth="1"/>
    <col min="14088" max="14335" width="9" style="43"/>
    <col min="14336" max="14336" width="3.625" style="43" customWidth="1"/>
    <col min="14337" max="14337" width="15.625" style="43" customWidth="1"/>
    <col min="14338" max="14338" width="8" style="43" customWidth="1"/>
    <col min="14339" max="14339" width="9.75" style="43" customWidth="1"/>
    <col min="14340" max="14343" width="13.625" style="43" customWidth="1"/>
    <col min="14344" max="14591" width="9" style="43"/>
    <col min="14592" max="14592" width="3.625" style="43" customWidth="1"/>
    <col min="14593" max="14593" width="15.625" style="43" customWidth="1"/>
    <col min="14594" max="14594" width="8" style="43" customWidth="1"/>
    <col min="14595" max="14595" width="9.75" style="43" customWidth="1"/>
    <col min="14596" max="14599" width="13.625" style="43" customWidth="1"/>
    <col min="14600" max="14847" width="9" style="43"/>
    <col min="14848" max="14848" width="3.625" style="43" customWidth="1"/>
    <col min="14849" max="14849" width="15.625" style="43" customWidth="1"/>
    <col min="14850" max="14850" width="8" style="43" customWidth="1"/>
    <col min="14851" max="14851" width="9.75" style="43" customWidth="1"/>
    <col min="14852" max="14855" width="13.625" style="43" customWidth="1"/>
    <col min="14856" max="15103" width="9" style="43"/>
    <col min="15104" max="15104" width="3.625" style="43" customWidth="1"/>
    <col min="15105" max="15105" width="15.625" style="43" customWidth="1"/>
    <col min="15106" max="15106" width="8" style="43" customWidth="1"/>
    <col min="15107" max="15107" width="9.75" style="43" customWidth="1"/>
    <col min="15108" max="15111" width="13.625" style="43" customWidth="1"/>
    <col min="15112" max="15359" width="9" style="43"/>
    <col min="15360" max="15360" width="3.625" style="43" customWidth="1"/>
    <col min="15361" max="15361" width="15.625" style="43" customWidth="1"/>
    <col min="15362" max="15362" width="8" style="43" customWidth="1"/>
    <col min="15363" max="15363" width="9.75" style="43" customWidth="1"/>
    <col min="15364" max="15367" width="13.625" style="43" customWidth="1"/>
    <col min="15368" max="15615" width="9" style="43"/>
    <col min="15616" max="15616" width="3.625" style="43" customWidth="1"/>
    <col min="15617" max="15617" width="15.625" style="43" customWidth="1"/>
    <col min="15618" max="15618" width="8" style="43" customWidth="1"/>
    <col min="15619" max="15619" width="9.75" style="43" customWidth="1"/>
    <col min="15620" max="15623" width="13.625" style="43" customWidth="1"/>
    <col min="15624" max="15871" width="9" style="43"/>
    <col min="15872" max="15872" width="3.625" style="43" customWidth="1"/>
    <col min="15873" max="15873" width="15.625" style="43" customWidth="1"/>
    <col min="15874" max="15874" width="8" style="43" customWidth="1"/>
    <col min="15875" max="15875" width="9.75" style="43" customWidth="1"/>
    <col min="15876" max="15879" width="13.625" style="43" customWidth="1"/>
    <col min="15880" max="16127" width="9" style="43"/>
    <col min="16128" max="16128" width="3.625" style="43" customWidth="1"/>
    <col min="16129" max="16129" width="15.625" style="43" customWidth="1"/>
    <col min="16130" max="16130" width="8" style="43" customWidth="1"/>
    <col min="16131" max="16131" width="9.75" style="43" customWidth="1"/>
    <col min="16132" max="16135" width="13.625" style="43" customWidth="1"/>
    <col min="16136" max="16384" width="9" style="43"/>
  </cols>
  <sheetData>
    <row r="1" spans="1:8" s="41" customFormat="1" ht="15" customHeight="1" x14ac:dyDescent="0.15">
      <c r="A1" s="42" t="s">
        <v>105</v>
      </c>
      <c r="B1" s="43"/>
      <c r="C1" s="43"/>
      <c r="D1" s="43"/>
      <c r="E1" s="43"/>
      <c r="F1" s="43"/>
      <c r="G1" s="43"/>
      <c r="H1" s="43"/>
    </row>
    <row r="2" spans="1:8" s="41" customFormat="1" ht="15" customHeight="1" x14ac:dyDescent="0.15">
      <c r="A2" s="44"/>
      <c r="B2" s="43"/>
      <c r="H2" s="41" t="s">
        <v>106</v>
      </c>
    </row>
    <row r="3" spans="1:8" s="41" customFormat="1" ht="15" customHeight="1" x14ac:dyDescent="0.15">
      <c r="A3" s="183" t="s">
        <v>62</v>
      </c>
      <c r="B3" s="184"/>
      <c r="C3" s="189" t="s">
        <v>63</v>
      </c>
      <c r="D3" s="189" t="s">
        <v>64</v>
      </c>
      <c r="E3" s="192" t="s">
        <v>7</v>
      </c>
      <c r="F3" s="193"/>
      <c r="G3" s="193"/>
      <c r="H3" s="193"/>
    </row>
    <row r="4" spans="1:8" s="41" customFormat="1" ht="15" customHeight="1" x14ac:dyDescent="0.15">
      <c r="A4" s="185"/>
      <c r="B4" s="186"/>
      <c r="C4" s="190"/>
      <c r="D4" s="190"/>
      <c r="E4" s="194" t="s">
        <v>65</v>
      </c>
      <c r="F4" s="195"/>
      <c r="G4" s="195"/>
      <c r="H4" s="195"/>
    </row>
    <row r="5" spans="1:8" s="41" customFormat="1" ht="15" customHeight="1" x14ac:dyDescent="0.15">
      <c r="A5" s="185"/>
      <c r="B5" s="186"/>
      <c r="C5" s="190"/>
      <c r="D5" s="190"/>
      <c r="E5" s="196" t="s">
        <v>9</v>
      </c>
      <c r="F5" s="197"/>
      <c r="G5" s="198" t="s">
        <v>66</v>
      </c>
      <c r="H5" s="200" t="s">
        <v>67</v>
      </c>
    </row>
    <row r="6" spans="1:8" s="41" customFormat="1" ht="15" customHeight="1" x14ac:dyDescent="0.15">
      <c r="A6" s="187"/>
      <c r="B6" s="188"/>
      <c r="C6" s="191"/>
      <c r="D6" s="191"/>
      <c r="E6" s="106" t="s">
        <v>12</v>
      </c>
      <c r="F6" s="106" t="s">
        <v>13</v>
      </c>
      <c r="G6" s="199"/>
      <c r="H6" s="201"/>
    </row>
    <row r="7" spans="1:8" ht="6.95" customHeight="1" x14ac:dyDescent="0.15">
      <c r="A7" s="103"/>
      <c r="B7" s="129"/>
      <c r="C7" s="47"/>
      <c r="D7" s="47"/>
      <c r="E7" s="47"/>
      <c r="F7" s="47"/>
      <c r="G7" s="47"/>
      <c r="H7" s="47"/>
    </row>
    <row r="8" spans="1:8" s="48" customFormat="1" ht="12" customHeight="1" x14ac:dyDescent="0.15">
      <c r="A8" s="49" t="s">
        <v>68</v>
      </c>
      <c r="B8" s="50"/>
      <c r="C8" s="51">
        <v>106</v>
      </c>
      <c r="D8" s="51">
        <v>60332</v>
      </c>
      <c r="E8" s="51">
        <v>18701</v>
      </c>
      <c r="F8" s="51">
        <v>1720</v>
      </c>
      <c r="G8" s="51">
        <v>39911</v>
      </c>
      <c r="H8" s="51" t="s">
        <v>16</v>
      </c>
    </row>
    <row r="9" spans="1:8" ht="12" customHeight="1" x14ac:dyDescent="0.15">
      <c r="A9" s="52">
        <v>9</v>
      </c>
      <c r="B9" s="53" t="s">
        <v>15</v>
      </c>
      <c r="C9" s="52">
        <v>7</v>
      </c>
      <c r="D9" s="52">
        <v>1886</v>
      </c>
      <c r="E9" s="52" t="s">
        <v>16</v>
      </c>
      <c r="F9" s="52">
        <v>124</v>
      </c>
      <c r="G9" s="52">
        <v>1762</v>
      </c>
      <c r="H9" s="54" t="s">
        <v>16</v>
      </c>
    </row>
    <row r="10" spans="1:8" ht="12" customHeight="1" x14ac:dyDescent="0.15">
      <c r="A10" s="52">
        <v>11</v>
      </c>
      <c r="B10" s="53" t="s">
        <v>17</v>
      </c>
      <c r="C10" s="52">
        <v>35</v>
      </c>
      <c r="D10" s="52">
        <v>47116</v>
      </c>
      <c r="E10" s="52">
        <v>10953</v>
      </c>
      <c r="F10" s="52">
        <v>431</v>
      </c>
      <c r="G10" s="52">
        <v>35732</v>
      </c>
      <c r="H10" s="54" t="s">
        <v>16</v>
      </c>
    </row>
    <row r="11" spans="1:8" ht="12" customHeight="1" x14ac:dyDescent="0.15">
      <c r="A11" s="52">
        <v>12</v>
      </c>
      <c r="B11" s="53" t="s">
        <v>18</v>
      </c>
      <c r="C11" s="52">
        <v>1</v>
      </c>
      <c r="D11" s="52" t="s">
        <v>19</v>
      </c>
      <c r="E11" s="52" t="s">
        <v>19</v>
      </c>
      <c r="F11" s="52" t="s">
        <v>19</v>
      </c>
      <c r="G11" s="52" t="s">
        <v>16</v>
      </c>
      <c r="H11" s="54" t="s">
        <v>16</v>
      </c>
    </row>
    <row r="12" spans="1:8" ht="12" customHeight="1" x14ac:dyDescent="0.15">
      <c r="A12" s="52">
        <v>13</v>
      </c>
      <c r="B12" s="53" t="s">
        <v>20</v>
      </c>
      <c r="C12" s="52">
        <v>2</v>
      </c>
      <c r="D12" s="52" t="s">
        <v>19</v>
      </c>
      <c r="E12" s="52" t="s">
        <v>16</v>
      </c>
      <c r="F12" s="52" t="s">
        <v>19</v>
      </c>
      <c r="G12" s="52" t="s">
        <v>19</v>
      </c>
      <c r="H12" s="54" t="s">
        <v>16</v>
      </c>
    </row>
    <row r="13" spans="1:8" ht="12" customHeight="1" x14ac:dyDescent="0.15">
      <c r="A13" s="52">
        <v>15</v>
      </c>
      <c r="B13" s="53" t="s">
        <v>22</v>
      </c>
      <c r="C13" s="52">
        <v>7</v>
      </c>
      <c r="D13" s="52">
        <v>79</v>
      </c>
      <c r="E13" s="52" t="s">
        <v>16</v>
      </c>
      <c r="F13" s="52">
        <v>79</v>
      </c>
      <c r="G13" s="52" t="s">
        <v>16</v>
      </c>
      <c r="H13" s="54" t="s">
        <v>16</v>
      </c>
    </row>
    <row r="14" spans="1:8" ht="12" customHeight="1" x14ac:dyDescent="0.15">
      <c r="A14" s="52">
        <v>16</v>
      </c>
      <c r="B14" s="53" t="s">
        <v>23</v>
      </c>
      <c r="C14" s="52">
        <v>10</v>
      </c>
      <c r="D14" s="52">
        <v>7102</v>
      </c>
      <c r="E14" s="52">
        <v>6893</v>
      </c>
      <c r="F14" s="52">
        <v>209</v>
      </c>
      <c r="G14" s="52" t="s">
        <v>16</v>
      </c>
      <c r="H14" s="54" t="s">
        <v>16</v>
      </c>
    </row>
    <row r="15" spans="1:8" ht="12" customHeight="1" x14ac:dyDescent="0.15">
      <c r="A15" s="52">
        <v>18</v>
      </c>
      <c r="B15" s="53" t="s">
        <v>24</v>
      </c>
      <c r="C15" s="52">
        <v>6</v>
      </c>
      <c r="D15" s="52">
        <v>1277</v>
      </c>
      <c r="E15" s="52">
        <v>288</v>
      </c>
      <c r="F15" s="52">
        <v>66</v>
      </c>
      <c r="G15" s="52">
        <v>923</v>
      </c>
      <c r="H15" s="54" t="s">
        <v>16</v>
      </c>
    </row>
    <row r="16" spans="1:8" ht="12" customHeight="1" x14ac:dyDescent="0.15">
      <c r="A16" s="52">
        <v>19</v>
      </c>
      <c r="B16" s="53" t="s">
        <v>25</v>
      </c>
      <c r="C16" s="52">
        <v>1</v>
      </c>
      <c r="D16" s="52" t="s">
        <v>19</v>
      </c>
      <c r="E16" s="52" t="s">
        <v>16</v>
      </c>
      <c r="F16" s="52" t="s">
        <v>19</v>
      </c>
      <c r="G16" s="52" t="s">
        <v>16</v>
      </c>
      <c r="H16" s="54" t="s">
        <v>16</v>
      </c>
    </row>
    <row r="17" spans="1:8" ht="12" customHeight="1" x14ac:dyDescent="0.15">
      <c r="A17" s="52">
        <v>23</v>
      </c>
      <c r="B17" s="53" t="s">
        <v>29</v>
      </c>
      <c r="C17" s="52">
        <v>2</v>
      </c>
      <c r="D17" s="52" t="s">
        <v>19</v>
      </c>
      <c r="E17" s="52" t="s">
        <v>19</v>
      </c>
      <c r="F17" s="52" t="s">
        <v>19</v>
      </c>
      <c r="G17" s="52" t="s">
        <v>16</v>
      </c>
      <c r="H17" s="54" t="s">
        <v>16</v>
      </c>
    </row>
    <row r="18" spans="1:8" ht="12" customHeight="1" x14ac:dyDescent="0.15">
      <c r="A18" s="52">
        <v>24</v>
      </c>
      <c r="B18" s="53" t="s">
        <v>30</v>
      </c>
      <c r="C18" s="52">
        <v>6</v>
      </c>
      <c r="D18" s="52">
        <v>681</v>
      </c>
      <c r="E18" s="52">
        <v>53</v>
      </c>
      <c r="F18" s="52">
        <v>13</v>
      </c>
      <c r="G18" s="52">
        <v>615</v>
      </c>
      <c r="H18" s="52" t="s">
        <v>16</v>
      </c>
    </row>
    <row r="19" spans="1:8" ht="12" customHeight="1" x14ac:dyDescent="0.15">
      <c r="A19" s="52">
        <v>25</v>
      </c>
      <c r="B19" s="53" t="s">
        <v>31</v>
      </c>
      <c r="C19" s="52">
        <v>1</v>
      </c>
      <c r="D19" s="52" t="s">
        <v>19</v>
      </c>
      <c r="E19" s="52" t="s">
        <v>16</v>
      </c>
      <c r="F19" s="52" t="s">
        <v>19</v>
      </c>
      <c r="G19" s="52" t="s">
        <v>19</v>
      </c>
      <c r="H19" s="52" t="s">
        <v>16</v>
      </c>
    </row>
    <row r="20" spans="1:8" ht="12" customHeight="1" x14ac:dyDescent="0.15">
      <c r="A20" s="52">
        <v>26</v>
      </c>
      <c r="B20" s="53" t="s">
        <v>32</v>
      </c>
      <c r="C20" s="52">
        <v>13</v>
      </c>
      <c r="D20" s="52">
        <v>604</v>
      </c>
      <c r="E20" s="52">
        <v>122</v>
      </c>
      <c r="F20" s="52">
        <v>235</v>
      </c>
      <c r="G20" s="52">
        <v>247</v>
      </c>
      <c r="H20" s="54" t="s">
        <v>16</v>
      </c>
    </row>
    <row r="21" spans="1:8" ht="12" customHeight="1" x14ac:dyDescent="0.15">
      <c r="A21" s="52">
        <v>27</v>
      </c>
      <c r="B21" s="53" t="s">
        <v>33</v>
      </c>
      <c r="C21" s="52">
        <v>2</v>
      </c>
      <c r="D21" s="52" t="s">
        <v>19</v>
      </c>
      <c r="E21" s="52" t="s">
        <v>16</v>
      </c>
      <c r="F21" s="52" t="s">
        <v>19</v>
      </c>
      <c r="G21" s="52" t="s">
        <v>16</v>
      </c>
      <c r="H21" s="54" t="s">
        <v>16</v>
      </c>
    </row>
    <row r="22" spans="1:8" ht="12" customHeight="1" x14ac:dyDescent="0.15">
      <c r="A22" s="52">
        <v>28</v>
      </c>
      <c r="B22" s="53" t="s">
        <v>34</v>
      </c>
      <c r="C22" s="52">
        <v>6</v>
      </c>
      <c r="D22" s="52">
        <v>399</v>
      </c>
      <c r="E22" s="52" t="s">
        <v>16</v>
      </c>
      <c r="F22" s="52">
        <v>179</v>
      </c>
      <c r="G22" s="52">
        <v>220</v>
      </c>
      <c r="H22" s="54" t="s">
        <v>16</v>
      </c>
    </row>
    <row r="23" spans="1:8" ht="12" customHeight="1" x14ac:dyDescent="0.15">
      <c r="A23" s="52">
        <v>29</v>
      </c>
      <c r="B23" s="53" t="s">
        <v>35</v>
      </c>
      <c r="C23" s="52">
        <v>2</v>
      </c>
      <c r="D23" s="52" t="s">
        <v>19</v>
      </c>
      <c r="E23" s="52" t="s">
        <v>16</v>
      </c>
      <c r="F23" s="52" t="s">
        <v>19</v>
      </c>
      <c r="G23" s="52" t="s">
        <v>16</v>
      </c>
      <c r="H23" s="54" t="s">
        <v>16</v>
      </c>
    </row>
    <row r="24" spans="1:8" ht="12" customHeight="1" x14ac:dyDescent="0.15">
      <c r="A24" s="52">
        <v>31</v>
      </c>
      <c r="B24" s="53" t="s">
        <v>37</v>
      </c>
      <c r="C24" s="52">
        <v>1</v>
      </c>
      <c r="D24" s="52" t="s">
        <v>19</v>
      </c>
      <c r="E24" s="52" t="s">
        <v>19</v>
      </c>
      <c r="F24" s="52" t="s">
        <v>19</v>
      </c>
      <c r="G24" s="52" t="s">
        <v>16</v>
      </c>
      <c r="H24" s="54" t="s">
        <v>16</v>
      </c>
    </row>
    <row r="25" spans="1:8" ht="12.75" customHeight="1" x14ac:dyDescent="0.15">
      <c r="A25" s="52">
        <v>32</v>
      </c>
      <c r="B25" s="53" t="s">
        <v>38</v>
      </c>
      <c r="C25" s="52">
        <v>4</v>
      </c>
      <c r="D25" s="52">
        <v>111</v>
      </c>
      <c r="E25" s="52">
        <v>42</v>
      </c>
      <c r="F25" s="52">
        <v>69</v>
      </c>
      <c r="G25" s="52" t="s">
        <v>16</v>
      </c>
      <c r="H25" s="52" t="s">
        <v>16</v>
      </c>
    </row>
    <row r="26" spans="1:8" ht="10.5" customHeight="1" x14ac:dyDescent="0.15">
      <c r="A26" s="55"/>
      <c r="B26" s="53"/>
      <c r="C26" s="52"/>
      <c r="D26" s="52"/>
      <c r="E26" s="52"/>
      <c r="F26" s="52"/>
      <c r="G26" s="52"/>
      <c r="H26" s="52"/>
    </row>
    <row r="27" spans="1:8" ht="12" customHeight="1" x14ac:dyDescent="0.15">
      <c r="A27" s="49" t="s">
        <v>70</v>
      </c>
      <c r="B27" s="50"/>
      <c r="C27" s="51">
        <v>24</v>
      </c>
      <c r="D27" s="51">
        <v>67842</v>
      </c>
      <c r="E27" s="51" t="s">
        <v>16</v>
      </c>
      <c r="F27" s="51">
        <v>366</v>
      </c>
      <c r="G27" s="51">
        <v>60491</v>
      </c>
      <c r="H27" s="51">
        <v>6985</v>
      </c>
    </row>
    <row r="28" spans="1:8" s="56" customFormat="1" ht="12" customHeight="1" x14ac:dyDescent="0.15">
      <c r="A28" s="52">
        <v>9</v>
      </c>
      <c r="B28" s="53" t="s">
        <v>15</v>
      </c>
      <c r="C28" s="52">
        <v>3</v>
      </c>
      <c r="D28" s="52">
        <v>138</v>
      </c>
      <c r="E28" s="52" t="s">
        <v>16</v>
      </c>
      <c r="F28" s="52">
        <v>6</v>
      </c>
      <c r="G28" s="52">
        <v>132</v>
      </c>
      <c r="H28" s="52" t="s">
        <v>16</v>
      </c>
    </row>
    <row r="29" spans="1:8" ht="12" customHeight="1" x14ac:dyDescent="0.15">
      <c r="A29" s="52">
        <v>11</v>
      </c>
      <c r="B29" s="53" t="s">
        <v>17</v>
      </c>
      <c r="C29" s="52">
        <v>2</v>
      </c>
      <c r="D29" s="52" t="s">
        <v>19</v>
      </c>
      <c r="E29" s="52" t="s">
        <v>16</v>
      </c>
      <c r="F29" s="52" t="s">
        <v>19</v>
      </c>
      <c r="G29" s="52" t="s">
        <v>19</v>
      </c>
      <c r="H29" s="52" t="s">
        <v>19</v>
      </c>
    </row>
    <row r="30" spans="1:8" ht="12" customHeight="1" x14ac:dyDescent="0.15">
      <c r="A30" s="52">
        <v>12</v>
      </c>
      <c r="B30" s="53" t="s">
        <v>18</v>
      </c>
      <c r="C30" s="52">
        <v>1</v>
      </c>
      <c r="D30" s="52" t="s">
        <v>19</v>
      </c>
      <c r="E30" s="52" t="s">
        <v>16</v>
      </c>
      <c r="F30" s="52" t="s">
        <v>19</v>
      </c>
      <c r="G30" s="52" t="s">
        <v>19</v>
      </c>
      <c r="H30" s="52" t="s">
        <v>16</v>
      </c>
    </row>
    <row r="31" spans="1:8" ht="12" customHeight="1" x14ac:dyDescent="0.15">
      <c r="A31" s="52">
        <v>14</v>
      </c>
      <c r="B31" s="53" t="s">
        <v>21</v>
      </c>
      <c r="C31" s="52">
        <v>2</v>
      </c>
      <c r="D31" s="52" t="s">
        <v>19</v>
      </c>
      <c r="E31" s="52" t="s">
        <v>16</v>
      </c>
      <c r="F31" s="52" t="s">
        <v>19</v>
      </c>
      <c r="G31" s="52" t="s">
        <v>19</v>
      </c>
      <c r="H31" s="52" t="s">
        <v>16</v>
      </c>
    </row>
    <row r="32" spans="1:8" ht="12" customHeight="1" x14ac:dyDescent="0.15">
      <c r="A32" s="52">
        <v>15</v>
      </c>
      <c r="B32" s="53" t="s">
        <v>22</v>
      </c>
      <c r="C32" s="52">
        <v>1</v>
      </c>
      <c r="D32" s="52" t="s">
        <v>19</v>
      </c>
      <c r="E32" s="52" t="s">
        <v>16</v>
      </c>
      <c r="F32" s="52" t="s">
        <v>19</v>
      </c>
      <c r="G32" s="52" t="s">
        <v>16</v>
      </c>
      <c r="H32" s="52" t="s">
        <v>16</v>
      </c>
    </row>
    <row r="33" spans="1:8" ht="12" customHeight="1" x14ac:dyDescent="0.15">
      <c r="A33" s="52">
        <v>16</v>
      </c>
      <c r="B33" s="53" t="s">
        <v>23</v>
      </c>
      <c r="C33" s="52">
        <v>2</v>
      </c>
      <c r="D33" s="52" t="s">
        <v>19</v>
      </c>
      <c r="E33" s="52" t="s">
        <v>16</v>
      </c>
      <c r="F33" s="52" t="s">
        <v>16</v>
      </c>
      <c r="G33" s="52" t="s">
        <v>19</v>
      </c>
      <c r="H33" s="52" t="s">
        <v>19</v>
      </c>
    </row>
    <row r="34" spans="1:8" ht="12" customHeight="1" x14ac:dyDescent="0.15">
      <c r="A34" s="52">
        <v>18</v>
      </c>
      <c r="B34" s="53" t="s">
        <v>24</v>
      </c>
      <c r="C34" s="52">
        <v>6</v>
      </c>
      <c r="D34" s="52">
        <v>24477</v>
      </c>
      <c r="E34" s="52" t="s">
        <v>16</v>
      </c>
      <c r="F34" s="52">
        <v>124</v>
      </c>
      <c r="G34" s="52">
        <v>21860</v>
      </c>
      <c r="H34" s="52">
        <v>2493</v>
      </c>
    </row>
    <row r="35" spans="1:8" ht="12" customHeight="1" x14ac:dyDescent="0.15">
      <c r="A35" s="52">
        <v>21</v>
      </c>
      <c r="B35" s="53" t="s">
        <v>27</v>
      </c>
      <c r="C35" s="52">
        <v>2</v>
      </c>
      <c r="D35" s="52" t="s">
        <v>19</v>
      </c>
      <c r="E35" s="52" t="s">
        <v>16</v>
      </c>
      <c r="F35" s="52" t="s">
        <v>19</v>
      </c>
      <c r="G35" s="52" t="s">
        <v>19</v>
      </c>
      <c r="H35" s="52" t="s">
        <v>16</v>
      </c>
    </row>
    <row r="36" spans="1:8" ht="12" customHeight="1" x14ac:dyDescent="0.15">
      <c r="A36" s="52">
        <v>24</v>
      </c>
      <c r="B36" s="53" t="s">
        <v>30</v>
      </c>
      <c r="C36" s="52">
        <v>1</v>
      </c>
      <c r="D36" s="52" t="s">
        <v>19</v>
      </c>
      <c r="E36" s="52" t="s">
        <v>16</v>
      </c>
      <c r="F36" s="52" t="s">
        <v>19</v>
      </c>
      <c r="G36" s="52" t="s">
        <v>16</v>
      </c>
      <c r="H36" s="52" t="s">
        <v>16</v>
      </c>
    </row>
    <row r="37" spans="1:8" ht="12" customHeight="1" x14ac:dyDescent="0.15">
      <c r="A37" s="52">
        <v>28</v>
      </c>
      <c r="B37" s="53" t="s">
        <v>34</v>
      </c>
      <c r="C37" s="52">
        <v>2</v>
      </c>
      <c r="D37" s="52" t="s">
        <v>19</v>
      </c>
      <c r="E37" s="52" t="s">
        <v>16</v>
      </c>
      <c r="F37" s="52" t="s">
        <v>19</v>
      </c>
      <c r="G37" s="52" t="s">
        <v>19</v>
      </c>
      <c r="H37" s="52" t="s">
        <v>16</v>
      </c>
    </row>
    <row r="38" spans="1:8" ht="12" customHeight="1" x14ac:dyDescent="0.15">
      <c r="A38" s="52">
        <v>29</v>
      </c>
      <c r="B38" s="53" t="s">
        <v>35</v>
      </c>
      <c r="C38" s="52">
        <v>1</v>
      </c>
      <c r="D38" s="52" t="s">
        <v>19</v>
      </c>
      <c r="E38" s="52" t="s">
        <v>16</v>
      </c>
      <c r="F38" s="52" t="s">
        <v>19</v>
      </c>
      <c r="G38" s="52" t="s">
        <v>19</v>
      </c>
      <c r="H38" s="52" t="s">
        <v>16</v>
      </c>
    </row>
    <row r="39" spans="1:8" ht="12" customHeight="1" x14ac:dyDescent="0.15">
      <c r="A39" s="45">
        <v>32</v>
      </c>
      <c r="B39" s="46" t="s">
        <v>38</v>
      </c>
      <c r="C39" s="52">
        <v>1</v>
      </c>
      <c r="D39" s="52" t="s">
        <v>19</v>
      </c>
      <c r="E39" s="52" t="s">
        <v>16</v>
      </c>
      <c r="F39" s="52" t="s">
        <v>19</v>
      </c>
      <c r="G39" s="52" t="s">
        <v>19</v>
      </c>
      <c r="H39" s="52" t="s">
        <v>16</v>
      </c>
    </row>
    <row r="40" spans="1:8" ht="12" customHeight="1" x14ac:dyDescent="0.15">
      <c r="A40" s="104"/>
      <c r="B40" s="46"/>
      <c r="C40" s="52"/>
      <c r="D40" s="52"/>
      <c r="E40" s="52"/>
      <c r="F40" s="52"/>
      <c r="G40" s="52"/>
      <c r="H40" s="52"/>
    </row>
    <row r="41" spans="1:8" ht="12" customHeight="1" x14ac:dyDescent="0.15">
      <c r="A41" s="49" t="s">
        <v>71</v>
      </c>
      <c r="B41" s="50"/>
      <c r="C41" s="51">
        <v>14</v>
      </c>
      <c r="D41" s="51">
        <v>557</v>
      </c>
      <c r="E41" s="51" t="s">
        <v>16</v>
      </c>
      <c r="F41" s="51">
        <v>117</v>
      </c>
      <c r="G41" s="51" t="s">
        <v>19</v>
      </c>
      <c r="H41" s="51" t="s">
        <v>19</v>
      </c>
    </row>
    <row r="42" spans="1:8" ht="12" customHeight="1" x14ac:dyDescent="0.15">
      <c r="A42" s="52">
        <v>9</v>
      </c>
      <c r="B42" s="53" t="s">
        <v>15</v>
      </c>
      <c r="C42" s="52">
        <v>2</v>
      </c>
      <c r="D42" s="52" t="s">
        <v>19</v>
      </c>
      <c r="E42" s="52" t="s">
        <v>16</v>
      </c>
      <c r="F42" s="52" t="s">
        <v>19</v>
      </c>
      <c r="G42" s="52" t="s">
        <v>19</v>
      </c>
      <c r="H42" s="52" t="s">
        <v>16</v>
      </c>
    </row>
    <row r="43" spans="1:8" ht="12" customHeight="1" x14ac:dyDescent="0.15">
      <c r="A43" s="52">
        <v>11</v>
      </c>
      <c r="B43" s="53" t="s">
        <v>17</v>
      </c>
      <c r="C43" s="52">
        <v>2</v>
      </c>
      <c r="D43" s="52" t="s">
        <v>19</v>
      </c>
      <c r="E43" s="52" t="s">
        <v>16</v>
      </c>
      <c r="F43" s="52" t="s">
        <v>19</v>
      </c>
      <c r="G43" s="52" t="s">
        <v>16</v>
      </c>
      <c r="H43" s="52" t="s">
        <v>16</v>
      </c>
    </row>
    <row r="44" spans="1:8" ht="12" customHeight="1" x14ac:dyDescent="0.15">
      <c r="A44" s="52">
        <v>14</v>
      </c>
      <c r="B44" s="53" t="s">
        <v>21</v>
      </c>
      <c r="C44" s="52">
        <v>1</v>
      </c>
      <c r="D44" s="52" t="s">
        <v>19</v>
      </c>
      <c r="E44" s="52" t="s">
        <v>16</v>
      </c>
      <c r="F44" s="52" t="s">
        <v>19</v>
      </c>
      <c r="G44" s="52" t="s">
        <v>16</v>
      </c>
      <c r="H44" s="52" t="s">
        <v>16</v>
      </c>
    </row>
    <row r="45" spans="1:8" ht="12" customHeight="1" x14ac:dyDescent="0.15">
      <c r="A45" s="52">
        <v>16</v>
      </c>
      <c r="B45" s="53" t="s">
        <v>23</v>
      </c>
      <c r="C45" s="52">
        <v>1</v>
      </c>
      <c r="D45" s="52" t="s">
        <v>19</v>
      </c>
      <c r="E45" s="52" t="s">
        <v>16</v>
      </c>
      <c r="F45" s="52" t="s">
        <v>19</v>
      </c>
      <c r="G45" s="52" t="s">
        <v>16</v>
      </c>
      <c r="H45" s="52" t="s">
        <v>16</v>
      </c>
    </row>
    <row r="46" spans="1:8" ht="12" customHeight="1" x14ac:dyDescent="0.15">
      <c r="A46" s="52">
        <v>18</v>
      </c>
      <c r="B46" s="53" t="s">
        <v>24</v>
      </c>
      <c r="C46" s="52">
        <v>1</v>
      </c>
      <c r="D46" s="52" t="s">
        <v>19</v>
      </c>
      <c r="E46" s="52" t="s">
        <v>16</v>
      </c>
      <c r="F46" s="52" t="s">
        <v>19</v>
      </c>
      <c r="G46" s="52" t="s">
        <v>16</v>
      </c>
      <c r="H46" s="52" t="s">
        <v>16</v>
      </c>
    </row>
    <row r="47" spans="1:8" ht="12" customHeight="1" x14ac:dyDescent="0.15">
      <c r="A47" s="52">
        <v>27</v>
      </c>
      <c r="B47" s="53" t="s">
        <v>33</v>
      </c>
      <c r="C47" s="52">
        <v>1</v>
      </c>
      <c r="D47" s="52" t="s">
        <v>19</v>
      </c>
      <c r="E47" s="52" t="s">
        <v>16</v>
      </c>
      <c r="F47" s="52" t="s">
        <v>19</v>
      </c>
      <c r="G47" s="52" t="s">
        <v>19</v>
      </c>
      <c r="H47" s="52" t="s">
        <v>19</v>
      </c>
    </row>
    <row r="48" spans="1:8" ht="12" customHeight="1" x14ac:dyDescent="0.15">
      <c r="A48" s="52">
        <v>28</v>
      </c>
      <c r="B48" s="53" t="s">
        <v>34</v>
      </c>
      <c r="C48" s="52">
        <v>1</v>
      </c>
      <c r="D48" s="52" t="s">
        <v>19</v>
      </c>
      <c r="E48" s="52" t="s">
        <v>16</v>
      </c>
      <c r="F48" s="52" t="s">
        <v>19</v>
      </c>
      <c r="G48" s="52" t="s">
        <v>19</v>
      </c>
      <c r="H48" s="52" t="s">
        <v>16</v>
      </c>
    </row>
    <row r="49" spans="1:8" ht="12" customHeight="1" x14ac:dyDescent="0.15">
      <c r="A49" s="52">
        <v>29</v>
      </c>
      <c r="B49" s="53" t="s">
        <v>35</v>
      </c>
      <c r="C49" s="52">
        <v>2</v>
      </c>
      <c r="D49" s="52" t="s">
        <v>19</v>
      </c>
      <c r="E49" s="52" t="s">
        <v>16</v>
      </c>
      <c r="F49" s="52" t="s">
        <v>19</v>
      </c>
      <c r="G49" s="52" t="s">
        <v>16</v>
      </c>
      <c r="H49" s="52" t="s">
        <v>16</v>
      </c>
    </row>
    <row r="50" spans="1:8" ht="12" customHeight="1" x14ac:dyDescent="0.15">
      <c r="A50" s="52">
        <v>32</v>
      </c>
      <c r="B50" s="53" t="s">
        <v>38</v>
      </c>
      <c r="C50" s="52">
        <v>3</v>
      </c>
      <c r="D50" s="52">
        <v>6</v>
      </c>
      <c r="E50" s="52" t="s">
        <v>16</v>
      </c>
      <c r="F50" s="52">
        <v>5</v>
      </c>
      <c r="G50" s="52">
        <v>1</v>
      </c>
      <c r="H50" s="52" t="s">
        <v>16</v>
      </c>
    </row>
    <row r="51" spans="1:8" ht="12" customHeight="1" x14ac:dyDescent="0.15">
      <c r="A51" s="55"/>
      <c r="B51" s="53"/>
      <c r="C51" s="52"/>
      <c r="D51" s="52"/>
      <c r="E51" s="52"/>
      <c r="F51" s="52"/>
      <c r="G51" s="52"/>
      <c r="H51" s="57"/>
    </row>
    <row r="52" spans="1:8" ht="12" customHeight="1" x14ac:dyDescent="0.15">
      <c r="A52" s="49" t="s">
        <v>72</v>
      </c>
      <c r="B52" s="50"/>
      <c r="C52" s="51">
        <v>17</v>
      </c>
      <c r="D52" s="51">
        <v>4393</v>
      </c>
      <c r="E52" s="51" t="s">
        <v>16</v>
      </c>
      <c r="F52" s="51">
        <v>43</v>
      </c>
      <c r="G52" s="51">
        <v>4350</v>
      </c>
      <c r="H52" s="51" t="s">
        <v>16</v>
      </c>
    </row>
    <row r="53" spans="1:8" ht="12" customHeight="1" x14ac:dyDescent="0.15">
      <c r="A53" s="52">
        <v>9</v>
      </c>
      <c r="B53" s="53" t="s">
        <v>15</v>
      </c>
      <c r="C53" s="52">
        <v>1</v>
      </c>
      <c r="D53" s="52" t="s">
        <v>19</v>
      </c>
      <c r="E53" s="52" t="s">
        <v>16</v>
      </c>
      <c r="F53" s="52" t="s">
        <v>16</v>
      </c>
      <c r="G53" s="52" t="s">
        <v>19</v>
      </c>
      <c r="H53" s="52" t="s">
        <v>16</v>
      </c>
    </row>
    <row r="54" spans="1:8" ht="12" customHeight="1" x14ac:dyDescent="0.15">
      <c r="A54" s="52">
        <v>11</v>
      </c>
      <c r="B54" s="53" t="s">
        <v>17</v>
      </c>
      <c r="C54" s="52">
        <v>3</v>
      </c>
      <c r="D54" s="52">
        <v>533</v>
      </c>
      <c r="E54" s="52" t="s">
        <v>16</v>
      </c>
      <c r="F54" s="52">
        <v>1</v>
      </c>
      <c r="G54" s="52">
        <v>532</v>
      </c>
      <c r="H54" s="52" t="s">
        <v>16</v>
      </c>
    </row>
    <row r="55" spans="1:8" ht="12" customHeight="1" x14ac:dyDescent="0.15">
      <c r="A55" s="52">
        <v>12</v>
      </c>
      <c r="B55" s="53" t="s">
        <v>18</v>
      </c>
      <c r="C55" s="52">
        <v>1</v>
      </c>
      <c r="D55" s="52" t="s">
        <v>19</v>
      </c>
      <c r="E55" s="52" t="s">
        <v>16</v>
      </c>
      <c r="F55" s="52" t="s">
        <v>16</v>
      </c>
      <c r="G55" s="52" t="s">
        <v>19</v>
      </c>
      <c r="H55" s="52" t="s">
        <v>16</v>
      </c>
    </row>
    <row r="56" spans="1:8" ht="12" customHeight="1" x14ac:dyDescent="0.15">
      <c r="A56" s="52">
        <v>24</v>
      </c>
      <c r="B56" s="53" t="s">
        <v>30</v>
      </c>
      <c r="C56" s="52">
        <v>2</v>
      </c>
      <c r="D56" s="52" t="s">
        <v>19</v>
      </c>
      <c r="E56" s="52" t="s">
        <v>16</v>
      </c>
      <c r="F56" s="52" t="s">
        <v>19</v>
      </c>
      <c r="G56" s="52" t="s">
        <v>16</v>
      </c>
      <c r="H56" s="52" t="s">
        <v>16</v>
      </c>
    </row>
    <row r="57" spans="1:8" ht="12" customHeight="1" x14ac:dyDescent="0.15">
      <c r="A57" s="52">
        <v>28</v>
      </c>
      <c r="B57" s="53" t="s">
        <v>34</v>
      </c>
      <c r="C57" s="52">
        <v>5</v>
      </c>
      <c r="D57" s="52">
        <v>3509</v>
      </c>
      <c r="E57" s="52" t="s">
        <v>16</v>
      </c>
      <c r="F57" s="52">
        <v>31</v>
      </c>
      <c r="G57" s="52">
        <v>3478</v>
      </c>
      <c r="H57" s="52" t="s">
        <v>16</v>
      </c>
    </row>
    <row r="58" spans="1:8" ht="12" customHeight="1" x14ac:dyDescent="0.15">
      <c r="A58" s="52">
        <v>29</v>
      </c>
      <c r="B58" s="53" t="s">
        <v>35</v>
      </c>
      <c r="C58" s="52">
        <v>2</v>
      </c>
      <c r="D58" s="52" t="s">
        <v>19</v>
      </c>
      <c r="E58" s="52" t="s">
        <v>16</v>
      </c>
      <c r="F58" s="52" t="s">
        <v>19</v>
      </c>
      <c r="G58" s="52" t="s">
        <v>19</v>
      </c>
      <c r="H58" s="52" t="s">
        <v>16</v>
      </c>
    </row>
    <row r="59" spans="1:8" ht="12" customHeight="1" x14ac:dyDescent="0.15">
      <c r="A59" s="52">
        <v>31</v>
      </c>
      <c r="B59" s="53" t="s">
        <v>37</v>
      </c>
      <c r="C59" s="52">
        <v>1</v>
      </c>
      <c r="D59" s="52" t="s">
        <v>19</v>
      </c>
      <c r="E59" s="52" t="s">
        <v>16</v>
      </c>
      <c r="F59" s="52" t="s">
        <v>19</v>
      </c>
      <c r="G59" s="52" t="s">
        <v>16</v>
      </c>
      <c r="H59" s="52" t="s">
        <v>16</v>
      </c>
    </row>
    <row r="60" spans="1:8" ht="12" customHeight="1" x14ac:dyDescent="0.15">
      <c r="A60" s="52">
        <v>32</v>
      </c>
      <c r="B60" s="53" t="s">
        <v>38</v>
      </c>
      <c r="C60" s="52">
        <v>2</v>
      </c>
      <c r="D60" s="52" t="s">
        <v>19</v>
      </c>
      <c r="E60" s="52" t="s">
        <v>16</v>
      </c>
      <c r="F60" s="52" t="s">
        <v>16</v>
      </c>
      <c r="G60" s="52" t="s">
        <v>19</v>
      </c>
      <c r="H60" s="52" t="s">
        <v>16</v>
      </c>
    </row>
    <row r="61" spans="1:8" ht="12" customHeight="1" x14ac:dyDescent="0.15">
      <c r="A61" s="55"/>
      <c r="B61" s="53"/>
      <c r="C61" s="52"/>
      <c r="D61" s="52"/>
      <c r="E61" s="52"/>
      <c r="F61" s="52"/>
      <c r="G61" s="52"/>
      <c r="H61" s="57"/>
    </row>
    <row r="62" spans="1:8" ht="12" customHeight="1" x14ac:dyDescent="0.15">
      <c r="A62" s="49" t="s">
        <v>73</v>
      </c>
      <c r="B62" s="50"/>
      <c r="C62" s="51">
        <v>17</v>
      </c>
      <c r="D62" s="51">
        <v>8177</v>
      </c>
      <c r="E62" s="51" t="s">
        <v>16</v>
      </c>
      <c r="F62" s="51">
        <v>404</v>
      </c>
      <c r="G62" s="51">
        <v>7773</v>
      </c>
      <c r="H62" s="51" t="s">
        <v>16</v>
      </c>
    </row>
    <row r="63" spans="1:8" ht="12" customHeight="1" x14ac:dyDescent="0.15">
      <c r="A63" s="52">
        <v>9</v>
      </c>
      <c r="B63" s="53" t="s">
        <v>15</v>
      </c>
      <c r="C63" s="52">
        <v>1</v>
      </c>
      <c r="D63" s="52" t="s">
        <v>19</v>
      </c>
      <c r="E63" s="52" t="s">
        <v>16</v>
      </c>
      <c r="F63" s="52" t="s">
        <v>19</v>
      </c>
      <c r="G63" s="52" t="s">
        <v>19</v>
      </c>
      <c r="H63" s="52" t="s">
        <v>16</v>
      </c>
    </row>
    <row r="64" spans="1:8" ht="12" customHeight="1" x14ac:dyDescent="0.15">
      <c r="A64" s="52">
        <v>11</v>
      </c>
      <c r="B64" s="53" t="s">
        <v>17</v>
      </c>
      <c r="C64" s="52">
        <v>10</v>
      </c>
      <c r="D64" s="52">
        <v>7592</v>
      </c>
      <c r="E64" s="52" t="s">
        <v>16</v>
      </c>
      <c r="F64" s="52">
        <v>217</v>
      </c>
      <c r="G64" s="52">
        <v>7375</v>
      </c>
      <c r="H64" s="52" t="s">
        <v>16</v>
      </c>
    </row>
    <row r="65" spans="1:8" ht="12" customHeight="1" x14ac:dyDescent="0.15">
      <c r="A65" s="52">
        <v>16</v>
      </c>
      <c r="B65" s="53" t="s">
        <v>23</v>
      </c>
      <c r="C65" s="52">
        <v>1</v>
      </c>
      <c r="D65" s="52" t="s">
        <v>19</v>
      </c>
      <c r="E65" s="52" t="s">
        <v>16</v>
      </c>
      <c r="F65" s="52" t="s">
        <v>19</v>
      </c>
      <c r="G65" s="52" t="s">
        <v>19</v>
      </c>
      <c r="H65" s="52" t="s">
        <v>16</v>
      </c>
    </row>
    <row r="66" spans="1:8" ht="12" customHeight="1" x14ac:dyDescent="0.15">
      <c r="A66" s="52">
        <v>22</v>
      </c>
      <c r="B66" s="53" t="s">
        <v>28</v>
      </c>
      <c r="C66" s="52">
        <v>1</v>
      </c>
      <c r="D66" s="52" t="s">
        <v>19</v>
      </c>
      <c r="E66" s="52" t="s">
        <v>16</v>
      </c>
      <c r="F66" s="52" t="s">
        <v>19</v>
      </c>
      <c r="G66" s="52" t="s">
        <v>19</v>
      </c>
      <c r="H66" s="52" t="s">
        <v>16</v>
      </c>
    </row>
    <row r="67" spans="1:8" ht="12" customHeight="1" x14ac:dyDescent="0.15">
      <c r="A67" s="52">
        <v>24</v>
      </c>
      <c r="B67" s="53" t="s">
        <v>30</v>
      </c>
      <c r="C67" s="52">
        <v>2</v>
      </c>
      <c r="D67" s="52" t="s">
        <v>19</v>
      </c>
      <c r="E67" s="52" t="s">
        <v>16</v>
      </c>
      <c r="F67" s="52" t="s">
        <v>19</v>
      </c>
      <c r="G67" s="52" t="s">
        <v>19</v>
      </c>
      <c r="H67" s="52" t="s">
        <v>16</v>
      </c>
    </row>
    <row r="68" spans="1:8" ht="12" customHeight="1" x14ac:dyDescent="0.15">
      <c r="A68" s="52">
        <v>29</v>
      </c>
      <c r="B68" s="53" t="s">
        <v>35</v>
      </c>
      <c r="C68" s="52">
        <v>2</v>
      </c>
      <c r="D68" s="52" t="s">
        <v>19</v>
      </c>
      <c r="E68" s="52" t="s">
        <v>16</v>
      </c>
      <c r="F68" s="52" t="s">
        <v>19</v>
      </c>
      <c r="G68" s="52" t="s">
        <v>16</v>
      </c>
      <c r="H68" s="52" t="s">
        <v>16</v>
      </c>
    </row>
    <row r="69" spans="1:8" ht="12" customHeight="1" x14ac:dyDescent="0.15">
      <c r="A69" s="55"/>
      <c r="B69" s="53"/>
      <c r="C69" s="52"/>
      <c r="D69" s="52"/>
      <c r="E69" s="52"/>
      <c r="F69" s="52"/>
      <c r="G69" s="52"/>
      <c r="H69" s="52"/>
    </row>
    <row r="70" spans="1:8" ht="12" customHeight="1" x14ac:dyDescent="0.15">
      <c r="A70" s="49" t="s">
        <v>74</v>
      </c>
      <c r="B70" s="50"/>
      <c r="C70" s="51">
        <v>66</v>
      </c>
      <c r="D70" s="51">
        <v>39409</v>
      </c>
      <c r="E70" s="51">
        <v>29833</v>
      </c>
      <c r="F70" s="51">
        <v>1658</v>
      </c>
      <c r="G70" s="51">
        <v>7068</v>
      </c>
      <c r="H70" s="51">
        <v>850</v>
      </c>
    </row>
    <row r="71" spans="1:8" ht="12" customHeight="1" x14ac:dyDescent="0.15">
      <c r="A71" s="52">
        <v>9</v>
      </c>
      <c r="B71" s="53" t="s">
        <v>15</v>
      </c>
      <c r="C71" s="52">
        <v>1</v>
      </c>
      <c r="D71" s="52" t="s">
        <v>19</v>
      </c>
      <c r="E71" s="52" t="s">
        <v>19</v>
      </c>
      <c r="F71" s="52" t="s">
        <v>19</v>
      </c>
      <c r="G71" s="52" t="s">
        <v>16</v>
      </c>
      <c r="H71" s="52" t="s">
        <v>16</v>
      </c>
    </row>
    <row r="72" spans="1:8" ht="12" customHeight="1" x14ac:dyDescent="0.15">
      <c r="A72" s="52">
        <v>11</v>
      </c>
      <c r="B72" s="53" t="s">
        <v>17</v>
      </c>
      <c r="C72" s="52">
        <v>14</v>
      </c>
      <c r="D72" s="52">
        <v>32725</v>
      </c>
      <c r="E72" s="52">
        <v>25934</v>
      </c>
      <c r="F72" s="52">
        <v>339</v>
      </c>
      <c r="G72" s="52">
        <v>5602</v>
      </c>
      <c r="H72" s="52">
        <v>850</v>
      </c>
    </row>
    <row r="73" spans="1:8" ht="12" customHeight="1" x14ac:dyDescent="0.15">
      <c r="A73" s="52">
        <v>12</v>
      </c>
      <c r="B73" s="53" t="s">
        <v>18</v>
      </c>
      <c r="C73" s="52">
        <v>2</v>
      </c>
      <c r="D73" s="52" t="s">
        <v>19</v>
      </c>
      <c r="E73" s="52" t="s">
        <v>19</v>
      </c>
      <c r="F73" s="52" t="s">
        <v>19</v>
      </c>
      <c r="G73" s="52" t="s">
        <v>16</v>
      </c>
      <c r="H73" s="52" t="s">
        <v>16</v>
      </c>
    </row>
    <row r="74" spans="1:8" ht="12" customHeight="1" x14ac:dyDescent="0.15">
      <c r="A74" s="52">
        <v>14</v>
      </c>
      <c r="B74" s="53" t="s">
        <v>21</v>
      </c>
      <c r="C74" s="52">
        <v>1</v>
      </c>
      <c r="D74" s="52" t="s">
        <v>19</v>
      </c>
      <c r="E74" s="52" t="s">
        <v>16</v>
      </c>
      <c r="F74" s="52" t="s">
        <v>16</v>
      </c>
      <c r="G74" s="52" t="s">
        <v>19</v>
      </c>
      <c r="H74" s="52" t="s">
        <v>16</v>
      </c>
    </row>
    <row r="75" spans="1:8" ht="12" customHeight="1" x14ac:dyDescent="0.15">
      <c r="A75" s="52">
        <v>15</v>
      </c>
      <c r="B75" s="53" t="s">
        <v>22</v>
      </c>
      <c r="C75" s="52">
        <v>2</v>
      </c>
      <c r="D75" s="52" t="s">
        <v>19</v>
      </c>
      <c r="E75" s="52" t="s">
        <v>16</v>
      </c>
      <c r="F75" s="52" t="s">
        <v>19</v>
      </c>
      <c r="G75" s="52" t="s">
        <v>16</v>
      </c>
      <c r="H75" s="52" t="s">
        <v>16</v>
      </c>
    </row>
    <row r="76" spans="1:8" ht="12" customHeight="1" x14ac:dyDescent="0.15">
      <c r="A76" s="52">
        <v>16</v>
      </c>
      <c r="B76" s="53" t="s">
        <v>23</v>
      </c>
      <c r="C76" s="52">
        <v>1</v>
      </c>
      <c r="D76" s="52" t="s">
        <v>19</v>
      </c>
      <c r="E76" s="52" t="s">
        <v>19</v>
      </c>
      <c r="F76" s="52" t="s">
        <v>19</v>
      </c>
      <c r="G76" s="52" t="s">
        <v>19</v>
      </c>
      <c r="H76" s="52" t="s">
        <v>16</v>
      </c>
    </row>
    <row r="77" spans="1:8" ht="12" customHeight="1" x14ac:dyDescent="0.15">
      <c r="A77" s="52">
        <v>18</v>
      </c>
      <c r="B77" s="53" t="s">
        <v>24</v>
      </c>
      <c r="C77" s="52">
        <v>3</v>
      </c>
      <c r="D77" s="52">
        <v>73</v>
      </c>
      <c r="E77" s="52" t="s">
        <v>16</v>
      </c>
      <c r="F77" s="52">
        <v>53</v>
      </c>
      <c r="G77" s="52">
        <v>20</v>
      </c>
      <c r="H77" s="52" t="s">
        <v>16</v>
      </c>
    </row>
    <row r="78" spans="1:8" ht="12" customHeight="1" x14ac:dyDescent="0.15">
      <c r="A78" s="52">
        <v>21</v>
      </c>
      <c r="B78" s="53" t="s">
        <v>27</v>
      </c>
      <c r="C78" s="52">
        <v>1</v>
      </c>
      <c r="D78" s="52" t="s">
        <v>19</v>
      </c>
      <c r="E78" s="52" t="s">
        <v>16</v>
      </c>
      <c r="F78" s="52" t="s">
        <v>19</v>
      </c>
      <c r="G78" s="52" t="s">
        <v>16</v>
      </c>
      <c r="H78" s="52" t="s">
        <v>16</v>
      </c>
    </row>
    <row r="79" spans="1:8" ht="12" customHeight="1" x14ac:dyDescent="0.15">
      <c r="A79" s="52">
        <v>24</v>
      </c>
      <c r="B79" s="53" t="s">
        <v>30</v>
      </c>
      <c r="C79" s="52">
        <v>6</v>
      </c>
      <c r="D79" s="52">
        <v>595</v>
      </c>
      <c r="E79" s="52" t="s">
        <v>19</v>
      </c>
      <c r="F79" s="52" t="s">
        <v>19</v>
      </c>
      <c r="G79" s="52">
        <v>330</v>
      </c>
      <c r="H79" s="52" t="s">
        <v>16</v>
      </c>
    </row>
    <row r="80" spans="1:8" ht="12" customHeight="1" x14ac:dyDescent="0.15">
      <c r="A80" s="52">
        <v>26</v>
      </c>
      <c r="B80" s="53" t="s">
        <v>32</v>
      </c>
      <c r="C80" s="52">
        <v>4</v>
      </c>
      <c r="D80" s="52">
        <v>21</v>
      </c>
      <c r="E80" s="52" t="s">
        <v>16</v>
      </c>
      <c r="F80" s="52">
        <v>21</v>
      </c>
      <c r="G80" s="52" t="s">
        <v>16</v>
      </c>
      <c r="H80" s="52" t="s">
        <v>16</v>
      </c>
    </row>
    <row r="81" spans="1:8" s="48" customFormat="1" ht="12" customHeight="1" x14ac:dyDescent="0.15">
      <c r="A81" s="45">
        <v>27</v>
      </c>
      <c r="B81" s="46" t="s">
        <v>33</v>
      </c>
      <c r="C81" s="52">
        <v>2</v>
      </c>
      <c r="D81" s="52" t="s">
        <v>19</v>
      </c>
      <c r="E81" s="52" t="s">
        <v>16</v>
      </c>
      <c r="F81" s="52" t="s">
        <v>19</v>
      </c>
      <c r="G81" s="52" t="s">
        <v>19</v>
      </c>
      <c r="H81" s="52" t="s">
        <v>16</v>
      </c>
    </row>
    <row r="82" spans="1:8" s="48" customFormat="1" ht="12" customHeight="1" x14ac:dyDescent="0.15">
      <c r="A82" s="45">
        <v>28</v>
      </c>
      <c r="B82" s="46" t="s">
        <v>34</v>
      </c>
      <c r="C82" s="52">
        <v>2</v>
      </c>
      <c r="D82" s="52" t="s">
        <v>19</v>
      </c>
      <c r="E82" s="52" t="s">
        <v>19</v>
      </c>
      <c r="F82" s="52" t="s">
        <v>19</v>
      </c>
      <c r="G82" s="52" t="s">
        <v>19</v>
      </c>
      <c r="H82" s="52" t="s">
        <v>16</v>
      </c>
    </row>
    <row r="83" spans="1:8" s="48" customFormat="1" ht="12" customHeight="1" x14ac:dyDescent="0.15">
      <c r="A83" s="45">
        <v>32</v>
      </c>
      <c r="B83" s="46" t="s">
        <v>38</v>
      </c>
      <c r="C83" s="52">
        <v>27</v>
      </c>
      <c r="D83" s="52">
        <v>4913</v>
      </c>
      <c r="E83" s="52">
        <v>3234</v>
      </c>
      <c r="F83" s="52">
        <v>723</v>
      </c>
      <c r="G83" s="52">
        <v>956</v>
      </c>
      <c r="H83" s="52" t="s">
        <v>16</v>
      </c>
    </row>
    <row r="84" spans="1:8" s="48" customFormat="1" ht="12" customHeight="1" x14ac:dyDescent="0.15">
      <c r="A84" s="104"/>
      <c r="B84" s="46"/>
      <c r="C84" s="52"/>
      <c r="D84" s="52"/>
      <c r="E84" s="52"/>
      <c r="F84" s="52"/>
      <c r="G84" s="52"/>
      <c r="H84" s="52"/>
    </row>
    <row r="85" spans="1:8" ht="12" customHeight="1" x14ac:dyDescent="0.15">
      <c r="A85" s="49" t="s">
        <v>75</v>
      </c>
      <c r="B85" s="50"/>
      <c r="C85" s="51">
        <v>26</v>
      </c>
      <c r="D85" s="51">
        <v>16764</v>
      </c>
      <c r="E85" s="51">
        <v>489</v>
      </c>
      <c r="F85" s="51">
        <v>977</v>
      </c>
      <c r="G85" s="51" t="s">
        <v>19</v>
      </c>
      <c r="H85" s="51" t="s">
        <v>19</v>
      </c>
    </row>
    <row r="86" spans="1:8" ht="12" customHeight="1" x14ac:dyDescent="0.15">
      <c r="A86" s="52">
        <v>9</v>
      </c>
      <c r="B86" s="53" t="s">
        <v>15</v>
      </c>
      <c r="C86" s="52">
        <v>1</v>
      </c>
      <c r="D86" s="52" t="s">
        <v>19</v>
      </c>
      <c r="E86" s="52" t="s">
        <v>16</v>
      </c>
      <c r="F86" s="52" t="s">
        <v>19</v>
      </c>
      <c r="G86" s="52" t="s">
        <v>16</v>
      </c>
      <c r="H86" s="52" t="s">
        <v>16</v>
      </c>
    </row>
    <row r="87" spans="1:8" ht="12" customHeight="1" x14ac:dyDescent="0.15">
      <c r="A87" s="52">
        <v>11</v>
      </c>
      <c r="B87" s="53" t="s">
        <v>17</v>
      </c>
      <c r="C87" s="52">
        <v>4</v>
      </c>
      <c r="D87" s="52">
        <v>80</v>
      </c>
      <c r="E87" s="52" t="s">
        <v>16</v>
      </c>
      <c r="F87" s="52">
        <v>12</v>
      </c>
      <c r="G87" s="52">
        <v>68</v>
      </c>
      <c r="H87" s="52" t="s">
        <v>16</v>
      </c>
    </row>
    <row r="88" spans="1:8" ht="12" customHeight="1" x14ac:dyDescent="0.15">
      <c r="A88" s="52">
        <v>13</v>
      </c>
      <c r="B88" s="53" t="s">
        <v>20</v>
      </c>
      <c r="C88" s="52">
        <v>1</v>
      </c>
      <c r="D88" s="52" t="s">
        <v>19</v>
      </c>
      <c r="E88" s="52" t="s">
        <v>16</v>
      </c>
      <c r="F88" s="52" t="s">
        <v>19</v>
      </c>
      <c r="G88" s="52" t="s">
        <v>16</v>
      </c>
      <c r="H88" s="52" t="s">
        <v>16</v>
      </c>
    </row>
    <row r="89" spans="1:8" ht="12" customHeight="1" x14ac:dyDescent="0.15">
      <c r="A89" s="52">
        <v>14</v>
      </c>
      <c r="B89" s="53" t="s">
        <v>21</v>
      </c>
      <c r="C89" s="52">
        <v>2</v>
      </c>
      <c r="D89" s="52" t="s">
        <v>19</v>
      </c>
      <c r="E89" s="52" t="s">
        <v>16</v>
      </c>
      <c r="F89" s="52" t="s">
        <v>19</v>
      </c>
      <c r="G89" s="52" t="s">
        <v>19</v>
      </c>
      <c r="H89" s="52" t="s">
        <v>19</v>
      </c>
    </row>
    <row r="90" spans="1:8" ht="12" customHeight="1" x14ac:dyDescent="0.15">
      <c r="A90" s="52">
        <v>16</v>
      </c>
      <c r="B90" s="53" t="s">
        <v>23</v>
      </c>
      <c r="C90" s="52">
        <v>2</v>
      </c>
      <c r="D90" s="52" t="s">
        <v>19</v>
      </c>
      <c r="E90" s="52" t="s">
        <v>19</v>
      </c>
      <c r="F90" s="52" t="s">
        <v>19</v>
      </c>
      <c r="G90" s="52" t="s">
        <v>19</v>
      </c>
      <c r="H90" s="52" t="s">
        <v>16</v>
      </c>
    </row>
    <row r="91" spans="1:8" ht="12" customHeight="1" x14ac:dyDescent="0.15">
      <c r="A91" s="52">
        <v>18</v>
      </c>
      <c r="B91" s="53" t="s">
        <v>24</v>
      </c>
      <c r="C91" s="52">
        <v>1</v>
      </c>
      <c r="D91" s="52" t="s">
        <v>19</v>
      </c>
      <c r="E91" s="52" t="s">
        <v>16</v>
      </c>
      <c r="F91" s="52" t="s">
        <v>19</v>
      </c>
      <c r="G91" s="52" t="s">
        <v>16</v>
      </c>
      <c r="H91" s="52" t="s">
        <v>16</v>
      </c>
    </row>
    <row r="92" spans="1:8" ht="12" customHeight="1" x14ac:dyDescent="0.15">
      <c r="A92" s="52">
        <v>21</v>
      </c>
      <c r="B92" s="53" t="s">
        <v>27</v>
      </c>
      <c r="C92" s="52">
        <v>1</v>
      </c>
      <c r="D92" s="52" t="s">
        <v>19</v>
      </c>
      <c r="E92" s="52" t="s">
        <v>16</v>
      </c>
      <c r="F92" s="52" t="s">
        <v>19</v>
      </c>
      <c r="G92" s="52" t="s">
        <v>19</v>
      </c>
      <c r="H92" s="52" t="s">
        <v>16</v>
      </c>
    </row>
    <row r="93" spans="1:8" ht="12" customHeight="1" x14ac:dyDescent="0.15">
      <c r="A93" s="52">
        <v>24</v>
      </c>
      <c r="B93" s="53" t="s">
        <v>30</v>
      </c>
      <c r="C93" s="52">
        <v>2</v>
      </c>
      <c r="D93" s="52" t="s">
        <v>19</v>
      </c>
      <c r="E93" s="52" t="s">
        <v>19</v>
      </c>
      <c r="F93" s="52" t="s">
        <v>19</v>
      </c>
      <c r="G93" s="52" t="s">
        <v>19</v>
      </c>
      <c r="H93" s="52" t="s">
        <v>16</v>
      </c>
    </row>
    <row r="94" spans="1:8" ht="12" customHeight="1" x14ac:dyDescent="0.15">
      <c r="A94" s="52">
        <v>26</v>
      </c>
      <c r="B94" s="53" t="s">
        <v>32</v>
      </c>
      <c r="C94" s="52">
        <v>5</v>
      </c>
      <c r="D94" s="52">
        <v>87</v>
      </c>
      <c r="E94" s="52" t="s">
        <v>19</v>
      </c>
      <c r="F94" s="52" t="s">
        <v>19</v>
      </c>
      <c r="G94" s="52" t="s">
        <v>16</v>
      </c>
      <c r="H94" s="52" t="s">
        <v>16</v>
      </c>
    </row>
    <row r="95" spans="1:8" ht="12" customHeight="1" x14ac:dyDescent="0.15">
      <c r="A95" s="52">
        <v>27</v>
      </c>
      <c r="B95" s="53" t="s">
        <v>33</v>
      </c>
      <c r="C95" s="52">
        <v>1</v>
      </c>
      <c r="D95" s="52" t="s">
        <v>19</v>
      </c>
      <c r="E95" s="52" t="s">
        <v>16</v>
      </c>
      <c r="F95" s="52" t="s">
        <v>19</v>
      </c>
      <c r="G95" s="52" t="s">
        <v>16</v>
      </c>
      <c r="H95" s="52" t="s">
        <v>16</v>
      </c>
    </row>
    <row r="96" spans="1:8" ht="12" customHeight="1" x14ac:dyDescent="0.15">
      <c r="A96" s="52">
        <v>28</v>
      </c>
      <c r="B96" s="53" t="s">
        <v>34</v>
      </c>
      <c r="C96" s="52">
        <v>5</v>
      </c>
      <c r="D96" s="52">
        <v>391</v>
      </c>
      <c r="E96" s="52" t="s">
        <v>16</v>
      </c>
      <c r="F96" s="52">
        <v>351</v>
      </c>
      <c r="G96" s="52">
        <v>40</v>
      </c>
      <c r="H96" s="52" t="s">
        <v>16</v>
      </c>
    </row>
    <row r="97" spans="1:8" ht="12" customHeight="1" x14ac:dyDescent="0.15">
      <c r="A97" s="52">
        <v>31</v>
      </c>
      <c r="B97" s="53" t="s">
        <v>37</v>
      </c>
      <c r="C97" s="52">
        <v>1</v>
      </c>
      <c r="D97" s="52" t="s">
        <v>19</v>
      </c>
      <c r="E97" s="52" t="s">
        <v>16</v>
      </c>
      <c r="F97" s="52" t="s">
        <v>19</v>
      </c>
      <c r="G97" s="52" t="s">
        <v>19</v>
      </c>
      <c r="H97" s="52" t="s">
        <v>16</v>
      </c>
    </row>
    <row r="98" spans="1:8" ht="12" customHeight="1" x14ac:dyDescent="0.15">
      <c r="A98" s="55"/>
      <c r="B98" s="53"/>
      <c r="C98" s="52"/>
      <c r="D98" s="52"/>
      <c r="E98" s="52"/>
      <c r="F98" s="52"/>
      <c r="G98" s="52"/>
      <c r="H98" s="52"/>
    </row>
    <row r="99" spans="1:8" ht="12" customHeight="1" x14ac:dyDescent="0.15">
      <c r="A99" s="49" t="s">
        <v>76</v>
      </c>
      <c r="B99" s="50"/>
      <c r="C99" s="51">
        <v>60</v>
      </c>
      <c r="D99" s="51">
        <v>47028</v>
      </c>
      <c r="E99" s="51">
        <v>7308</v>
      </c>
      <c r="F99" s="51">
        <v>1917</v>
      </c>
      <c r="G99" s="51">
        <v>37248</v>
      </c>
      <c r="H99" s="51">
        <v>555</v>
      </c>
    </row>
    <row r="100" spans="1:8" s="56" customFormat="1" ht="12" customHeight="1" x14ac:dyDescent="0.15">
      <c r="A100" s="52">
        <v>9</v>
      </c>
      <c r="B100" s="53" t="s">
        <v>15</v>
      </c>
      <c r="C100" s="52">
        <v>6</v>
      </c>
      <c r="D100" s="52">
        <v>2278</v>
      </c>
      <c r="E100" s="52" t="s">
        <v>16</v>
      </c>
      <c r="F100" s="52">
        <v>42</v>
      </c>
      <c r="G100" s="52">
        <v>2236</v>
      </c>
      <c r="H100" s="52" t="s">
        <v>16</v>
      </c>
    </row>
    <row r="101" spans="1:8" ht="12" customHeight="1" x14ac:dyDescent="0.15">
      <c r="A101" s="52">
        <v>11</v>
      </c>
      <c r="B101" s="53" t="s">
        <v>17</v>
      </c>
      <c r="C101" s="52">
        <v>9</v>
      </c>
      <c r="D101" s="52">
        <v>900</v>
      </c>
      <c r="E101" s="52" t="s">
        <v>16</v>
      </c>
      <c r="F101" s="52">
        <v>148</v>
      </c>
      <c r="G101" s="52" t="s">
        <v>19</v>
      </c>
      <c r="H101" s="52" t="s">
        <v>19</v>
      </c>
    </row>
    <row r="102" spans="1:8" ht="12" customHeight="1" x14ac:dyDescent="0.15">
      <c r="A102" s="52">
        <v>12</v>
      </c>
      <c r="B102" s="53" t="s">
        <v>18</v>
      </c>
      <c r="C102" s="52">
        <v>2</v>
      </c>
      <c r="D102" s="52" t="s">
        <v>19</v>
      </c>
      <c r="E102" s="52" t="s">
        <v>16</v>
      </c>
      <c r="F102" s="52" t="s">
        <v>19</v>
      </c>
      <c r="G102" s="52" t="s">
        <v>16</v>
      </c>
      <c r="H102" s="52" t="s">
        <v>19</v>
      </c>
    </row>
    <row r="103" spans="1:8" ht="12" customHeight="1" x14ac:dyDescent="0.15">
      <c r="A103" s="52">
        <v>13</v>
      </c>
      <c r="B103" s="53" t="s">
        <v>20</v>
      </c>
      <c r="C103" s="52">
        <v>1</v>
      </c>
      <c r="D103" s="52" t="s">
        <v>19</v>
      </c>
      <c r="E103" s="52" t="s">
        <v>16</v>
      </c>
      <c r="F103" s="52" t="s">
        <v>19</v>
      </c>
      <c r="G103" s="52" t="s">
        <v>16</v>
      </c>
      <c r="H103" s="52" t="s">
        <v>16</v>
      </c>
    </row>
    <row r="104" spans="1:8" ht="12" customHeight="1" x14ac:dyDescent="0.15">
      <c r="A104" s="52">
        <v>14</v>
      </c>
      <c r="B104" s="53" t="s">
        <v>21</v>
      </c>
      <c r="C104" s="52">
        <v>4</v>
      </c>
      <c r="D104" s="52">
        <v>4616</v>
      </c>
      <c r="E104" s="52" t="s">
        <v>16</v>
      </c>
      <c r="F104" s="52">
        <v>6</v>
      </c>
      <c r="G104" s="52">
        <v>4610</v>
      </c>
      <c r="H104" s="52" t="s">
        <v>16</v>
      </c>
    </row>
    <row r="105" spans="1:8" ht="12" customHeight="1" x14ac:dyDescent="0.15">
      <c r="A105" s="52">
        <v>16</v>
      </c>
      <c r="B105" s="53" t="s">
        <v>23</v>
      </c>
      <c r="C105" s="52">
        <v>4</v>
      </c>
      <c r="D105" s="52">
        <v>16546</v>
      </c>
      <c r="E105" s="52" t="s">
        <v>16</v>
      </c>
      <c r="F105" s="52">
        <v>153</v>
      </c>
      <c r="G105" s="52">
        <v>16393</v>
      </c>
      <c r="H105" s="52" t="s">
        <v>16</v>
      </c>
    </row>
    <row r="106" spans="1:8" ht="12" customHeight="1" x14ac:dyDescent="0.15">
      <c r="A106" s="52">
        <v>18</v>
      </c>
      <c r="B106" s="53" t="s">
        <v>24</v>
      </c>
      <c r="C106" s="52">
        <v>7</v>
      </c>
      <c r="D106" s="52">
        <v>2346</v>
      </c>
      <c r="E106" s="52">
        <v>336</v>
      </c>
      <c r="F106" s="52">
        <v>95</v>
      </c>
      <c r="G106" s="52">
        <v>1415</v>
      </c>
      <c r="H106" s="52">
        <v>500</v>
      </c>
    </row>
    <row r="107" spans="1:8" ht="12" customHeight="1" x14ac:dyDescent="0.15">
      <c r="A107" s="52">
        <v>19</v>
      </c>
      <c r="B107" s="53" t="s">
        <v>25</v>
      </c>
      <c r="C107" s="52">
        <v>1</v>
      </c>
      <c r="D107" s="52" t="s">
        <v>19</v>
      </c>
      <c r="E107" s="52" t="s">
        <v>16</v>
      </c>
      <c r="F107" s="52" t="s">
        <v>19</v>
      </c>
      <c r="G107" s="52" t="s">
        <v>16</v>
      </c>
      <c r="H107" s="52" t="s">
        <v>19</v>
      </c>
    </row>
    <row r="108" spans="1:8" ht="12" customHeight="1" x14ac:dyDescent="0.15">
      <c r="A108" s="52">
        <v>21</v>
      </c>
      <c r="B108" s="53" t="s">
        <v>27</v>
      </c>
      <c r="C108" s="52">
        <v>5</v>
      </c>
      <c r="D108" s="52">
        <v>626</v>
      </c>
      <c r="E108" s="52">
        <v>25</v>
      </c>
      <c r="F108" s="52">
        <v>77</v>
      </c>
      <c r="G108" s="52">
        <v>524</v>
      </c>
      <c r="H108" s="52" t="s">
        <v>16</v>
      </c>
    </row>
    <row r="109" spans="1:8" ht="12" customHeight="1" x14ac:dyDescent="0.15">
      <c r="A109" s="52">
        <v>22</v>
      </c>
      <c r="B109" s="53" t="s">
        <v>28</v>
      </c>
      <c r="C109" s="52">
        <v>1</v>
      </c>
      <c r="D109" s="52" t="s">
        <v>19</v>
      </c>
      <c r="E109" s="52" t="s">
        <v>16</v>
      </c>
      <c r="F109" s="52" t="s">
        <v>19</v>
      </c>
      <c r="G109" s="52" t="s">
        <v>16</v>
      </c>
      <c r="H109" s="52" t="s">
        <v>16</v>
      </c>
    </row>
    <row r="110" spans="1:8" ht="12" customHeight="1" x14ac:dyDescent="0.15">
      <c r="A110" s="52">
        <v>23</v>
      </c>
      <c r="B110" s="53" t="s">
        <v>29</v>
      </c>
      <c r="C110" s="52">
        <v>3</v>
      </c>
      <c r="D110" s="52">
        <v>6560</v>
      </c>
      <c r="E110" s="52">
        <v>3237</v>
      </c>
      <c r="F110" s="52">
        <v>23</v>
      </c>
      <c r="G110" s="52">
        <v>3300</v>
      </c>
      <c r="H110" s="52" t="s">
        <v>16</v>
      </c>
    </row>
    <row r="111" spans="1:8" ht="12" customHeight="1" x14ac:dyDescent="0.15">
      <c r="A111" s="52">
        <v>24</v>
      </c>
      <c r="B111" s="53" t="s">
        <v>30</v>
      </c>
      <c r="C111" s="52">
        <v>2</v>
      </c>
      <c r="D111" s="52" t="s">
        <v>19</v>
      </c>
      <c r="E111" s="52" t="s">
        <v>16</v>
      </c>
      <c r="F111" s="52" t="s">
        <v>19</v>
      </c>
      <c r="G111" s="52" t="s">
        <v>16</v>
      </c>
      <c r="H111" s="52" t="s">
        <v>16</v>
      </c>
    </row>
    <row r="112" spans="1:8" ht="12" customHeight="1" x14ac:dyDescent="0.15">
      <c r="A112" s="52">
        <v>26</v>
      </c>
      <c r="B112" s="53" t="s">
        <v>32</v>
      </c>
      <c r="C112" s="52">
        <v>1</v>
      </c>
      <c r="D112" s="52" t="s">
        <v>19</v>
      </c>
      <c r="E112" s="52" t="s">
        <v>19</v>
      </c>
      <c r="F112" s="52" t="s">
        <v>19</v>
      </c>
      <c r="G112" s="52" t="s">
        <v>16</v>
      </c>
      <c r="H112" s="52" t="s">
        <v>16</v>
      </c>
    </row>
    <row r="113" spans="1:8" ht="12" customHeight="1" x14ac:dyDescent="0.15">
      <c r="A113" s="52">
        <v>27</v>
      </c>
      <c r="B113" s="53" t="s">
        <v>33</v>
      </c>
      <c r="C113" s="52">
        <v>2</v>
      </c>
      <c r="D113" s="52" t="s">
        <v>19</v>
      </c>
      <c r="E113" s="52" t="s">
        <v>16</v>
      </c>
      <c r="F113" s="52" t="s">
        <v>19</v>
      </c>
      <c r="G113" s="52" t="s">
        <v>19</v>
      </c>
      <c r="H113" s="52" t="s">
        <v>16</v>
      </c>
    </row>
    <row r="114" spans="1:8" ht="12" customHeight="1" x14ac:dyDescent="0.15">
      <c r="A114" s="52">
        <v>28</v>
      </c>
      <c r="B114" s="53" t="s">
        <v>34</v>
      </c>
      <c r="C114" s="52">
        <v>3</v>
      </c>
      <c r="D114" s="52">
        <v>3213</v>
      </c>
      <c r="E114" s="52">
        <v>2210</v>
      </c>
      <c r="F114" s="52">
        <v>1003</v>
      </c>
      <c r="G114" s="52" t="s">
        <v>16</v>
      </c>
      <c r="H114" s="52" t="s">
        <v>16</v>
      </c>
    </row>
    <row r="115" spans="1:8" ht="12" customHeight="1" x14ac:dyDescent="0.15">
      <c r="A115" s="52">
        <v>29</v>
      </c>
      <c r="B115" s="53" t="s">
        <v>35</v>
      </c>
      <c r="C115" s="52">
        <v>5</v>
      </c>
      <c r="D115" s="52">
        <v>8613</v>
      </c>
      <c r="E115" s="52">
        <v>504</v>
      </c>
      <c r="F115" s="52">
        <v>99</v>
      </c>
      <c r="G115" s="52">
        <v>8010</v>
      </c>
      <c r="H115" s="52" t="s">
        <v>16</v>
      </c>
    </row>
    <row r="116" spans="1:8" ht="12" customHeight="1" x14ac:dyDescent="0.15">
      <c r="A116" s="52">
        <v>30</v>
      </c>
      <c r="B116" s="53" t="s">
        <v>36</v>
      </c>
      <c r="C116" s="52">
        <v>1</v>
      </c>
      <c r="D116" s="52" t="s">
        <v>19</v>
      </c>
      <c r="E116" s="52" t="s">
        <v>16</v>
      </c>
      <c r="F116" s="52" t="s">
        <v>19</v>
      </c>
      <c r="G116" s="52" t="s">
        <v>16</v>
      </c>
      <c r="H116" s="52" t="s">
        <v>16</v>
      </c>
    </row>
    <row r="117" spans="1:8" ht="12" customHeight="1" x14ac:dyDescent="0.15">
      <c r="A117" s="52">
        <v>31</v>
      </c>
      <c r="B117" s="53" t="s">
        <v>37</v>
      </c>
      <c r="C117" s="52">
        <v>2</v>
      </c>
      <c r="D117" s="52" t="s">
        <v>19</v>
      </c>
      <c r="E117" s="52" t="s">
        <v>19</v>
      </c>
      <c r="F117" s="52" t="s">
        <v>19</v>
      </c>
      <c r="G117" s="52" t="s">
        <v>16</v>
      </c>
      <c r="H117" s="52" t="s">
        <v>16</v>
      </c>
    </row>
    <row r="118" spans="1:8" ht="12" customHeight="1" x14ac:dyDescent="0.15">
      <c r="A118" s="52">
        <v>32</v>
      </c>
      <c r="B118" s="53" t="s">
        <v>38</v>
      </c>
      <c r="C118" s="52">
        <v>1</v>
      </c>
      <c r="D118" s="52" t="s">
        <v>19</v>
      </c>
      <c r="E118" s="52" t="s">
        <v>16</v>
      </c>
      <c r="F118" s="52" t="s">
        <v>19</v>
      </c>
      <c r="G118" s="52" t="s">
        <v>16</v>
      </c>
      <c r="H118" s="52" t="s">
        <v>16</v>
      </c>
    </row>
    <row r="119" spans="1:8" ht="12" customHeight="1" x14ac:dyDescent="0.15">
      <c r="A119" s="55"/>
      <c r="B119" s="53"/>
      <c r="C119" s="52"/>
      <c r="D119" s="52"/>
      <c r="E119" s="52"/>
      <c r="F119" s="52"/>
      <c r="G119" s="52"/>
      <c r="H119" s="52"/>
    </row>
    <row r="120" spans="1:8" ht="12" customHeight="1" x14ac:dyDescent="0.15">
      <c r="A120" s="49" t="s">
        <v>77</v>
      </c>
      <c r="B120" s="50"/>
      <c r="C120" s="51">
        <v>74</v>
      </c>
      <c r="D120" s="51">
        <v>25574</v>
      </c>
      <c r="E120" s="51">
        <v>9423</v>
      </c>
      <c r="F120" s="51">
        <v>1984</v>
      </c>
      <c r="G120" s="51">
        <v>14165</v>
      </c>
      <c r="H120" s="51">
        <v>2</v>
      </c>
    </row>
    <row r="121" spans="1:8" ht="12" customHeight="1" x14ac:dyDescent="0.15">
      <c r="A121" s="52">
        <v>9</v>
      </c>
      <c r="B121" s="53" t="s">
        <v>15</v>
      </c>
      <c r="C121" s="52">
        <v>5</v>
      </c>
      <c r="D121" s="52">
        <v>493</v>
      </c>
      <c r="E121" s="52" t="s">
        <v>16</v>
      </c>
      <c r="F121" s="52">
        <v>127</v>
      </c>
      <c r="G121" s="52">
        <v>366</v>
      </c>
      <c r="H121" s="52" t="s">
        <v>16</v>
      </c>
    </row>
    <row r="122" spans="1:8" ht="12" customHeight="1" x14ac:dyDescent="0.15">
      <c r="A122" s="52">
        <v>11</v>
      </c>
      <c r="B122" s="53" t="s">
        <v>17</v>
      </c>
      <c r="C122" s="52">
        <v>29</v>
      </c>
      <c r="D122" s="52">
        <v>12678</v>
      </c>
      <c r="E122" s="52">
        <v>2089</v>
      </c>
      <c r="F122" s="52">
        <v>291</v>
      </c>
      <c r="G122" s="52">
        <v>10298</v>
      </c>
      <c r="H122" s="52" t="s">
        <v>16</v>
      </c>
    </row>
    <row r="123" spans="1:8" ht="12" customHeight="1" x14ac:dyDescent="0.15">
      <c r="A123" s="52">
        <v>14</v>
      </c>
      <c r="B123" s="53" t="s">
        <v>21</v>
      </c>
      <c r="C123" s="52">
        <v>2</v>
      </c>
      <c r="D123" s="52" t="s">
        <v>19</v>
      </c>
      <c r="E123" s="52" t="s">
        <v>19</v>
      </c>
      <c r="F123" s="52" t="s">
        <v>16</v>
      </c>
      <c r="G123" s="52" t="s">
        <v>19</v>
      </c>
      <c r="H123" s="52" t="s">
        <v>16</v>
      </c>
    </row>
    <row r="124" spans="1:8" ht="12" customHeight="1" x14ac:dyDescent="0.15">
      <c r="A124" s="52">
        <v>15</v>
      </c>
      <c r="B124" s="53" t="s">
        <v>22</v>
      </c>
      <c r="C124" s="52">
        <v>3</v>
      </c>
      <c r="D124" s="52">
        <v>13</v>
      </c>
      <c r="E124" s="52" t="s">
        <v>16</v>
      </c>
      <c r="F124" s="52">
        <v>13</v>
      </c>
      <c r="G124" s="52" t="s">
        <v>16</v>
      </c>
      <c r="H124" s="52" t="s">
        <v>16</v>
      </c>
    </row>
    <row r="125" spans="1:8" ht="12" customHeight="1" x14ac:dyDescent="0.15">
      <c r="A125" s="52">
        <v>16</v>
      </c>
      <c r="B125" s="53" t="s">
        <v>23</v>
      </c>
      <c r="C125" s="52">
        <v>6</v>
      </c>
      <c r="D125" s="52">
        <v>2746</v>
      </c>
      <c r="E125" s="52">
        <v>2089</v>
      </c>
      <c r="F125" s="52">
        <v>657</v>
      </c>
      <c r="G125" s="52" t="s">
        <v>16</v>
      </c>
      <c r="H125" s="52" t="s">
        <v>16</v>
      </c>
    </row>
    <row r="126" spans="1:8" ht="12" customHeight="1" x14ac:dyDescent="0.15">
      <c r="A126" s="52">
        <v>18</v>
      </c>
      <c r="B126" s="53" t="s">
        <v>24</v>
      </c>
      <c r="C126" s="52">
        <v>7</v>
      </c>
      <c r="D126" s="52">
        <v>2774</v>
      </c>
      <c r="E126" s="52" t="s">
        <v>16</v>
      </c>
      <c r="F126" s="52">
        <v>116</v>
      </c>
      <c r="G126" s="52">
        <v>2656</v>
      </c>
      <c r="H126" s="52">
        <v>2</v>
      </c>
    </row>
    <row r="127" spans="1:8" ht="12" customHeight="1" x14ac:dyDescent="0.15">
      <c r="A127" s="52">
        <v>21</v>
      </c>
      <c r="B127" s="53" t="s">
        <v>27</v>
      </c>
      <c r="C127" s="52">
        <v>2</v>
      </c>
      <c r="D127" s="52" t="s">
        <v>19</v>
      </c>
      <c r="E127" s="52" t="s">
        <v>16</v>
      </c>
      <c r="F127" s="52" t="s">
        <v>19</v>
      </c>
      <c r="G127" s="52" t="s">
        <v>16</v>
      </c>
      <c r="H127" s="52" t="s">
        <v>16</v>
      </c>
    </row>
    <row r="128" spans="1:8" ht="12" customHeight="1" x14ac:dyDescent="0.15">
      <c r="A128" s="52">
        <v>23</v>
      </c>
      <c r="B128" s="53" t="s">
        <v>29</v>
      </c>
      <c r="C128" s="52">
        <v>3</v>
      </c>
      <c r="D128" s="52">
        <v>5591</v>
      </c>
      <c r="E128" s="52" t="s">
        <v>19</v>
      </c>
      <c r="F128" s="52" t="s">
        <v>19</v>
      </c>
      <c r="G128" s="52" t="s">
        <v>16</v>
      </c>
      <c r="H128" s="52" t="s">
        <v>16</v>
      </c>
    </row>
    <row r="129" spans="1:8" ht="12" customHeight="1" x14ac:dyDescent="0.15">
      <c r="A129" s="52">
        <v>24</v>
      </c>
      <c r="B129" s="53" t="s">
        <v>30</v>
      </c>
      <c r="C129" s="52">
        <v>5</v>
      </c>
      <c r="D129" s="52">
        <v>7</v>
      </c>
      <c r="E129" s="52" t="s">
        <v>16</v>
      </c>
      <c r="F129" s="52">
        <v>7</v>
      </c>
      <c r="G129" s="52" t="s">
        <v>16</v>
      </c>
      <c r="H129" s="52" t="s">
        <v>16</v>
      </c>
    </row>
    <row r="130" spans="1:8" ht="12" customHeight="1" x14ac:dyDescent="0.15">
      <c r="A130" s="52">
        <v>25</v>
      </c>
      <c r="B130" s="53" t="s">
        <v>31</v>
      </c>
      <c r="C130" s="52">
        <v>3</v>
      </c>
      <c r="D130" s="52">
        <v>22</v>
      </c>
      <c r="E130" s="52">
        <v>10</v>
      </c>
      <c r="F130" s="52">
        <v>12</v>
      </c>
      <c r="G130" s="52" t="s">
        <v>16</v>
      </c>
      <c r="H130" s="52" t="s">
        <v>16</v>
      </c>
    </row>
    <row r="131" spans="1:8" ht="12" customHeight="1" x14ac:dyDescent="0.15">
      <c r="A131" s="52">
        <v>26</v>
      </c>
      <c r="B131" s="53" t="s">
        <v>32</v>
      </c>
      <c r="C131" s="52">
        <v>4</v>
      </c>
      <c r="D131" s="52">
        <v>13</v>
      </c>
      <c r="E131" s="52" t="s">
        <v>16</v>
      </c>
      <c r="F131" s="52">
        <v>13</v>
      </c>
      <c r="G131" s="52" t="s">
        <v>16</v>
      </c>
      <c r="H131" s="52" t="s">
        <v>16</v>
      </c>
    </row>
    <row r="132" spans="1:8" ht="12" customHeight="1" x14ac:dyDescent="0.15">
      <c r="A132" s="52">
        <v>28</v>
      </c>
      <c r="B132" s="53" t="s">
        <v>34</v>
      </c>
      <c r="C132" s="52">
        <v>2</v>
      </c>
      <c r="D132" s="52" t="s">
        <v>19</v>
      </c>
      <c r="E132" s="52" t="s">
        <v>19</v>
      </c>
      <c r="F132" s="52" t="s">
        <v>19</v>
      </c>
      <c r="G132" s="52" t="s">
        <v>19</v>
      </c>
      <c r="H132" s="52" t="s">
        <v>16</v>
      </c>
    </row>
    <row r="133" spans="1:8" ht="12" customHeight="1" x14ac:dyDescent="0.15">
      <c r="A133" s="52">
        <v>29</v>
      </c>
      <c r="B133" s="53" t="s">
        <v>35</v>
      </c>
      <c r="C133" s="52">
        <v>2</v>
      </c>
      <c r="D133" s="52" t="s">
        <v>19</v>
      </c>
      <c r="E133" s="52" t="s">
        <v>16</v>
      </c>
      <c r="F133" s="52" t="s">
        <v>19</v>
      </c>
      <c r="G133" s="52" t="s">
        <v>19</v>
      </c>
      <c r="H133" s="52" t="s">
        <v>16</v>
      </c>
    </row>
    <row r="134" spans="1:8" ht="12" customHeight="1" x14ac:dyDescent="0.15">
      <c r="A134" s="52">
        <v>32</v>
      </c>
      <c r="B134" s="53" t="s">
        <v>38</v>
      </c>
      <c r="C134" s="52">
        <v>1</v>
      </c>
      <c r="D134" s="52" t="s">
        <v>19</v>
      </c>
      <c r="E134" s="52" t="s">
        <v>16</v>
      </c>
      <c r="F134" s="52" t="s">
        <v>19</v>
      </c>
      <c r="G134" s="52" t="s">
        <v>19</v>
      </c>
      <c r="H134" s="52" t="s">
        <v>16</v>
      </c>
    </row>
    <row r="135" spans="1:8" s="48" customFormat="1" ht="12" customHeight="1" x14ac:dyDescent="0.15">
      <c r="A135" s="55"/>
      <c r="B135" s="53"/>
      <c r="C135" s="52"/>
      <c r="D135" s="52"/>
      <c r="E135" s="52"/>
      <c r="F135" s="52"/>
      <c r="G135" s="52"/>
      <c r="H135" s="52"/>
    </row>
    <row r="136" spans="1:8" s="48" customFormat="1" ht="12" customHeight="1" x14ac:dyDescent="0.15">
      <c r="A136" s="49" t="s">
        <v>78</v>
      </c>
      <c r="B136" s="50"/>
      <c r="C136" s="51">
        <v>7</v>
      </c>
      <c r="D136" s="51">
        <v>771</v>
      </c>
      <c r="E136" s="51" t="s">
        <v>16</v>
      </c>
      <c r="F136" s="51">
        <v>30</v>
      </c>
      <c r="G136" s="51">
        <v>741</v>
      </c>
      <c r="H136" s="51" t="s">
        <v>16</v>
      </c>
    </row>
    <row r="137" spans="1:8" s="56" customFormat="1" ht="12" customHeight="1" x14ac:dyDescent="0.15">
      <c r="A137" s="52">
        <v>9</v>
      </c>
      <c r="B137" s="53" t="s">
        <v>15</v>
      </c>
      <c r="C137" s="52">
        <v>1</v>
      </c>
      <c r="D137" s="52" t="s">
        <v>19</v>
      </c>
      <c r="E137" s="52" t="s">
        <v>16</v>
      </c>
      <c r="F137" s="52" t="s">
        <v>19</v>
      </c>
      <c r="G137" s="52" t="s">
        <v>16</v>
      </c>
      <c r="H137" s="52" t="s">
        <v>16</v>
      </c>
    </row>
    <row r="138" spans="1:8" s="56" customFormat="1" ht="12" customHeight="1" x14ac:dyDescent="0.15">
      <c r="A138" s="52">
        <v>11</v>
      </c>
      <c r="B138" s="53" t="s">
        <v>17</v>
      </c>
      <c r="C138" s="52">
        <v>3</v>
      </c>
      <c r="D138" s="52">
        <v>755</v>
      </c>
      <c r="E138" s="52" t="s">
        <v>16</v>
      </c>
      <c r="F138" s="52">
        <v>14</v>
      </c>
      <c r="G138" s="52">
        <v>741</v>
      </c>
      <c r="H138" s="52" t="s">
        <v>16</v>
      </c>
    </row>
    <row r="139" spans="1:8" s="56" customFormat="1" ht="12" customHeight="1" x14ac:dyDescent="0.15">
      <c r="A139" s="52">
        <v>12</v>
      </c>
      <c r="B139" s="53" t="s">
        <v>18</v>
      </c>
      <c r="C139" s="52">
        <v>1</v>
      </c>
      <c r="D139" s="52" t="s">
        <v>19</v>
      </c>
      <c r="E139" s="52" t="s">
        <v>16</v>
      </c>
      <c r="F139" s="52" t="s">
        <v>19</v>
      </c>
      <c r="G139" s="52" t="s">
        <v>16</v>
      </c>
      <c r="H139" s="52" t="s">
        <v>16</v>
      </c>
    </row>
    <row r="140" spans="1:8" s="56" customFormat="1" ht="12" customHeight="1" x14ac:dyDescent="0.15">
      <c r="A140" s="52">
        <v>25</v>
      </c>
      <c r="B140" s="53" t="s">
        <v>31</v>
      </c>
      <c r="C140" s="52">
        <v>1</v>
      </c>
      <c r="D140" s="52" t="s">
        <v>19</v>
      </c>
      <c r="E140" s="52" t="s">
        <v>16</v>
      </c>
      <c r="F140" s="52" t="s">
        <v>19</v>
      </c>
      <c r="G140" s="52" t="s">
        <v>16</v>
      </c>
      <c r="H140" s="52" t="s">
        <v>16</v>
      </c>
    </row>
    <row r="141" spans="1:8" ht="12" customHeight="1" x14ac:dyDescent="0.15">
      <c r="A141" s="45">
        <v>29</v>
      </c>
      <c r="B141" s="46" t="s">
        <v>35</v>
      </c>
      <c r="C141" s="52">
        <v>1</v>
      </c>
      <c r="D141" s="52" t="s">
        <v>19</v>
      </c>
      <c r="E141" s="52" t="s">
        <v>16</v>
      </c>
      <c r="F141" s="52" t="s">
        <v>19</v>
      </c>
      <c r="G141" s="52" t="s">
        <v>16</v>
      </c>
      <c r="H141" s="52" t="s">
        <v>16</v>
      </c>
    </row>
    <row r="142" spans="1:8" ht="13.5" customHeight="1" x14ac:dyDescent="0.15">
      <c r="A142" s="104"/>
      <c r="B142" s="46"/>
      <c r="C142" s="52"/>
      <c r="D142" s="52"/>
      <c r="E142" s="52"/>
      <c r="F142" s="52"/>
      <c r="G142" s="52"/>
      <c r="H142" s="52"/>
    </row>
    <row r="143" spans="1:8" s="58" customFormat="1" ht="12" customHeight="1" x14ac:dyDescent="0.15">
      <c r="A143" s="49" t="s">
        <v>79</v>
      </c>
      <c r="B143" s="50"/>
      <c r="C143" s="51">
        <v>1</v>
      </c>
      <c r="D143" s="51" t="s">
        <v>19</v>
      </c>
      <c r="E143" s="51" t="s">
        <v>16</v>
      </c>
      <c r="F143" s="51" t="s">
        <v>19</v>
      </c>
      <c r="G143" s="51" t="s">
        <v>19</v>
      </c>
      <c r="H143" s="51" t="s">
        <v>19</v>
      </c>
    </row>
    <row r="144" spans="1:8" ht="12" customHeight="1" x14ac:dyDescent="0.15">
      <c r="A144" s="52">
        <v>29</v>
      </c>
      <c r="B144" s="46" t="s">
        <v>35</v>
      </c>
      <c r="C144" s="52">
        <v>1</v>
      </c>
      <c r="D144" s="52" t="s">
        <v>19</v>
      </c>
      <c r="E144" s="52" t="s">
        <v>16</v>
      </c>
      <c r="F144" s="52" t="s">
        <v>19</v>
      </c>
      <c r="G144" s="52" t="s">
        <v>19</v>
      </c>
      <c r="H144" s="52" t="s">
        <v>19</v>
      </c>
    </row>
    <row r="145" spans="1:8" ht="12" customHeight="1" x14ac:dyDescent="0.15">
      <c r="A145" s="55"/>
      <c r="B145" s="46"/>
      <c r="C145" s="52"/>
      <c r="D145" s="52"/>
      <c r="E145" s="52"/>
      <c r="F145" s="52"/>
      <c r="G145" s="52"/>
      <c r="H145" s="57"/>
    </row>
    <row r="146" spans="1:8" s="48" customFormat="1" ht="12" customHeight="1" x14ac:dyDescent="0.15">
      <c r="A146" s="49" t="s">
        <v>80</v>
      </c>
      <c r="B146" s="50"/>
      <c r="C146" s="51">
        <v>4</v>
      </c>
      <c r="D146" s="51">
        <v>244</v>
      </c>
      <c r="E146" s="51" t="s">
        <v>16</v>
      </c>
      <c r="F146" s="51" t="s">
        <v>19</v>
      </c>
      <c r="G146" s="51" t="s">
        <v>19</v>
      </c>
      <c r="H146" s="51" t="s">
        <v>16</v>
      </c>
    </row>
    <row r="147" spans="1:8" ht="12" customHeight="1" x14ac:dyDescent="0.15">
      <c r="A147" s="52">
        <v>11</v>
      </c>
      <c r="B147" s="46" t="s">
        <v>17</v>
      </c>
      <c r="C147" s="54">
        <v>1</v>
      </c>
      <c r="D147" s="52" t="s">
        <v>19</v>
      </c>
      <c r="E147" s="52" t="s">
        <v>16</v>
      </c>
      <c r="F147" s="52" t="s">
        <v>19</v>
      </c>
      <c r="G147" s="52" t="s">
        <v>16</v>
      </c>
      <c r="H147" s="52" t="s">
        <v>16</v>
      </c>
    </row>
    <row r="148" spans="1:8" ht="12" customHeight="1" x14ac:dyDescent="0.15">
      <c r="A148" s="52">
        <v>18</v>
      </c>
      <c r="B148" s="46" t="s">
        <v>24</v>
      </c>
      <c r="C148" s="54">
        <v>1</v>
      </c>
      <c r="D148" s="52" t="s">
        <v>19</v>
      </c>
      <c r="E148" s="52" t="s">
        <v>16</v>
      </c>
      <c r="F148" s="52" t="s">
        <v>19</v>
      </c>
      <c r="G148" s="52" t="s">
        <v>19</v>
      </c>
      <c r="H148" s="52" t="s">
        <v>16</v>
      </c>
    </row>
    <row r="149" spans="1:8" ht="12" customHeight="1" x14ac:dyDescent="0.15">
      <c r="A149" s="52">
        <v>29</v>
      </c>
      <c r="B149" s="46" t="s">
        <v>35</v>
      </c>
      <c r="C149" s="54">
        <v>1</v>
      </c>
      <c r="D149" s="52" t="s">
        <v>19</v>
      </c>
      <c r="E149" s="52" t="s">
        <v>16</v>
      </c>
      <c r="F149" s="52" t="s">
        <v>19</v>
      </c>
      <c r="G149" s="52" t="s">
        <v>16</v>
      </c>
      <c r="H149" s="52" t="s">
        <v>16</v>
      </c>
    </row>
    <row r="150" spans="1:8" ht="12" customHeight="1" x14ac:dyDescent="0.15">
      <c r="A150" s="52">
        <v>32</v>
      </c>
      <c r="B150" s="46" t="s">
        <v>38</v>
      </c>
      <c r="C150" s="54">
        <v>1</v>
      </c>
      <c r="D150" s="52" t="s">
        <v>19</v>
      </c>
      <c r="E150" s="52" t="s">
        <v>16</v>
      </c>
      <c r="F150" s="52" t="s">
        <v>19</v>
      </c>
      <c r="G150" s="52" t="s">
        <v>16</v>
      </c>
      <c r="H150" s="52" t="s">
        <v>16</v>
      </c>
    </row>
    <row r="151" spans="1:8" ht="12" customHeight="1" x14ac:dyDescent="0.15">
      <c r="A151" s="55"/>
      <c r="B151" s="46"/>
      <c r="C151" s="52"/>
      <c r="D151" s="52"/>
      <c r="E151" s="52"/>
      <c r="F151" s="52"/>
      <c r="G151" s="57"/>
      <c r="H151" s="57"/>
    </row>
    <row r="152" spans="1:8" ht="12" customHeight="1" x14ac:dyDescent="0.15">
      <c r="A152" s="49" t="s">
        <v>81</v>
      </c>
      <c r="B152" s="50"/>
      <c r="C152" s="51">
        <v>9</v>
      </c>
      <c r="D152" s="51">
        <v>895</v>
      </c>
      <c r="E152" s="51" t="s">
        <v>16</v>
      </c>
      <c r="F152" s="51" t="s">
        <v>19</v>
      </c>
      <c r="G152" s="51" t="s">
        <v>19</v>
      </c>
      <c r="H152" s="51" t="s">
        <v>16</v>
      </c>
    </row>
    <row r="153" spans="1:8" ht="12" customHeight="1" x14ac:dyDescent="0.15">
      <c r="A153" s="52">
        <v>18</v>
      </c>
      <c r="B153" s="53" t="s">
        <v>24</v>
      </c>
      <c r="C153" s="52">
        <v>1</v>
      </c>
      <c r="D153" s="52" t="s">
        <v>19</v>
      </c>
      <c r="E153" s="52" t="s">
        <v>16</v>
      </c>
      <c r="F153" s="52" t="s">
        <v>16</v>
      </c>
      <c r="G153" s="52" t="s">
        <v>19</v>
      </c>
      <c r="H153" s="52" t="s">
        <v>16</v>
      </c>
    </row>
    <row r="154" spans="1:8" ht="12" customHeight="1" x14ac:dyDescent="0.15">
      <c r="A154" s="52">
        <v>21</v>
      </c>
      <c r="B154" s="53" t="s">
        <v>27</v>
      </c>
      <c r="C154" s="52">
        <v>1</v>
      </c>
      <c r="D154" s="52" t="s">
        <v>19</v>
      </c>
      <c r="E154" s="52" t="s">
        <v>16</v>
      </c>
      <c r="F154" s="52" t="s">
        <v>19</v>
      </c>
      <c r="G154" s="52" t="s">
        <v>16</v>
      </c>
      <c r="H154" s="52" t="s">
        <v>16</v>
      </c>
    </row>
    <row r="155" spans="1:8" ht="12" customHeight="1" x14ac:dyDescent="0.15">
      <c r="A155" s="52">
        <v>23</v>
      </c>
      <c r="B155" s="53" t="s">
        <v>29</v>
      </c>
      <c r="C155" s="52">
        <v>1</v>
      </c>
      <c r="D155" s="52" t="s">
        <v>19</v>
      </c>
      <c r="E155" s="52" t="s">
        <v>16</v>
      </c>
      <c r="F155" s="52" t="s">
        <v>19</v>
      </c>
      <c r="G155" s="52" t="s">
        <v>16</v>
      </c>
      <c r="H155" s="52" t="s">
        <v>16</v>
      </c>
    </row>
    <row r="156" spans="1:8" ht="12" customHeight="1" x14ac:dyDescent="0.15">
      <c r="A156" s="52">
        <v>24</v>
      </c>
      <c r="B156" s="53" t="s">
        <v>30</v>
      </c>
      <c r="C156" s="52">
        <v>2</v>
      </c>
      <c r="D156" s="52" t="s">
        <v>19</v>
      </c>
      <c r="E156" s="52" t="s">
        <v>16</v>
      </c>
      <c r="F156" s="52" t="s">
        <v>19</v>
      </c>
      <c r="G156" s="52" t="s">
        <v>16</v>
      </c>
      <c r="H156" s="52" t="s">
        <v>16</v>
      </c>
    </row>
    <row r="157" spans="1:8" ht="12" customHeight="1" x14ac:dyDescent="0.15">
      <c r="A157" s="52">
        <v>25</v>
      </c>
      <c r="B157" s="53" t="s">
        <v>31</v>
      </c>
      <c r="C157" s="52">
        <v>1</v>
      </c>
      <c r="D157" s="52" t="s">
        <v>19</v>
      </c>
      <c r="E157" s="52" t="s">
        <v>16</v>
      </c>
      <c r="F157" s="52" t="s">
        <v>19</v>
      </c>
      <c r="G157" s="52" t="s">
        <v>16</v>
      </c>
      <c r="H157" s="52" t="s">
        <v>16</v>
      </c>
    </row>
    <row r="158" spans="1:8" ht="12" customHeight="1" x14ac:dyDescent="0.15">
      <c r="A158" s="52">
        <v>26</v>
      </c>
      <c r="B158" s="53" t="s">
        <v>32</v>
      </c>
      <c r="C158" s="52">
        <v>1</v>
      </c>
      <c r="D158" s="52" t="s">
        <v>19</v>
      </c>
      <c r="E158" s="52" t="s">
        <v>16</v>
      </c>
      <c r="F158" s="52" t="s">
        <v>19</v>
      </c>
      <c r="G158" s="52" t="s">
        <v>16</v>
      </c>
      <c r="H158" s="52" t="s">
        <v>16</v>
      </c>
    </row>
    <row r="159" spans="1:8" ht="12" customHeight="1" x14ac:dyDescent="0.15">
      <c r="A159" s="52">
        <v>28</v>
      </c>
      <c r="B159" s="53" t="s">
        <v>34</v>
      </c>
      <c r="C159" s="52">
        <v>1</v>
      </c>
      <c r="D159" s="52" t="s">
        <v>19</v>
      </c>
      <c r="E159" s="52" t="s">
        <v>16</v>
      </c>
      <c r="F159" s="52" t="s">
        <v>19</v>
      </c>
      <c r="G159" s="52" t="s">
        <v>16</v>
      </c>
      <c r="H159" s="52" t="s">
        <v>16</v>
      </c>
    </row>
    <row r="160" spans="1:8" ht="12" customHeight="1" x14ac:dyDescent="0.15">
      <c r="A160" s="52">
        <v>29</v>
      </c>
      <c r="B160" s="53" t="s">
        <v>35</v>
      </c>
      <c r="C160" s="52">
        <v>1</v>
      </c>
      <c r="D160" s="52" t="s">
        <v>19</v>
      </c>
      <c r="E160" s="52" t="s">
        <v>16</v>
      </c>
      <c r="F160" s="52" t="s">
        <v>19</v>
      </c>
      <c r="G160" s="52" t="s">
        <v>16</v>
      </c>
      <c r="H160" s="52" t="s">
        <v>16</v>
      </c>
    </row>
    <row r="161" spans="1:9" ht="12" customHeight="1" x14ac:dyDescent="0.15">
      <c r="A161" s="55"/>
      <c r="B161" s="53"/>
      <c r="C161" s="52"/>
      <c r="D161" s="52"/>
      <c r="E161" s="52"/>
      <c r="F161" s="52"/>
      <c r="G161" s="52"/>
      <c r="H161" s="52"/>
    </row>
    <row r="162" spans="1:9" ht="12" customHeight="1" x14ac:dyDescent="0.15">
      <c r="A162" s="49" t="s">
        <v>82</v>
      </c>
      <c r="B162" s="50"/>
      <c r="C162" s="51">
        <v>2</v>
      </c>
      <c r="D162" s="51" t="s">
        <v>19</v>
      </c>
      <c r="E162" s="51" t="s">
        <v>16</v>
      </c>
      <c r="F162" s="51" t="s">
        <v>19</v>
      </c>
      <c r="G162" s="51" t="s">
        <v>16</v>
      </c>
      <c r="H162" s="51" t="s">
        <v>16</v>
      </c>
    </row>
    <row r="163" spans="1:9" ht="12" customHeight="1" x14ac:dyDescent="0.15">
      <c r="A163" s="59">
        <v>20</v>
      </c>
      <c r="B163" s="60" t="s">
        <v>26</v>
      </c>
      <c r="C163" s="59">
        <v>1</v>
      </c>
      <c r="D163" s="52" t="s">
        <v>19</v>
      </c>
      <c r="E163" s="130" t="s">
        <v>16</v>
      </c>
      <c r="F163" s="52" t="s">
        <v>19</v>
      </c>
      <c r="G163" s="130" t="s">
        <v>16</v>
      </c>
      <c r="H163" s="130" t="s">
        <v>16</v>
      </c>
    </row>
    <row r="164" spans="1:9" ht="12" customHeight="1" x14ac:dyDescent="0.15">
      <c r="A164" s="59">
        <v>21</v>
      </c>
      <c r="B164" s="60" t="s">
        <v>27</v>
      </c>
      <c r="C164" s="59">
        <v>1</v>
      </c>
      <c r="D164" s="52" t="s">
        <v>19</v>
      </c>
      <c r="E164" s="130" t="s">
        <v>16</v>
      </c>
      <c r="F164" s="52" t="s">
        <v>19</v>
      </c>
      <c r="G164" s="52" t="s">
        <v>16</v>
      </c>
      <c r="H164" s="130" t="s">
        <v>16</v>
      </c>
    </row>
    <row r="165" spans="1:9" ht="12" customHeight="1" x14ac:dyDescent="0.15">
      <c r="A165" s="104"/>
      <c r="B165" s="46"/>
      <c r="C165" s="52"/>
      <c r="D165" s="52"/>
      <c r="E165" s="52"/>
      <c r="F165" s="52"/>
      <c r="G165" s="52"/>
      <c r="H165" s="52"/>
    </row>
    <row r="166" spans="1:9" s="48" customFormat="1" ht="12" customHeight="1" x14ac:dyDescent="0.15">
      <c r="A166" s="49" t="s">
        <v>83</v>
      </c>
      <c r="B166" s="50"/>
      <c r="C166" s="51">
        <v>1</v>
      </c>
      <c r="D166" s="51" t="s">
        <v>19</v>
      </c>
      <c r="E166" s="51" t="s">
        <v>16</v>
      </c>
      <c r="F166" s="51" t="s">
        <v>19</v>
      </c>
      <c r="G166" s="51" t="s">
        <v>16</v>
      </c>
      <c r="H166" s="51" t="s">
        <v>16</v>
      </c>
    </row>
    <row r="167" spans="1:9" ht="12" customHeight="1" x14ac:dyDescent="0.15">
      <c r="A167" s="45">
        <v>13</v>
      </c>
      <c r="B167" s="46" t="s">
        <v>20</v>
      </c>
      <c r="C167" s="52">
        <v>1</v>
      </c>
      <c r="D167" s="52" t="s">
        <v>19</v>
      </c>
      <c r="E167" s="52" t="s">
        <v>16</v>
      </c>
      <c r="F167" s="52" t="s">
        <v>19</v>
      </c>
      <c r="G167" s="52" t="s">
        <v>16</v>
      </c>
      <c r="H167" s="52" t="s">
        <v>16</v>
      </c>
    </row>
    <row r="168" spans="1:9" ht="12" customHeight="1" x14ac:dyDescent="0.15">
      <c r="A168" s="104"/>
      <c r="B168" s="46"/>
      <c r="C168" s="52"/>
      <c r="D168" s="52"/>
      <c r="E168" s="52"/>
      <c r="F168" s="52"/>
      <c r="G168" s="52"/>
      <c r="H168" s="52"/>
    </row>
    <row r="169" spans="1:9" s="48" customFormat="1" ht="12" customHeight="1" x14ac:dyDescent="0.15">
      <c r="A169" s="49" t="s">
        <v>84</v>
      </c>
      <c r="B169" s="50"/>
      <c r="C169" s="51">
        <v>3</v>
      </c>
      <c r="D169" s="51">
        <v>28</v>
      </c>
      <c r="E169" s="51" t="s">
        <v>16</v>
      </c>
      <c r="F169" s="51">
        <v>28</v>
      </c>
      <c r="G169" s="51" t="s">
        <v>16</v>
      </c>
      <c r="H169" s="51" t="s">
        <v>16</v>
      </c>
    </row>
    <row r="170" spans="1:9" ht="12" customHeight="1" x14ac:dyDescent="0.15">
      <c r="A170" s="45">
        <v>11</v>
      </c>
      <c r="B170" s="46" t="s">
        <v>17</v>
      </c>
      <c r="C170" s="52">
        <v>2</v>
      </c>
      <c r="D170" s="52" t="s">
        <v>19</v>
      </c>
      <c r="E170" s="52" t="s">
        <v>16</v>
      </c>
      <c r="F170" s="52" t="s">
        <v>19</v>
      </c>
      <c r="G170" s="52" t="s">
        <v>16</v>
      </c>
      <c r="H170" s="52" t="s">
        <v>16</v>
      </c>
    </row>
    <row r="171" spans="1:9" ht="12" customHeight="1" x14ac:dyDescent="0.15">
      <c r="A171" s="45">
        <v>24</v>
      </c>
      <c r="B171" s="46" t="s">
        <v>30</v>
      </c>
      <c r="C171" s="52">
        <v>1</v>
      </c>
      <c r="D171" s="52" t="s">
        <v>19</v>
      </c>
      <c r="E171" s="52" t="s">
        <v>16</v>
      </c>
      <c r="F171" s="52" t="s">
        <v>19</v>
      </c>
      <c r="G171" s="52" t="s">
        <v>16</v>
      </c>
      <c r="H171" s="52" t="s">
        <v>16</v>
      </c>
    </row>
    <row r="172" spans="1:9" ht="12" customHeight="1" x14ac:dyDescent="0.15">
      <c r="A172" s="104"/>
      <c r="B172" s="46"/>
      <c r="C172" s="52"/>
      <c r="D172" s="52"/>
      <c r="E172" s="52"/>
      <c r="F172" s="52"/>
      <c r="G172" s="52"/>
      <c r="H172" s="52"/>
    </row>
    <row r="173" spans="1:9" ht="12" customHeight="1" x14ac:dyDescent="0.15">
      <c r="A173" s="49" t="s">
        <v>85</v>
      </c>
      <c r="B173" s="50"/>
      <c r="C173" s="51">
        <v>14</v>
      </c>
      <c r="D173" s="51">
        <v>3247</v>
      </c>
      <c r="E173" s="51">
        <v>186</v>
      </c>
      <c r="F173" s="51">
        <v>271</v>
      </c>
      <c r="G173" s="51">
        <v>2750</v>
      </c>
      <c r="H173" s="51">
        <v>40</v>
      </c>
    </row>
    <row r="174" spans="1:9" ht="12" customHeight="1" x14ac:dyDescent="0.15">
      <c r="A174" s="61">
        <v>9</v>
      </c>
      <c r="B174" s="62" t="s">
        <v>15</v>
      </c>
      <c r="C174" s="61">
        <v>2</v>
      </c>
      <c r="D174" s="52" t="s">
        <v>19</v>
      </c>
      <c r="E174" s="52" t="s">
        <v>19</v>
      </c>
      <c r="F174" s="52" t="s">
        <v>19</v>
      </c>
      <c r="G174" s="63" t="s">
        <v>16</v>
      </c>
      <c r="H174" s="63" t="s">
        <v>16</v>
      </c>
      <c r="I174" s="131"/>
    </row>
    <row r="175" spans="1:9" ht="12" customHeight="1" x14ac:dyDescent="0.15">
      <c r="A175" s="61">
        <v>11</v>
      </c>
      <c r="B175" s="62" t="s">
        <v>17</v>
      </c>
      <c r="C175" s="61">
        <v>1</v>
      </c>
      <c r="D175" s="52" t="s">
        <v>19</v>
      </c>
      <c r="E175" s="63" t="s">
        <v>16</v>
      </c>
      <c r="F175" s="52" t="s">
        <v>19</v>
      </c>
      <c r="G175" s="63" t="s">
        <v>16</v>
      </c>
      <c r="H175" s="63" t="s">
        <v>16</v>
      </c>
      <c r="I175" s="131"/>
    </row>
    <row r="176" spans="1:9" ht="12" customHeight="1" x14ac:dyDescent="0.15">
      <c r="A176" s="61">
        <v>12</v>
      </c>
      <c r="B176" s="62" t="s">
        <v>18</v>
      </c>
      <c r="C176" s="61">
        <v>1</v>
      </c>
      <c r="D176" s="52" t="s">
        <v>19</v>
      </c>
      <c r="E176" s="52" t="s">
        <v>19</v>
      </c>
      <c r="F176" s="63" t="s">
        <v>16</v>
      </c>
      <c r="G176" s="63" t="s">
        <v>16</v>
      </c>
      <c r="H176" s="63" t="s">
        <v>16</v>
      </c>
      <c r="I176" s="131"/>
    </row>
    <row r="177" spans="1:9" s="58" customFormat="1" ht="12" customHeight="1" x14ac:dyDescent="0.15">
      <c r="A177" s="61">
        <v>14</v>
      </c>
      <c r="B177" s="62" t="s">
        <v>21</v>
      </c>
      <c r="C177" s="61">
        <v>1</v>
      </c>
      <c r="D177" s="52" t="s">
        <v>19</v>
      </c>
      <c r="E177" s="52" t="s">
        <v>19</v>
      </c>
      <c r="F177" s="63" t="s">
        <v>16</v>
      </c>
      <c r="G177" s="63" t="s">
        <v>16</v>
      </c>
      <c r="H177" s="63" t="s">
        <v>16</v>
      </c>
      <c r="I177" s="132"/>
    </row>
    <row r="178" spans="1:9" ht="12" customHeight="1" x14ac:dyDescent="0.15">
      <c r="A178" s="61">
        <v>16</v>
      </c>
      <c r="B178" s="62" t="s">
        <v>23</v>
      </c>
      <c r="C178" s="61">
        <v>2</v>
      </c>
      <c r="D178" s="52" t="s">
        <v>19</v>
      </c>
      <c r="E178" s="52" t="s">
        <v>19</v>
      </c>
      <c r="F178" s="52" t="s">
        <v>19</v>
      </c>
      <c r="G178" s="63" t="s">
        <v>16</v>
      </c>
      <c r="H178" s="63" t="s">
        <v>16</v>
      </c>
      <c r="I178" s="131"/>
    </row>
    <row r="179" spans="1:9" ht="12" customHeight="1" x14ac:dyDescent="0.15">
      <c r="A179" s="61">
        <v>18</v>
      </c>
      <c r="B179" s="62" t="s">
        <v>24</v>
      </c>
      <c r="C179" s="61">
        <v>3</v>
      </c>
      <c r="D179" s="61">
        <v>2857</v>
      </c>
      <c r="E179" s="63" t="s">
        <v>16</v>
      </c>
      <c r="F179" s="61">
        <v>67</v>
      </c>
      <c r="G179" s="61">
        <v>2750</v>
      </c>
      <c r="H179" s="61">
        <v>40</v>
      </c>
      <c r="I179" s="131"/>
    </row>
    <row r="180" spans="1:9" ht="12" customHeight="1" x14ac:dyDescent="0.15">
      <c r="A180" s="61">
        <v>26</v>
      </c>
      <c r="B180" s="62" t="s">
        <v>32</v>
      </c>
      <c r="C180" s="61">
        <v>1</v>
      </c>
      <c r="D180" s="52" t="s">
        <v>19</v>
      </c>
      <c r="E180" s="63" t="s">
        <v>16</v>
      </c>
      <c r="F180" s="52" t="s">
        <v>19</v>
      </c>
      <c r="G180" s="63" t="s">
        <v>16</v>
      </c>
      <c r="H180" s="63" t="s">
        <v>16</v>
      </c>
      <c r="I180" s="131"/>
    </row>
    <row r="181" spans="1:9" ht="12" customHeight="1" x14ac:dyDescent="0.15">
      <c r="A181" s="61">
        <v>28</v>
      </c>
      <c r="B181" s="62" t="s">
        <v>34</v>
      </c>
      <c r="C181" s="61">
        <v>1</v>
      </c>
      <c r="D181" s="52" t="s">
        <v>19</v>
      </c>
      <c r="E181" s="63" t="s">
        <v>16</v>
      </c>
      <c r="F181" s="52" t="s">
        <v>19</v>
      </c>
      <c r="G181" s="63" t="s">
        <v>16</v>
      </c>
      <c r="H181" s="63" t="s">
        <v>16</v>
      </c>
      <c r="I181" s="131"/>
    </row>
    <row r="182" spans="1:9" ht="12" customHeight="1" x14ac:dyDescent="0.15">
      <c r="A182" s="61">
        <v>29</v>
      </c>
      <c r="B182" s="62" t="s">
        <v>35</v>
      </c>
      <c r="C182" s="61">
        <v>2</v>
      </c>
      <c r="D182" s="52" t="s">
        <v>19</v>
      </c>
      <c r="E182" s="63" t="s">
        <v>19</v>
      </c>
      <c r="F182" s="52" t="s">
        <v>19</v>
      </c>
      <c r="G182" s="63" t="s">
        <v>16</v>
      </c>
      <c r="H182" s="63" t="s">
        <v>16</v>
      </c>
      <c r="I182" s="131"/>
    </row>
    <row r="183" spans="1:9" ht="6.95" customHeight="1" x14ac:dyDescent="0.15">
      <c r="A183" s="104"/>
      <c r="B183" s="46"/>
      <c r="C183" s="52"/>
      <c r="D183" s="52"/>
      <c r="E183" s="52"/>
      <c r="F183" s="52"/>
      <c r="G183" s="52"/>
      <c r="H183" s="52"/>
    </row>
    <row r="184" spans="1:9" ht="6.95" customHeight="1" x14ac:dyDescent="0.15">
      <c r="A184" s="104"/>
      <c r="B184" s="46"/>
      <c r="C184" s="64"/>
      <c r="D184" s="64"/>
      <c r="E184" s="64"/>
      <c r="F184" s="64"/>
      <c r="G184" s="64"/>
      <c r="H184" s="64"/>
    </row>
    <row r="185" spans="1:9" s="48" customFormat="1" ht="12" customHeight="1" x14ac:dyDescent="0.15">
      <c r="A185" s="49" t="s">
        <v>86</v>
      </c>
      <c r="B185" s="50"/>
      <c r="C185" s="51">
        <v>445</v>
      </c>
      <c r="D185" s="51">
        <v>275469</v>
      </c>
      <c r="E185" s="51">
        <v>65940</v>
      </c>
      <c r="F185" s="51">
        <v>10650</v>
      </c>
      <c r="G185" s="51">
        <v>181472</v>
      </c>
      <c r="H185" s="51">
        <v>17407</v>
      </c>
    </row>
    <row r="186" spans="1:9" ht="12" customHeight="1" x14ac:dyDescent="0.15">
      <c r="A186" s="45">
        <v>9</v>
      </c>
      <c r="B186" s="46" t="s">
        <v>15</v>
      </c>
      <c r="C186" s="52">
        <v>30</v>
      </c>
      <c r="D186" s="52">
        <v>5407</v>
      </c>
      <c r="E186" s="52">
        <v>94</v>
      </c>
      <c r="F186" s="52">
        <v>386</v>
      </c>
      <c r="G186" s="52">
        <v>4927</v>
      </c>
      <c r="H186" s="52" t="s">
        <v>16</v>
      </c>
    </row>
    <row r="187" spans="1:9" ht="12" customHeight="1" x14ac:dyDescent="0.15">
      <c r="A187" s="45">
        <v>11</v>
      </c>
      <c r="B187" s="46" t="s">
        <v>17</v>
      </c>
      <c r="C187" s="52">
        <v>115</v>
      </c>
      <c r="D187" s="52">
        <v>117522</v>
      </c>
      <c r="E187" s="52">
        <v>38976</v>
      </c>
      <c r="F187" s="52">
        <v>1617</v>
      </c>
      <c r="G187" s="52">
        <v>74415</v>
      </c>
      <c r="H187" s="52">
        <v>2514</v>
      </c>
    </row>
    <row r="188" spans="1:9" ht="12" customHeight="1" x14ac:dyDescent="0.15">
      <c r="A188" s="45">
        <v>12</v>
      </c>
      <c r="B188" s="46" t="s">
        <v>18</v>
      </c>
      <c r="C188" s="52">
        <v>9</v>
      </c>
      <c r="D188" s="52">
        <v>565</v>
      </c>
      <c r="E188" s="52">
        <v>176</v>
      </c>
      <c r="F188" s="52">
        <v>162</v>
      </c>
      <c r="G188" s="52" t="s">
        <v>19</v>
      </c>
      <c r="H188" s="52" t="s">
        <v>19</v>
      </c>
    </row>
    <row r="189" spans="1:9" ht="12" customHeight="1" x14ac:dyDescent="0.15">
      <c r="A189" s="45">
        <v>13</v>
      </c>
      <c r="B189" s="46" t="s">
        <v>20</v>
      </c>
      <c r="C189" s="52">
        <v>5</v>
      </c>
      <c r="D189" s="52">
        <v>431</v>
      </c>
      <c r="E189" s="52" t="s">
        <v>16</v>
      </c>
      <c r="F189" s="52" t="s">
        <v>19</v>
      </c>
      <c r="G189" s="52" t="s">
        <v>19</v>
      </c>
      <c r="H189" s="52" t="s">
        <v>16</v>
      </c>
    </row>
    <row r="190" spans="1:9" ht="12" customHeight="1" x14ac:dyDescent="0.15">
      <c r="A190" s="45">
        <v>14</v>
      </c>
      <c r="B190" s="46" t="s">
        <v>21</v>
      </c>
      <c r="C190" s="52">
        <v>13</v>
      </c>
      <c r="D190" s="52">
        <v>19790</v>
      </c>
      <c r="E190" s="52">
        <v>13</v>
      </c>
      <c r="F190" s="52">
        <v>91</v>
      </c>
      <c r="G190" s="52" t="s">
        <v>19</v>
      </c>
      <c r="H190" s="52" t="s">
        <v>19</v>
      </c>
    </row>
    <row r="191" spans="1:9" ht="12" customHeight="1" x14ac:dyDescent="0.15">
      <c r="A191" s="45">
        <v>15</v>
      </c>
      <c r="B191" s="46" t="s">
        <v>22</v>
      </c>
      <c r="C191" s="52">
        <v>13</v>
      </c>
      <c r="D191" s="52">
        <v>228</v>
      </c>
      <c r="E191" s="52" t="s">
        <v>16</v>
      </c>
      <c r="F191" s="52">
        <v>228</v>
      </c>
      <c r="G191" s="52" t="s">
        <v>16</v>
      </c>
      <c r="H191" s="52" t="s">
        <v>16</v>
      </c>
    </row>
    <row r="192" spans="1:9" ht="12" customHeight="1" x14ac:dyDescent="0.15">
      <c r="A192" s="45">
        <v>16</v>
      </c>
      <c r="B192" s="46" t="s">
        <v>23</v>
      </c>
      <c r="C192" s="52">
        <v>29</v>
      </c>
      <c r="D192" s="52">
        <v>53726</v>
      </c>
      <c r="E192" s="52">
        <v>9802</v>
      </c>
      <c r="F192" s="52">
        <v>1435</v>
      </c>
      <c r="G192" s="52" t="s">
        <v>19</v>
      </c>
      <c r="H192" s="52" t="s">
        <v>19</v>
      </c>
    </row>
    <row r="193" spans="1:8" ht="12" customHeight="1" x14ac:dyDescent="0.15">
      <c r="A193" s="45">
        <v>18</v>
      </c>
      <c r="B193" s="46" t="s">
        <v>24</v>
      </c>
      <c r="C193" s="52">
        <v>36</v>
      </c>
      <c r="D193" s="52">
        <v>33896</v>
      </c>
      <c r="E193" s="52">
        <v>624</v>
      </c>
      <c r="F193" s="52">
        <v>540</v>
      </c>
      <c r="G193" s="52">
        <v>29697</v>
      </c>
      <c r="H193" s="52">
        <v>3035</v>
      </c>
    </row>
    <row r="194" spans="1:8" ht="12" customHeight="1" x14ac:dyDescent="0.15">
      <c r="A194" s="45">
        <v>19</v>
      </c>
      <c r="B194" s="46" t="s">
        <v>25</v>
      </c>
      <c r="C194" s="52">
        <v>2</v>
      </c>
      <c r="D194" s="52" t="s">
        <v>19</v>
      </c>
      <c r="E194" s="52" t="s">
        <v>16</v>
      </c>
      <c r="F194" s="52" t="s">
        <v>19</v>
      </c>
      <c r="G194" s="52" t="s">
        <v>16</v>
      </c>
      <c r="H194" s="52" t="s">
        <v>19</v>
      </c>
    </row>
    <row r="195" spans="1:8" ht="12" customHeight="1" x14ac:dyDescent="0.15">
      <c r="A195" s="45">
        <v>20</v>
      </c>
      <c r="B195" s="46" t="s">
        <v>26</v>
      </c>
      <c r="C195" s="52">
        <v>1</v>
      </c>
      <c r="D195" s="52" t="s">
        <v>19</v>
      </c>
      <c r="E195" s="52" t="s">
        <v>16</v>
      </c>
      <c r="F195" s="52" t="s">
        <v>19</v>
      </c>
      <c r="G195" s="52" t="s">
        <v>16</v>
      </c>
      <c r="H195" s="52" t="s">
        <v>16</v>
      </c>
    </row>
    <row r="196" spans="1:8" ht="12" customHeight="1" x14ac:dyDescent="0.15">
      <c r="A196" s="45">
        <v>21</v>
      </c>
      <c r="B196" s="46" t="s">
        <v>27</v>
      </c>
      <c r="C196" s="52">
        <v>13</v>
      </c>
      <c r="D196" s="52">
        <v>3044</v>
      </c>
      <c r="E196" s="52">
        <v>25</v>
      </c>
      <c r="F196" s="52">
        <v>185</v>
      </c>
      <c r="G196" s="52">
        <v>2834</v>
      </c>
      <c r="H196" s="52" t="s">
        <v>16</v>
      </c>
    </row>
    <row r="197" spans="1:8" ht="12" customHeight="1" x14ac:dyDescent="0.15">
      <c r="A197" s="45">
        <v>22</v>
      </c>
      <c r="B197" s="46" t="s">
        <v>28</v>
      </c>
      <c r="C197" s="52">
        <v>2</v>
      </c>
      <c r="D197" s="52" t="s">
        <v>19</v>
      </c>
      <c r="E197" s="52" t="s">
        <v>16</v>
      </c>
      <c r="F197" s="52" t="s">
        <v>19</v>
      </c>
      <c r="G197" s="52" t="s">
        <v>19</v>
      </c>
      <c r="H197" s="52" t="s">
        <v>16</v>
      </c>
    </row>
    <row r="198" spans="1:8" ht="12" customHeight="1" x14ac:dyDescent="0.15">
      <c r="A198" s="45">
        <v>23</v>
      </c>
      <c r="B198" s="46" t="s">
        <v>29</v>
      </c>
      <c r="C198" s="52">
        <v>9</v>
      </c>
      <c r="D198" s="52">
        <v>12301</v>
      </c>
      <c r="E198" s="52">
        <v>8438</v>
      </c>
      <c r="F198" s="52">
        <v>563</v>
      </c>
      <c r="G198" s="52">
        <v>3300</v>
      </c>
      <c r="H198" s="52" t="s">
        <v>16</v>
      </c>
    </row>
    <row r="199" spans="1:8" ht="12" customHeight="1" x14ac:dyDescent="0.15">
      <c r="A199" s="45">
        <v>24</v>
      </c>
      <c r="B199" s="46" t="s">
        <v>30</v>
      </c>
      <c r="C199" s="52">
        <v>29</v>
      </c>
      <c r="D199" s="52">
        <v>1949</v>
      </c>
      <c r="E199" s="52">
        <v>112</v>
      </c>
      <c r="F199" s="52">
        <v>489</v>
      </c>
      <c r="G199" s="52">
        <v>1348</v>
      </c>
      <c r="H199" s="52" t="s">
        <v>16</v>
      </c>
    </row>
    <row r="200" spans="1:8" ht="12" customHeight="1" x14ac:dyDescent="0.15">
      <c r="A200" s="45">
        <v>25</v>
      </c>
      <c r="B200" s="46" t="s">
        <v>31</v>
      </c>
      <c r="C200" s="52">
        <v>6</v>
      </c>
      <c r="D200" s="52">
        <v>30</v>
      </c>
      <c r="E200" s="52">
        <v>10</v>
      </c>
      <c r="F200" s="52" t="s">
        <v>19</v>
      </c>
      <c r="G200" s="52" t="s">
        <v>19</v>
      </c>
      <c r="H200" s="52" t="s">
        <v>16</v>
      </c>
    </row>
    <row r="201" spans="1:8" ht="12" customHeight="1" x14ac:dyDescent="0.15">
      <c r="A201" s="45">
        <v>26</v>
      </c>
      <c r="B201" s="46" t="s">
        <v>32</v>
      </c>
      <c r="C201" s="52">
        <v>29</v>
      </c>
      <c r="D201" s="52">
        <v>744</v>
      </c>
      <c r="E201" s="52">
        <v>127</v>
      </c>
      <c r="F201" s="52">
        <v>370</v>
      </c>
      <c r="G201" s="52">
        <v>247</v>
      </c>
      <c r="H201" s="52" t="s">
        <v>16</v>
      </c>
    </row>
    <row r="202" spans="1:8" ht="12" customHeight="1" x14ac:dyDescent="0.15">
      <c r="A202" s="45">
        <v>27</v>
      </c>
      <c r="B202" s="46" t="s">
        <v>33</v>
      </c>
      <c r="C202" s="52">
        <v>8</v>
      </c>
      <c r="D202" s="52">
        <v>432</v>
      </c>
      <c r="E202" s="52" t="s">
        <v>16</v>
      </c>
      <c r="F202" s="52">
        <v>327</v>
      </c>
      <c r="G202" s="52" t="s">
        <v>19</v>
      </c>
      <c r="H202" s="52" t="s">
        <v>19</v>
      </c>
    </row>
    <row r="203" spans="1:8" ht="12" customHeight="1" x14ac:dyDescent="0.15">
      <c r="A203" s="45">
        <v>28</v>
      </c>
      <c r="B203" s="46" t="s">
        <v>34</v>
      </c>
      <c r="C203" s="52">
        <v>28</v>
      </c>
      <c r="D203" s="52">
        <v>8910</v>
      </c>
      <c r="E203" s="52">
        <v>2460</v>
      </c>
      <c r="F203" s="52">
        <v>2498</v>
      </c>
      <c r="G203" s="52">
        <v>3952</v>
      </c>
      <c r="H203" s="52" t="s">
        <v>16</v>
      </c>
    </row>
    <row r="204" spans="1:8" ht="12" customHeight="1" x14ac:dyDescent="0.15">
      <c r="A204" s="45">
        <v>29</v>
      </c>
      <c r="B204" s="46" t="s">
        <v>35</v>
      </c>
      <c r="C204" s="52">
        <v>22</v>
      </c>
      <c r="D204" s="52">
        <v>9618</v>
      </c>
      <c r="E204" s="52" t="s">
        <v>19</v>
      </c>
      <c r="F204" s="52">
        <v>601</v>
      </c>
      <c r="G204" s="52">
        <v>8325</v>
      </c>
      <c r="H204" s="52" t="s">
        <v>19</v>
      </c>
    </row>
    <row r="205" spans="1:8" ht="12" customHeight="1" x14ac:dyDescent="0.15">
      <c r="A205" s="45">
        <v>30</v>
      </c>
      <c r="B205" s="46" t="s">
        <v>36</v>
      </c>
      <c r="C205" s="52">
        <v>1</v>
      </c>
      <c r="D205" s="52" t="s">
        <v>19</v>
      </c>
      <c r="E205" s="52" t="s">
        <v>16</v>
      </c>
      <c r="F205" s="52" t="s">
        <v>19</v>
      </c>
      <c r="G205" s="52" t="s">
        <v>16</v>
      </c>
      <c r="H205" s="52" t="s">
        <v>16</v>
      </c>
    </row>
    <row r="206" spans="1:8" ht="12" customHeight="1" x14ac:dyDescent="0.15">
      <c r="A206" s="45">
        <v>31</v>
      </c>
      <c r="B206" s="46" t="s">
        <v>37</v>
      </c>
      <c r="C206" s="52">
        <v>5</v>
      </c>
      <c r="D206" s="52">
        <v>1342</v>
      </c>
      <c r="E206" s="52" t="s">
        <v>19</v>
      </c>
      <c r="F206" s="52">
        <v>161</v>
      </c>
      <c r="G206" s="52" t="s">
        <v>19</v>
      </c>
      <c r="H206" s="52" t="s">
        <v>16</v>
      </c>
    </row>
    <row r="207" spans="1:8" ht="12" customHeight="1" x14ac:dyDescent="0.15">
      <c r="A207" s="45">
        <v>32</v>
      </c>
      <c r="B207" s="46" t="s">
        <v>38</v>
      </c>
      <c r="C207" s="52">
        <v>40</v>
      </c>
      <c r="D207" s="52">
        <v>5391</v>
      </c>
      <c r="E207" s="52">
        <v>3276</v>
      </c>
      <c r="F207" s="52">
        <v>861</v>
      </c>
      <c r="G207" s="52">
        <v>1254</v>
      </c>
      <c r="H207" s="52" t="s">
        <v>16</v>
      </c>
    </row>
    <row r="208" spans="1:8" ht="6.95" customHeight="1" x14ac:dyDescent="0.15">
      <c r="A208" s="105"/>
      <c r="B208" s="65"/>
      <c r="C208" s="65"/>
      <c r="D208" s="65"/>
      <c r="E208" s="65"/>
      <c r="F208" s="65"/>
      <c r="G208" s="65"/>
      <c r="H208" s="65"/>
    </row>
    <row r="209" spans="2:2" ht="12" customHeight="1" x14ac:dyDescent="0.15">
      <c r="B209" s="43" t="s">
        <v>116</v>
      </c>
    </row>
  </sheetData>
  <mergeCells count="8">
    <mergeCell ref="A3:B6"/>
    <mergeCell ref="C3:C6"/>
    <mergeCell ref="D3:D6"/>
    <mergeCell ref="E3:H3"/>
    <mergeCell ref="E4:H4"/>
    <mergeCell ref="E5:F5"/>
    <mergeCell ref="G5:G6"/>
    <mergeCell ref="H5:H6"/>
  </mergeCells>
  <phoneticPr fontId="5"/>
  <pageMargins left="0.78740157480314965" right="0.59055118110236227" top="0.59055118110236227" bottom="0.78740157480314965" header="0.51181102362204722" footer="0.51181102362204722"/>
  <pageSetup paperSize="9" scale="84" pageOrder="overThenDown" orientation="portrait" r:id="rId1"/>
  <rowBreaks count="2" manualBreakCount="2">
    <brk id="69" max="7" man="1"/>
    <brk id="1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18CFE-DA99-4E4A-A360-5A01BFDA9FEC}">
  <dimension ref="A1:N30"/>
  <sheetViews>
    <sheetView view="pageBreakPreview" zoomScaleNormal="100" zoomScaleSheetLayoutView="100" workbookViewId="0"/>
  </sheetViews>
  <sheetFormatPr defaultRowHeight="15" customHeight="1" x14ac:dyDescent="0.15"/>
  <cols>
    <col min="1" max="1" width="17.625" style="68" customWidth="1"/>
    <col min="2" max="3" width="9.625" style="68" customWidth="1"/>
    <col min="4" max="7" width="10.625" style="68" customWidth="1"/>
    <col min="8" max="8" width="8.125" style="68" customWidth="1"/>
    <col min="9" max="12" width="9" style="68"/>
    <col min="13" max="13" width="9.5" style="68" customWidth="1"/>
    <col min="14" max="256" width="9" style="68"/>
    <col min="257" max="257" width="17.625" style="68" customWidth="1"/>
    <col min="258" max="259" width="9.625" style="68" customWidth="1"/>
    <col min="260" max="263" width="10.625" style="68" customWidth="1"/>
    <col min="264" max="264" width="8.125" style="68" customWidth="1"/>
    <col min="265" max="268" width="9" style="68"/>
    <col min="269" max="269" width="9.5" style="68" customWidth="1"/>
    <col min="270" max="512" width="9" style="68"/>
    <col min="513" max="513" width="17.625" style="68" customWidth="1"/>
    <col min="514" max="515" width="9.625" style="68" customWidth="1"/>
    <col min="516" max="519" width="10.625" style="68" customWidth="1"/>
    <col min="520" max="520" width="8.125" style="68" customWidth="1"/>
    <col min="521" max="524" width="9" style="68"/>
    <col min="525" max="525" width="9.5" style="68" customWidth="1"/>
    <col min="526" max="768" width="9" style="68"/>
    <col min="769" max="769" width="17.625" style="68" customWidth="1"/>
    <col min="770" max="771" width="9.625" style="68" customWidth="1"/>
    <col min="772" max="775" width="10.625" style="68" customWidth="1"/>
    <col min="776" max="776" width="8.125" style="68" customWidth="1"/>
    <col min="777" max="780" width="9" style="68"/>
    <col min="781" max="781" width="9.5" style="68" customWidth="1"/>
    <col min="782" max="1024" width="9" style="68"/>
    <col min="1025" max="1025" width="17.625" style="68" customWidth="1"/>
    <col min="1026" max="1027" width="9.625" style="68" customWidth="1"/>
    <col min="1028" max="1031" width="10.625" style="68" customWidth="1"/>
    <col min="1032" max="1032" width="8.125" style="68" customWidth="1"/>
    <col min="1033" max="1036" width="9" style="68"/>
    <col min="1037" max="1037" width="9.5" style="68" customWidth="1"/>
    <col min="1038" max="1280" width="9" style="68"/>
    <col min="1281" max="1281" width="17.625" style="68" customWidth="1"/>
    <col min="1282" max="1283" width="9.625" style="68" customWidth="1"/>
    <col min="1284" max="1287" width="10.625" style="68" customWidth="1"/>
    <col min="1288" max="1288" width="8.125" style="68" customWidth="1"/>
    <col min="1289" max="1292" width="9" style="68"/>
    <col min="1293" max="1293" width="9.5" style="68" customWidth="1"/>
    <col min="1294" max="1536" width="9" style="68"/>
    <col min="1537" max="1537" width="17.625" style="68" customWidth="1"/>
    <col min="1538" max="1539" width="9.625" style="68" customWidth="1"/>
    <col min="1540" max="1543" width="10.625" style="68" customWidth="1"/>
    <col min="1544" max="1544" width="8.125" style="68" customWidth="1"/>
    <col min="1545" max="1548" width="9" style="68"/>
    <col min="1549" max="1549" width="9.5" style="68" customWidth="1"/>
    <col min="1550" max="1792" width="9" style="68"/>
    <col min="1793" max="1793" width="17.625" style="68" customWidth="1"/>
    <col min="1794" max="1795" width="9.625" style="68" customWidth="1"/>
    <col min="1796" max="1799" width="10.625" style="68" customWidth="1"/>
    <col min="1800" max="1800" width="8.125" style="68" customWidth="1"/>
    <col min="1801" max="1804" width="9" style="68"/>
    <col min="1805" max="1805" width="9.5" style="68" customWidth="1"/>
    <col min="1806" max="2048" width="9" style="68"/>
    <col min="2049" max="2049" width="17.625" style="68" customWidth="1"/>
    <col min="2050" max="2051" width="9.625" style="68" customWidth="1"/>
    <col min="2052" max="2055" width="10.625" style="68" customWidth="1"/>
    <col min="2056" max="2056" width="8.125" style="68" customWidth="1"/>
    <col min="2057" max="2060" width="9" style="68"/>
    <col min="2061" max="2061" width="9.5" style="68" customWidth="1"/>
    <col min="2062" max="2304" width="9" style="68"/>
    <col min="2305" max="2305" width="17.625" style="68" customWidth="1"/>
    <col min="2306" max="2307" width="9.625" style="68" customWidth="1"/>
    <col min="2308" max="2311" width="10.625" style="68" customWidth="1"/>
    <col min="2312" max="2312" width="8.125" style="68" customWidth="1"/>
    <col min="2313" max="2316" width="9" style="68"/>
    <col min="2317" max="2317" width="9.5" style="68" customWidth="1"/>
    <col min="2318" max="2560" width="9" style="68"/>
    <col min="2561" max="2561" width="17.625" style="68" customWidth="1"/>
    <col min="2562" max="2563" width="9.625" style="68" customWidth="1"/>
    <col min="2564" max="2567" width="10.625" style="68" customWidth="1"/>
    <col min="2568" max="2568" width="8.125" style="68" customWidth="1"/>
    <col min="2569" max="2572" width="9" style="68"/>
    <col min="2573" max="2573" width="9.5" style="68" customWidth="1"/>
    <col min="2574" max="2816" width="9" style="68"/>
    <col min="2817" max="2817" width="17.625" style="68" customWidth="1"/>
    <col min="2818" max="2819" width="9.625" style="68" customWidth="1"/>
    <col min="2820" max="2823" width="10.625" style="68" customWidth="1"/>
    <col min="2824" max="2824" width="8.125" style="68" customWidth="1"/>
    <col min="2825" max="2828" width="9" style="68"/>
    <col min="2829" max="2829" width="9.5" style="68" customWidth="1"/>
    <col min="2830" max="3072" width="9" style="68"/>
    <col min="3073" max="3073" width="17.625" style="68" customWidth="1"/>
    <col min="3074" max="3075" width="9.625" style="68" customWidth="1"/>
    <col min="3076" max="3079" width="10.625" style="68" customWidth="1"/>
    <col min="3080" max="3080" width="8.125" style="68" customWidth="1"/>
    <col min="3081" max="3084" width="9" style="68"/>
    <col min="3085" max="3085" width="9.5" style="68" customWidth="1"/>
    <col min="3086" max="3328" width="9" style="68"/>
    <col min="3329" max="3329" width="17.625" style="68" customWidth="1"/>
    <col min="3330" max="3331" width="9.625" style="68" customWidth="1"/>
    <col min="3332" max="3335" width="10.625" style="68" customWidth="1"/>
    <col min="3336" max="3336" width="8.125" style="68" customWidth="1"/>
    <col min="3337" max="3340" width="9" style="68"/>
    <col min="3341" max="3341" width="9.5" style="68" customWidth="1"/>
    <col min="3342" max="3584" width="9" style="68"/>
    <col min="3585" max="3585" width="17.625" style="68" customWidth="1"/>
    <col min="3586" max="3587" width="9.625" style="68" customWidth="1"/>
    <col min="3588" max="3591" width="10.625" style="68" customWidth="1"/>
    <col min="3592" max="3592" width="8.125" style="68" customWidth="1"/>
    <col min="3593" max="3596" width="9" style="68"/>
    <col min="3597" max="3597" width="9.5" style="68" customWidth="1"/>
    <col min="3598" max="3840" width="9" style="68"/>
    <col min="3841" max="3841" width="17.625" style="68" customWidth="1"/>
    <col min="3842" max="3843" width="9.625" style="68" customWidth="1"/>
    <col min="3844" max="3847" width="10.625" style="68" customWidth="1"/>
    <col min="3848" max="3848" width="8.125" style="68" customWidth="1"/>
    <col min="3849" max="3852" width="9" style="68"/>
    <col min="3853" max="3853" width="9.5" style="68" customWidth="1"/>
    <col min="3854" max="4096" width="9" style="68"/>
    <col min="4097" max="4097" width="17.625" style="68" customWidth="1"/>
    <col min="4098" max="4099" width="9.625" style="68" customWidth="1"/>
    <col min="4100" max="4103" width="10.625" style="68" customWidth="1"/>
    <col min="4104" max="4104" width="8.125" style="68" customWidth="1"/>
    <col min="4105" max="4108" width="9" style="68"/>
    <col min="4109" max="4109" width="9.5" style="68" customWidth="1"/>
    <col min="4110" max="4352" width="9" style="68"/>
    <col min="4353" max="4353" width="17.625" style="68" customWidth="1"/>
    <col min="4354" max="4355" width="9.625" style="68" customWidth="1"/>
    <col min="4356" max="4359" width="10.625" style="68" customWidth="1"/>
    <col min="4360" max="4360" width="8.125" style="68" customWidth="1"/>
    <col min="4361" max="4364" width="9" style="68"/>
    <col min="4365" max="4365" width="9.5" style="68" customWidth="1"/>
    <col min="4366" max="4608" width="9" style="68"/>
    <col min="4609" max="4609" width="17.625" style="68" customWidth="1"/>
    <col min="4610" max="4611" width="9.625" style="68" customWidth="1"/>
    <col min="4612" max="4615" width="10.625" style="68" customWidth="1"/>
    <col min="4616" max="4616" width="8.125" style="68" customWidth="1"/>
    <col min="4617" max="4620" width="9" style="68"/>
    <col min="4621" max="4621" width="9.5" style="68" customWidth="1"/>
    <col min="4622" max="4864" width="9" style="68"/>
    <col min="4865" max="4865" width="17.625" style="68" customWidth="1"/>
    <col min="4866" max="4867" width="9.625" style="68" customWidth="1"/>
    <col min="4868" max="4871" width="10.625" style="68" customWidth="1"/>
    <col min="4872" max="4872" width="8.125" style="68" customWidth="1"/>
    <col min="4873" max="4876" width="9" style="68"/>
    <col min="4877" max="4877" width="9.5" style="68" customWidth="1"/>
    <col min="4878" max="5120" width="9" style="68"/>
    <col min="5121" max="5121" width="17.625" style="68" customWidth="1"/>
    <col min="5122" max="5123" width="9.625" style="68" customWidth="1"/>
    <col min="5124" max="5127" width="10.625" style="68" customWidth="1"/>
    <col min="5128" max="5128" width="8.125" style="68" customWidth="1"/>
    <col min="5129" max="5132" width="9" style="68"/>
    <col min="5133" max="5133" width="9.5" style="68" customWidth="1"/>
    <col min="5134" max="5376" width="9" style="68"/>
    <col min="5377" max="5377" width="17.625" style="68" customWidth="1"/>
    <col min="5378" max="5379" width="9.625" style="68" customWidth="1"/>
    <col min="5380" max="5383" width="10.625" style="68" customWidth="1"/>
    <col min="5384" max="5384" width="8.125" style="68" customWidth="1"/>
    <col min="5385" max="5388" width="9" style="68"/>
    <col min="5389" max="5389" width="9.5" style="68" customWidth="1"/>
    <col min="5390" max="5632" width="9" style="68"/>
    <col min="5633" max="5633" width="17.625" style="68" customWidth="1"/>
    <col min="5634" max="5635" width="9.625" style="68" customWidth="1"/>
    <col min="5636" max="5639" width="10.625" style="68" customWidth="1"/>
    <col min="5640" max="5640" width="8.125" style="68" customWidth="1"/>
    <col min="5641" max="5644" width="9" style="68"/>
    <col min="5645" max="5645" width="9.5" style="68" customWidth="1"/>
    <col min="5646" max="5888" width="9" style="68"/>
    <col min="5889" max="5889" width="17.625" style="68" customWidth="1"/>
    <col min="5890" max="5891" width="9.625" style="68" customWidth="1"/>
    <col min="5892" max="5895" width="10.625" style="68" customWidth="1"/>
    <col min="5896" max="5896" width="8.125" style="68" customWidth="1"/>
    <col min="5897" max="5900" width="9" style="68"/>
    <col min="5901" max="5901" width="9.5" style="68" customWidth="1"/>
    <col min="5902" max="6144" width="9" style="68"/>
    <col min="6145" max="6145" width="17.625" style="68" customWidth="1"/>
    <col min="6146" max="6147" width="9.625" style="68" customWidth="1"/>
    <col min="6148" max="6151" width="10.625" style="68" customWidth="1"/>
    <col min="6152" max="6152" width="8.125" style="68" customWidth="1"/>
    <col min="6153" max="6156" width="9" style="68"/>
    <col min="6157" max="6157" width="9.5" style="68" customWidth="1"/>
    <col min="6158" max="6400" width="9" style="68"/>
    <col min="6401" max="6401" width="17.625" style="68" customWidth="1"/>
    <col min="6402" max="6403" width="9.625" style="68" customWidth="1"/>
    <col min="6404" max="6407" width="10.625" style="68" customWidth="1"/>
    <col min="6408" max="6408" width="8.125" style="68" customWidth="1"/>
    <col min="6409" max="6412" width="9" style="68"/>
    <col min="6413" max="6413" width="9.5" style="68" customWidth="1"/>
    <col min="6414" max="6656" width="9" style="68"/>
    <col min="6657" max="6657" width="17.625" style="68" customWidth="1"/>
    <col min="6658" max="6659" width="9.625" style="68" customWidth="1"/>
    <col min="6660" max="6663" width="10.625" style="68" customWidth="1"/>
    <col min="6664" max="6664" width="8.125" style="68" customWidth="1"/>
    <col min="6665" max="6668" width="9" style="68"/>
    <col min="6669" max="6669" width="9.5" style="68" customWidth="1"/>
    <col min="6670" max="6912" width="9" style="68"/>
    <col min="6913" max="6913" width="17.625" style="68" customWidth="1"/>
    <col min="6914" max="6915" width="9.625" style="68" customWidth="1"/>
    <col min="6916" max="6919" width="10.625" style="68" customWidth="1"/>
    <col min="6920" max="6920" width="8.125" style="68" customWidth="1"/>
    <col min="6921" max="6924" width="9" style="68"/>
    <col min="6925" max="6925" width="9.5" style="68" customWidth="1"/>
    <col min="6926" max="7168" width="9" style="68"/>
    <col min="7169" max="7169" width="17.625" style="68" customWidth="1"/>
    <col min="7170" max="7171" width="9.625" style="68" customWidth="1"/>
    <col min="7172" max="7175" width="10.625" style="68" customWidth="1"/>
    <col min="7176" max="7176" width="8.125" style="68" customWidth="1"/>
    <col min="7177" max="7180" width="9" style="68"/>
    <col min="7181" max="7181" width="9.5" style="68" customWidth="1"/>
    <col min="7182" max="7424" width="9" style="68"/>
    <col min="7425" max="7425" width="17.625" style="68" customWidth="1"/>
    <col min="7426" max="7427" width="9.625" style="68" customWidth="1"/>
    <col min="7428" max="7431" width="10.625" style="68" customWidth="1"/>
    <col min="7432" max="7432" width="8.125" style="68" customWidth="1"/>
    <col min="7433" max="7436" width="9" style="68"/>
    <col min="7437" max="7437" width="9.5" style="68" customWidth="1"/>
    <col min="7438" max="7680" width="9" style="68"/>
    <col min="7681" max="7681" width="17.625" style="68" customWidth="1"/>
    <col min="7682" max="7683" width="9.625" style="68" customWidth="1"/>
    <col min="7684" max="7687" width="10.625" style="68" customWidth="1"/>
    <col min="7688" max="7688" width="8.125" style="68" customWidth="1"/>
    <col min="7689" max="7692" width="9" style="68"/>
    <col min="7693" max="7693" width="9.5" style="68" customWidth="1"/>
    <col min="7694" max="7936" width="9" style="68"/>
    <col min="7937" max="7937" width="17.625" style="68" customWidth="1"/>
    <col min="7938" max="7939" width="9.625" style="68" customWidth="1"/>
    <col min="7940" max="7943" width="10.625" style="68" customWidth="1"/>
    <col min="7944" max="7944" width="8.125" style="68" customWidth="1"/>
    <col min="7945" max="7948" width="9" style="68"/>
    <col min="7949" max="7949" width="9.5" style="68" customWidth="1"/>
    <col min="7950" max="8192" width="9" style="68"/>
    <col min="8193" max="8193" width="17.625" style="68" customWidth="1"/>
    <col min="8194" max="8195" width="9.625" style="68" customWidth="1"/>
    <col min="8196" max="8199" width="10.625" style="68" customWidth="1"/>
    <col min="8200" max="8200" width="8.125" style="68" customWidth="1"/>
    <col min="8201" max="8204" width="9" style="68"/>
    <col min="8205" max="8205" width="9.5" style="68" customWidth="1"/>
    <col min="8206" max="8448" width="9" style="68"/>
    <col min="8449" max="8449" width="17.625" style="68" customWidth="1"/>
    <col min="8450" max="8451" width="9.625" style="68" customWidth="1"/>
    <col min="8452" max="8455" width="10.625" style="68" customWidth="1"/>
    <col min="8456" max="8456" width="8.125" style="68" customWidth="1"/>
    <col min="8457" max="8460" width="9" style="68"/>
    <col min="8461" max="8461" width="9.5" style="68" customWidth="1"/>
    <col min="8462" max="8704" width="9" style="68"/>
    <col min="8705" max="8705" width="17.625" style="68" customWidth="1"/>
    <col min="8706" max="8707" width="9.625" style="68" customWidth="1"/>
    <col min="8708" max="8711" width="10.625" style="68" customWidth="1"/>
    <col min="8712" max="8712" width="8.125" style="68" customWidth="1"/>
    <col min="8713" max="8716" width="9" style="68"/>
    <col min="8717" max="8717" width="9.5" style="68" customWidth="1"/>
    <col min="8718" max="8960" width="9" style="68"/>
    <col min="8961" max="8961" width="17.625" style="68" customWidth="1"/>
    <col min="8962" max="8963" width="9.625" style="68" customWidth="1"/>
    <col min="8964" max="8967" width="10.625" style="68" customWidth="1"/>
    <col min="8968" max="8968" width="8.125" style="68" customWidth="1"/>
    <col min="8969" max="8972" width="9" style="68"/>
    <col min="8973" max="8973" width="9.5" style="68" customWidth="1"/>
    <col min="8974" max="9216" width="9" style="68"/>
    <col min="9217" max="9217" width="17.625" style="68" customWidth="1"/>
    <col min="9218" max="9219" width="9.625" style="68" customWidth="1"/>
    <col min="9220" max="9223" width="10.625" style="68" customWidth="1"/>
    <col min="9224" max="9224" width="8.125" style="68" customWidth="1"/>
    <col min="9225" max="9228" width="9" style="68"/>
    <col min="9229" max="9229" width="9.5" style="68" customWidth="1"/>
    <col min="9230" max="9472" width="9" style="68"/>
    <col min="9473" max="9473" width="17.625" style="68" customWidth="1"/>
    <col min="9474" max="9475" width="9.625" style="68" customWidth="1"/>
    <col min="9476" max="9479" width="10.625" style="68" customWidth="1"/>
    <col min="9480" max="9480" width="8.125" style="68" customWidth="1"/>
    <col min="9481" max="9484" width="9" style="68"/>
    <col min="9485" max="9485" width="9.5" style="68" customWidth="1"/>
    <col min="9486" max="9728" width="9" style="68"/>
    <col min="9729" max="9729" width="17.625" style="68" customWidth="1"/>
    <col min="9730" max="9731" width="9.625" style="68" customWidth="1"/>
    <col min="9732" max="9735" width="10.625" style="68" customWidth="1"/>
    <col min="9736" max="9736" width="8.125" style="68" customWidth="1"/>
    <col min="9737" max="9740" width="9" style="68"/>
    <col min="9741" max="9741" width="9.5" style="68" customWidth="1"/>
    <col min="9742" max="9984" width="9" style="68"/>
    <col min="9985" max="9985" width="17.625" style="68" customWidth="1"/>
    <col min="9986" max="9987" width="9.625" style="68" customWidth="1"/>
    <col min="9988" max="9991" width="10.625" style="68" customWidth="1"/>
    <col min="9992" max="9992" width="8.125" style="68" customWidth="1"/>
    <col min="9993" max="9996" width="9" style="68"/>
    <col min="9997" max="9997" width="9.5" style="68" customWidth="1"/>
    <col min="9998" max="10240" width="9" style="68"/>
    <col min="10241" max="10241" width="17.625" style="68" customWidth="1"/>
    <col min="10242" max="10243" width="9.625" style="68" customWidth="1"/>
    <col min="10244" max="10247" width="10.625" style="68" customWidth="1"/>
    <col min="10248" max="10248" width="8.125" style="68" customWidth="1"/>
    <col min="10249" max="10252" width="9" style="68"/>
    <col min="10253" max="10253" width="9.5" style="68" customWidth="1"/>
    <col min="10254" max="10496" width="9" style="68"/>
    <col min="10497" max="10497" width="17.625" style="68" customWidth="1"/>
    <col min="10498" max="10499" width="9.625" style="68" customWidth="1"/>
    <col min="10500" max="10503" width="10.625" style="68" customWidth="1"/>
    <col min="10504" max="10504" width="8.125" style="68" customWidth="1"/>
    <col min="10505" max="10508" width="9" style="68"/>
    <col min="10509" max="10509" width="9.5" style="68" customWidth="1"/>
    <col min="10510" max="10752" width="9" style="68"/>
    <col min="10753" max="10753" width="17.625" style="68" customWidth="1"/>
    <col min="10754" max="10755" width="9.625" style="68" customWidth="1"/>
    <col min="10756" max="10759" width="10.625" style="68" customWidth="1"/>
    <col min="10760" max="10760" width="8.125" style="68" customWidth="1"/>
    <col min="10761" max="10764" width="9" style="68"/>
    <col min="10765" max="10765" width="9.5" style="68" customWidth="1"/>
    <col min="10766" max="11008" width="9" style="68"/>
    <col min="11009" max="11009" width="17.625" style="68" customWidth="1"/>
    <col min="11010" max="11011" width="9.625" style="68" customWidth="1"/>
    <col min="11012" max="11015" width="10.625" style="68" customWidth="1"/>
    <col min="11016" max="11016" width="8.125" style="68" customWidth="1"/>
    <col min="11017" max="11020" width="9" style="68"/>
    <col min="11021" max="11021" width="9.5" style="68" customWidth="1"/>
    <col min="11022" max="11264" width="9" style="68"/>
    <col min="11265" max="11265" width="17.625" style="68" customWidth="1"/>
    <col min="11266" max="11267" width="9.625" style="68" customWidth="1"/>
    <col min="11268" max="11271" width="10.625" style="68" customWidth="1"/>
    <col min="11272" max="11272" width="8.125" style="68" customWidth="1"/>
    <col min="11273" max="11276" width="9" style="68"/>
    <col min="11277" max="11277" width="9.5" style="68" customWidth="1"/>
    <col min="11278" max="11520" width="9" style="68"/>
    <col min="11521" max="11521" width="17.625" style="68" customWidth="1"/>
    <col min="11522" max="11523" width="9.625" style="68" customWidth="1"/>
    <col min="11524" max="11527" width="10.625" style="68" customWidth="1"/>
    <col min="11528" max="11528" width="8.125" style="68" customWidth="1"/>
    <col min="11529" max="11532" width="9" style="68"/>
    <col min="11533" max="11533" width="9.5" style="68" customWidth="1"/>
    <col min="11534" max="11776" width="9" style="68"/>
    <col min="11777" max="11777" width="17.625" style="68" customWidth="1"/>
    <col min="11778" max="11779" width="9.625" style="68" customWidth="1"/>
    <col min="11780" max="11783" width="10.625" style="68" customWidth="1"/>
    <col min="11784" max="11784" width="8.125" style="68" customWidth="1"/>
    <col min="11785" max="11788" width="9" style="68"/>
    <col min="11789" max="11789" width="9.5" style="68" customWidth="1"/>
    <col min="11790" max="12032" width="9" style="68"/>
    <col min="12033" max="12033" width="17.625" style="68" customWidth="1"/>
    <col min="12034" max="12035" width="9.625" style="68" customWidth="1"/>
    <col min="12036" max="12039" width="10.625" style="68" customWidth="1"/>
    <col min="12040" max="12040" width="8.125" style="68" customWidth="1"/>
    <col min="12041" max="12044" width="9" style="68"/>
    <col min="12045" max="12045" width="9.5" style="68" customWidth="1"/>
    <col min="12046" max="12288" width="9" style="68"/>
    <col min="12289" max="12289" width="17.625" style="68" customWidth="1"/>
    <col min="12290" max="12291" width="9.625" style="68" customWidth="1"/>
    <col min="12292" max="12295" width="10.625" style="68" customWidth="1"/>
    <col min="12296" max="12296" width="8.125" style="68" customWidth="1"/>
    <col min="12297" max="12300" width="9" style="68"/>
    <col min="12301" max="12301" width="9.5" style="68" customWidth="1"/>
    <col min="12302" max="12544" width="9" style="68"/>
    <col min="12545" max="12545" width="17.625" style="68" customWidth="1"/>
    <col min="12546" max="12547" width="9.625" style="68" customWidth="1"/>
    <col min="12548" max="12551" width="10.625" style="68" customWidth="1"/>
    <col min="12552" max="12552" width="8.125" style="68" customWidth="1"/>
    <col min="12553" max="12556" width="9" style="68"/>
    <col min="12557" max="12557" width="9.5" style="68" customWidth="1"/>
    <col min="12558" max="12800" width="9" style="68"/>
    <col min="12801" max="12801" width="17.625" style="68" customWidth="1"/>
    <col min="12802" max="12803" width="9.625" style="68" customWidth="1"/>
    <col min="12804" max="12807" width="10.625" style="68" customWidth="1"/>
    <col min="12808" max="12808" width="8.125" style="68" customWidth="1"/>
    <col min="12809" max="12812" width="9" style="68"/>
    <col min="12813" max="12813" width="9.5" style="68" customWidth="1"/>
    <col min="12814" max="13056" width="9" style="68"/>
    <col min="13057" max="13057" width="17.625" style="68" customWidth="1"/>
    <col min="13058" max="13059" width="9.625" style="68" customWidth="1"/>
    <col min="13060" max="13063" width="10.625" style="68" customWidth="1"/>
    <col min="13064" max="13064" width="8.125" style="68" customWidth="1"/>
    <col min="13065" max="13068" width="9" style="68"/>
    <col min="13069" max="13069" width="9.5" style="68" customWidth="1"/>
    <col min="13070" max="13312" width="9" style="68"/>
    <col min="13313" max="13313" width="17.625" style="68" customWidth="1"/>
    <col min="13314" max="13315" width="9.625" style="68" customWidth="1"/>
    <col min="13316" max="13319" width="10.625" style="68" customWidth="1"/>
    <col min="13320" max="13320" width="8.125" style="68" customWidth="1"/>
    <col min="13321" max="13324" width="9" style="68"/>
    <col min="13325" max="13325" width="9.5" style="68" customWidth="1"/>
    <col min="13326" max="13568" width="9" style="68"/>
    <col min="13569" max="13569" width="17.625" style="68" customWidth="1"/>
    <col min="13570" max="13571" width="9.625" style="68" customWidth="1"/>
    <col min="13572" max="13575" width="10.625" style="68" customWidth="1"/>
    <col min="13576" max="13576" width="8.125" style="68" customWidth="1"/>
    <col min="13577" max="13580" width="9" style="68"/>
    <col min="13581" max="13581" width="9.5" style="68" customWidth="1"/>
    <col min="13582" max="13824" width="9" style="68"/>
    <col min="13825" max="13825" width="17.625" style="68" customWidth="1"/>
    <col min="13826" max="13827" width="9.625" style="68" customWidth="1"/>
    <col min="13828" max="13831" width="10.625" style="68" customWidth="1"/>
    <col min="13832" max="13832" width="8.125" style="68" customWidth="1"/>
    <col min="13833" max="13836" width="9" style="68"/>
    <col min="13837" max="13837" width="9.5" style="68" customWidth="1"/>
    <col min="13838" max="14080" width="9" style="68"/>
    <col min="14081" max="14081" width="17.625" style="68" customWidth="1"/>
    <col min="14082" max="14083" width="9.625" style="68" customWidth="1"/>
    <col min="14084" max="14087" width="10.625" style="68" customWidth="1"/>
    <col min="14088" max="14088" width="8.125" style="68" customWidth="1"/>
    <col min="14089" max="14092" width="9" style="68"/>
    <col min="14093" max="14093" width="9.5" style="68" customWidth="1"/>
    <col min="14094" max="14336" width="9" style="68"/>
    <col min="14337" max="14337" width="17.625" style="68" customWidth="1"/>
    <col min="14338" max="14339" width="9.625" style="68" customWidth="1"/>
    <col min="14340" max="14343" width="10.625" style="68" customWidth="1"/>
    <col min="14344" max="14344" width="8.125" style="68" customWidth="1"/>
    <col min="14345" max="14348" width="9" style="68"/>
    <col min="14349" max="14349" width="9.5" style="68" customWidth="1"/>
    <col min="14350" max="14592" width="9" style="68"/>
    <col min="14593" max="14593" width="17.625" style="68" customWidth="1"/>
    <col min="14594" max="14595" width="9.625" style="68" customWidth="1"/>
    <col min="14596" max="14599" width="10.625" style="68" customWidth="1"/>
    <col min="14600" max="14600" width="8.125" style="68" customWidth="1"/>
    <col min="14601" max="14604" width="9" style="68"/>
    <col min="14605" max="14605" width="9.5" style="68" customWidth="1"/>
    <col min="14606" max="14848" width="9" style="68"/>
    <col min="14849" max="14849" width="17.625" style="68" customWidth="1"/>
    <col min="14850" max="14851" width="9.625" style="68" customWidth="1"/>
    <col min="14852" max="14855" width="10.625" style="68" customWidth="1"/>
    <col min="14856" max="14856" width="8.125" style="68" customWidth="1"/>
    <col min="14857" max="14860" width="9" style="68"/>
    <col min="14861" max="14861" width="9.5" style="68" customWidth="1"/>
    <col min="14862" max="15104" width="9" style="68"/>
    <col min="15105" max="15105" width="17.625" style="68" customWidth="1"/>
    <col min="15106" max="15107" width="9.625" style="68" customWidth="1"/>
    <col min="15108" max="15111" width="10.625" style="68" customWidth="1"/>
    <col min="15112" max="15112" width="8.125" style="68" customWidth="1"/>
    <col min="15113" max="15116" width="9" style="68"/>
    <col min="15117" max="15117" width="9.5" style="68" customWidth="1"/>
    <col min="15118" max="15360" width="9" style="68"/>
    <col min="15361" max="15361" width="17.625" style="68" customWidth="1"/>
    <col min="15362" max="15363" width="9.625" style="68" customWidth="1"/>
    <col min="15364" max="15367" width="10.625" style="68" customWidth="1"/>
    <col min="15368" max="15368" width="8.125" style="68" customWidth="1"/>
    <col min="15369" max="15372" width="9" style="68"/>
    <col min="15373" max="15373" width="9.5" style="68" customWidth="1"/>
    <col min="15374" max="15616" width="9" style="68"/>
    <col min="15617" max="15617" width="17.625" style="68" customWidth="1"/>
    <col min="15618" max="15619" width="9.625" style="68" customWidth="1"/>
    <col min="15620" max="15623" width="10.625" style="68" customWidth="1"/>
    <col min="15624" max="15624" width="8.125" style="68" customWidth="1"/>
    <col min="15625" max="15628" width="9" style="68"/>
    <col min="15629" max="15629" width="9.5" style="68" customWidth="1"/>
    <col min="15630" max="15872" width="9" style="68"/>
    <col min="15873" max="15873" width="17.625" style="68" customWidth="1"/>
    <col min="15874" max="15875" width="9.625" style="68" customWidth="1"/>
    <col min="15876" max="15879" width="10.625" style="68" customWidth="1"/>
    <col min="15880" max="15880" width="8.125" style="68" customWidth="1"/>
    <col min="15881" max="15884" width="9" style="68"/>
    <col min="15885" max="15885" width="9.5" style="68" customWidth="1"/>
    <col min="15886" max="16128" width="9" style="68"/>
    <col min="16129" max="16129" width="17.625" style="68" customWidth="1"/>
    <col min="16130" max="16131" width="9.625" style="68" customWidth="1"/>
    <col min="16132" max="16135" width="10.625" style="68" customWidth="1"/>
    <col min="16136" max="16136" width="8.125" style="68" customWidth="1"/>
    <col min="16137" max="16140" width="9" style="68"/>
    <col min="16141" max="16141" width="9.5" style="68" customWidth="1"/>
    <col min="16142" max="16384" width="9" style="68"/>
  </cols>
  <sheetData>
    <row r="1" spans="1:14" ht="18.75" customHeight="1" x14ac:dyDescent="0.15">
      <c r="A1" s="66" t="s">
        <v>87</v>
      </c>
      <c r="B1" s="67"/>
      <c r="D1" s="67"/>
      <c r="E1" s="67"/>
      <c r="F1" s="67"/>
    </row>
    <row r="2" spans="1:14" ht="15" customHeight="1" x14ac:dyDescent="0.15">
      <c r="A2" s="69"/>
      <c r="B2" s="69"/>
      <c r="C2" s="69"/>
      <c r="D2" s="69"/>
      <c r="E2" s="70" t="s">
        <v>88</v>
      </c>
      <c r="F2" s="69"/>
    </row>
    <row r="3" spans="1:14" ht="18.75" customHeight="1" x14ac:dyDescent="0.15">
      <c r="A3" s="204" t="s">
        <v>89</v>
      </c>
      <c r="B3" s="221" t="s">
        <v>3</v>
      </c>
      <c r="C3" s="223" t="s">
        <v>90</v>
      </c>
      <c r="D3" s="224" t="s">
        <v>91</v>
      </c>
      <c r="E3" s="225"/>
      <c r="F3" s="71"/>
      <c r="G3" s="71"/>
    </row>
    <row r="4" spans="1:14" ht="18.75" customHeight="1" x14ac:dyDescent="0.15">
      <c r="A4" s="206"/>
      <c r="B4" s="222"/>
      <c r="C4" s="223"/>
      <c r="D4" s="224" t="s">
        <v>92</v>
      </c>
      <c r="E4" s="225"/>
      <c r="F4" s="71"/>
      <c r="G4" s="71"/>
    </row>
    <row r="5" spans="1:14" ht="6.95" customHeight="1" x14ac:dyDescent="0.15">
      <c r="A5" s="72"/>
      <c r="B5" s="73"/>
      <c r="C5" s="73"/>
      <c r="D5" s="226"/>
      <c r="E5" s="227"/>
      <c r="F5" s="74"/>
      <c r="G5" s="74"/>
    </row>
    <row r="6" spans="1:14" s="79" customFormat="1" ht="15" customHeight="1" x14ac:dyDescent="0.15">
      <c r="A6" s="75" t="s">
        <v>93</v>
      </c>
      <c r="B6" s="76">
        <v>445</v>
      </c>
      <c r="C6" s="76">
        <v>53067</v>
      </c>
      <c r="D6" s="217">
        <v>13348147</v>
      </c>
      <c r="E6" s="218"/>
      <c r="F6" s="77"/>
      <c r="G6" s="78"/>
      <c r="J6" s="133"/>
      <c r="K6" s="134"/>
      <c r="L6" s="134"/>
      <c r="M6" s="133"/>
      <c r="N6" s="133"/>
    </row>
    <row r="7" spans="1:14" ht="6.95" customHeight="1" x14ac:dyDescent="0.15">
      <c r="A7" s="107"/>
      <c r="B7" s="80"/>
      <c r="C7" s="80"/>
      <c r="D7" s="219"/>
      <c r="E7" s="220"/>
      <c r="F7" s="74"/>
      <c r="G7" s="74"/>
      <c r="J7" s="135"/>
      <c r="K7" s="135"/>
      <c r="L7" s="136"/>
      <c r="M7" s="135"/>
      <c r="N7" s="135"/>
    </row>
    <row r="8" spans="1:14" ht="18.75" customHeight="1" x14ac:dyDescent="0.15">
      <c r="A8" s="81" t="s">
        <v>94</v>
      </c>
      <c r="B8" s="80">
        <v>213</v>
      </c>
      <c r="C8" s="80">
        <v>22675</v>
      </c>
      <c r="D8" s="219">
        <v>6286955</v>
      </c>
      <c r="E8" s="220"/>
      <c r="F8" s="74"/>
      <c r="G8" s="74"/>
      <c r="J8" s="135"/>
      <c r="K8" s="134"/>
      <c r="L8" s="136"/>
      <c r="M8" s="135"/>
      <c r="N8" s="135"/>
    </row>
    <row r="9" spans="1:14" ht="18.75" customHeight="1" x14ac:dyDescent="0.15">
      <c r="A9" s="81" t="s">
        <v>95</v>
      </c>
      <c r="B9" s="80">
        <v>34</v>
      </c>
      <c r="C9" s="80">
        <v>3309</v>
      </c>
      <c r="D9" s="219">
        <v>1090231</v>
      </c>
      <c r="E9" s="220"/>
      <c r="F9" s="74"/>
      <c r="G9" s="74"/>
      <c r="J9" s="135"/>
      <c r="K9" s="134"/>
      <c r="L9" s="136"/>
      <c r="M9" s="135"/>
      <c r="N9" s="135"/>
    </row>
    <row r="10" spans="1:14" ht="18.75" customHeight="1" x14ac:dyDescent="0.15">
      <c r="A10" s="82" t="s">
        <v>96</v>
      </c>
      <c r="B10" s="80">
        <v>140</v>
      </c>
      <c r="C10" s="80">
        <v>21315</v>
      </c>
      <c r="D10" s="219" t="s">
        <v>69</v>
      </c>
      <c r="E10" s="220"/>
      <c r="F10" s="74"/>
      <c r="G10" s="74"/>
      <c r="J10" s="135"/>
      <c r="K10" s="134"/>
      <c r="L10" s="136"/>
      <c r="M10" s="135"/>
      <c r="N10" s="135"/>
    </row>
    <row r="11" spans="1:14" ht="18.75" customHeight="1" x14ac:dyDescent="0.15">
      <c r="A11" s="81" t="s">
        <v>97</v>
      </c>
      <c r="B11" s="80">
        <v>58</v>
      </c>
      <c r="C11" s="80">
        <v>5768</v>
      </c>
      <c r="D11" s="219" t="s">
        <v>19</v>
      </c>
      <c r="E11" s="220"/>
      <c r="F11" s="74"/>
      <c r="G11" s="74"/>
      <c r="J11" s="135"/>
      <c r="K11" s="134"/>
      <c r="L11" s="136"/>
      <c r="M11" s="135"/>
      <c r="N11" s="135"/>
    </row>
    <row r="12" spans="1:14" ht="6.95" customHeight="1" x14ac:dyDescent="0.15">
      <c r="A12" s="83"/>
      <c r="B12" s="84"/>
      <c r="C12" s="84"/>
      <c r="D12" s="202"/>
      <c r="E12" s="203"/>
      <c r="F12" s="85"/>
      <c r="G12" s="85"/>
    </row>
    <row r="13" spans="1:14" ht="15" customHeight="1" x14ac:dyDescent="0.15">
      <c r="A13" s="66"/>
      <c r="B13" s="66"/>
      <c r="C13" s="66"/>
      <c r="D13" s="66"/>
      <c r="E13" s="66"/>
      <c r="F13" s="86"/>
      <c r="G13" s="86"/>
    </row>
    <row r="14" spans="1:14" ht="15" customHeight="1" x14ac:dyDescent="0.15">
      <c r="A14" s="66"/>
      <c r="B14" s="66"/>
      <c r="C14" s="66"/>
      <c r="D14" s="66"/>
      <c r="E14" s="66"/>
      <c r="F14" s="66"/>
      <c r="G14" s="66"/>
    </row>
    <row r="15" spans="1:14" ht="15" customHeight="1" x14ac:dyDescent="0.15">
      <c r="A15" s="87"/>
      <c r="B15" s="87"/>
      <c r="C15" s="87"/>
      <c r="D15" s="87"/>
      <c r="E15" s="87"/>
      <c r="F15" s="87"/>
      <c r="G15" s="88" t="s">
        <v>98</v>
      </c>
    </row>
    <row r="16" spans="1:14" ht="18.75" customHeight="1" x14ac:dyDescent="0.15">
      <c r="A16" s="204" t="s">
        <v>99</v>
      </c>
      <c r="B16" s="207" t="s">
        <v>63</v>
      </c>
      <c r="C16" s="207" t="s">
        <v>64</v>
      </c>
      <c r="D16" s="210" t="s">
        <v>7</v>
      </c>
      <c r="E16" s="211"/>
      <c r="F16" s="211"/>
      <c r="G16" s="211"/>
    </row>
    <row r="17" spans="1:7" ht="18.75" customHeight="1" x14ac:dyDescent="0.15">
      <c r="A17" s="205"/>
      <c r="B17" s="208"/>
      <c r="C17" s="208"/>
      <c r="D17" s="210" t="s">
        <v>100</v>
      </c>
      <c r="E17" s="211"/>
      <c r="F17" s="211"/>
      <c r="G17" s="211"/>
    </row>
    <row r="18" spans="1:7" ht="18.75" customHeight="1" x14ac:dyDescent="0.15">
      <c r="A18" s="205"/>
      <c r="B18" s="208"/>
      <c r="C18" s="208"/>
      <c r="D18" s="210" t="s">
        <v>9</v>
      </c>
      <c r="E18" s="212"/>
      <c r="F18" s="213" t="s">
        <v>66</v>
      </c>
      <c r="G18" s="215" t="s">
        <v>67</v>
      </c>
    </row>
    <row r="19" spans="1:7" ht="18.75" customHeight="1" x14ac:dyDescent="0.15">
      <c r="A19" s="206"/>
      <c r="B19" s="209"/>
      <c r="C19" s="209"/>
      <c r="D19" s="108" t="s">
        <v>12</v>
      </c>
      <c r="E19" s="108" t="s">
        <v>13</v>
      </c>
      <c r="F19" s="214"/>
      <c r="G19" s="216"/>
    </row>
    <row r="20" spans="1:7" ht="6.95" customHeight="1" x14ac:dyDescent="0.15">
      <c r="A20" s="107"/>
      <c r="B20" s="89"/>
      <c r="C20" s="89"/>
      <c r="D20" s="90"/>
      <c r="E20" s="90"/>
      <c r="F20" s="90"/>
      <c r="G20" s="91"/>
    </row>
    <row r="21" spans="1:7" s="79" customFormat="1" ht="15" customHeight="1" x14ac:dyDescent="0.15">
      <c r="A21" s="75" t="s">
        <v>93</v>
      </c>
      <c r="B21" s="76">
        <v>445</v>
      </c>
      <c r="C21" s="76">
        <v>275469</v>
      </c>
      <c r="D21" s="76">
        <v>65940</v>
      </c>
      <c r="E21" s="76">
        <v>10650</v>
      </c>
      <c r="F21" s="76">
        <v>181472</v>
      </c>
      <c r="G21" s="110">
        <v>17407</v>
      </c>
    </row>
    <row r="22" spans="1:7" ht="6.95" customHeight="1" x14ac:dyDescent="0.15">
      <c r="A22" s="107"/>
      <c r="B22" s="80"/>
      <c r="C22" s="80"/>
      <c r="D22" s="80"/>
      <c r="E22" s="80"/>
      <c r="F22" s="80"/>
      <c r="G22" s="109"/>
    </row>
    <row r="23" spans="1:7" ht="18.75" customHeight="1" x14ac:dyDescent="0.15">
      <c r="A23" s="81" t="s">
        <v>101</v>
      </c>
      <c r="B23" s="80">
        <v>213</v>
      </c>
      <c r="C23" s="80">
        <v>103441</v>
      </c>
      <c r="D23" s="80">
        <v>28613</v>
      </c>
      <c r="E23" s="80">
        <v>4711</v>
      </c>
      <c r="F23" s="80" t="s">
        <v>19</v>
      </c>
      <c r="G23" s="109" t="s">
        <v>19</v>
      </c>
    </row>
    <row r="24" spans="1:7" ht="18.75" customHeight="1" x14ac:dyDescent="0.15">
      <c r="A24" s="81" t="s">
        <v>102</v>
      </c>
      <c r="B24" s="80">
        <v>34</v>
      </c>
      <c r="C24" s="80">
        <v>12570</v>
      </c>
      <c r="D24" s="80" t="s">
        <v>16</v>
      </c>
      <c r="E24" s="80">
        <v>447</v>
      </c>
      <c r="F24" s="80">
        <v>12123</v>
      </c>
      <c r="G24" s="109" t="s">
        <v>16</v>
      </c>
    </row>
    <row r="25" spans="1:7" ht="18.75" customHeight="1" x14ac:dyDescent="0.15">
      <c r="A25" s="82" t="s">
        <v>96</v>
      </c>
      <c r="B25" s="80">
        <v>140</v>
      </c>
      <c r="C25" s="80" t="s">
        <v>19</v>
      </c>
      <c r="D25" s="80">
        <v>37141</v>
      </c>
      <c r="E25" s="80">
        <v>4669</v>
      </c>
      <c r="F25" s="80">
        <v>44463</v>
      </c>
      <c r="G25" s="109" t="s">
        <v>19</v>
      </c>
    </row>
    <row r="26" spans="1:7" ht="18.75" customHeight="1" x14ac:dyDescent="0.15">
      <c r="A26" s="81" t="s">
        <v>103</v>
      </c>
      <c r="B26" s="80">
        <v>58</v>
      </c>
      <c r="C26" s="80" t="s">
        <v>19</v>
      </c>
      <c r="D26" s="80">
        <v>186</v>
      </c>
      <c r="E26" s="80">
        <v>823</v>
      </c>
      <c r="F26" s="80" t="s">
        <v>19</v>
      </c>
      <c r="G26" s="109" t="s">
        <v>19</v>
      </c>
    </row>
    <row r="27" spans="1:7" ht="6.95" customHeight="1" x14ac:dyDescent="0.15">
      <c r="A27" s="83"/>
      <c r="B27" s="92"/>
      <c r="C27" s="92"/>
      <c r="D27" s="92"/>
      <c r="E27" s="92"/>
      <c r="F27" s="92"/>
      <c r="G27" s="93"/>
    </row>
    <row r="29" spans="1:7" ht="15" customHeight="1" x14ac:dyDescent="0.15">
      <c r="A29" s="68" t="s">
        <v>117</v>
      </c>
    </row>
    <row r="30" spans="1:7" ht="15" customHeight="1" x14ac:dyDescent="0.15">
      <c r="A30" s="68" t="s">
        <v>118</v>
      </c>
    </row>
  </sheetData>
  <mergeCells count="21">
    <mergeCell ref="D11:E11"/>
    <mergeCell ref="A3:A4"/>
    <mergeCell ref="B3:B4"/>
    <mergeCell ref="C3:C4"/>
    <mergeCell ref="D3:E3"/>
    <mergeCell ref="D4:E4"/>
    <mergeCell ref="D5:E5"/>
    <mergeCell ref="D6:E6"/>
    <mergeCell ref="D7:E7"/>
    <mergeCell ref="D8:E8"/>
    <mergeCell ref="D9:E9"/>
    <mergeCell ref="D10:E10"/>
    <mergeCell ref="D12:E12"/>
    <mergeCell ref="A16:A19"/>
    <mergeCell ref="B16:B19"/>
    <mergeCell ref="C16:C19"/>
    <mergeCell ref="D16:G16"/>
    <mergeCell ref="D17:G17"/>
    <mergeCell ref="D18:E18"/>
    <mergeCell ref="F18:F19"/>
    <mergeCell ref="G18:G19"/>
  </mergeCells>
  <phoneticPr fontId="5"/>
  <conditionalFormatting sqref="B4:G4 B3:D3 F3:G3">
    <cfRule type="cellIs" dxfId="11" priority="12" stopIfTrue="1" operator="equal">
      <formula>"Ｘ"</formula>
    </cfRule>
  </conditionalFormatting>
  <conditionalFormatting sqref="B4:G4 B3:D3 F3:G3">
    <cfRule type="cellIs" dxfId="10" priority="11" stopIfTrue="1" operator="equal">
      <formula>"Ｘ"</formula>
    </cfRule>
  </conditionalFormatting>
  <conditionalFormatting sqref="B4:G4 B3:D3 F3:G3">
    <cfRule type="cellIs" dxfId="9" priority="10" stopIfTrue="1" operator="equal">
      <formula>"Ｘ"</formula>
    </cfRule>
  </conditionalFormatting>
  <conditionalFormatting sqref="B4:G4 B3:D3 F3:G3">
    <cfRule type="cellIs" dxfId="8" priority="9" stopIfTrue="1" operator="equal">
      <formula>"Ｘ"</formula>
    </cfRule>
  </conditionalFormatting>
  <conditionalFormatting sqref="B4:G4 B3:D3 F3:G3">
    <cfRule type="cellIs" dxfId="7" priority="8" stopIfTrue="1" operator="equal">
      <formula>"Ｘ"</formula>
    </cfRule>
  </conditionalFormatting>
  <conditionalFormatting sqref="B4:G4 B3:D3 F3:G3">
    <cfRule type="cellIs" dxfId="6" priority="7" stopIfTrue="1" operator="equal">
      <formula>"Ｘ"</formula>
    </cfRule>
  </conditionalFormatting>
  <conditionalFormatting sqref="B4:G4 B3:D3 F3:G3">
    <cfRule type="cellIs" dxfId="5" priority="6" stopIfTrue="1" operator="equal">
      <formula>"Ｘ"</formula>
    </cfRule>
  </conditionalFormatting>
  <conditionalFormatting sqref="B4:G4 B3:D3 F3:G3">
    <cfRule type="cellIs" dxfId="4" priority="5" stopIfTrue="1" operator="equal">
      <formula>"Ｘ"</formula>
    </cfRule>
  </conditionalFormatting>
  <conditionalFormatting sqref="B4:G4 B3:D3 F3:G3">
    <cfRule type="cellIs" dxfId="3" priority="4" stopIfTrue="1" operator="equal">
      <formula>"Ｘ"</formula>
    </cfRule>
  </conditionalFormatting>
  <conditionalFormatting sqref="B4:G4 B3:D3 F3:G3">
    <cfRule type="cellIs" dxfId="2" priority="3" stopIfTrue="1" operator="equal">
      <formula>"Ｘ"</formula>
    </cfRule>
  </conditionalFormatting>
  <conditionalFormatting sqref="B4:G4 B3:D3 F3:G3">
    <cfRule type="cellIs" dxfId="1" priority="2" stopIfTrue="1" operator="equal">
      <formula>"Ｘ"</formula>
    </cfRule>
  </conditionalFormatting>
  <conditionalFormatting sqref="B4:G4 B3:D3 F3:G3">
    <cfRule type="cellIs" dxfId="0" priority="1" stopIfTrue="1" operator="equal">
      <formula>"Ｘ"</formula>
    </cfRule>
  </conditionalFormatting>
  <pageMargins left="0.78740157480314965" right="0.78740157480314965" top="0.905511811023622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目次</vt:lpstr>
      <vt:lpstr>1-1.2</vt:lpstr>
      <vt:lpstr>1-3</vt:lpstr>
      <vt:lpstr>1-4</vt:lpstr>
      <vt:lpstr>'1-1.2'!Print_Area</vt:lpstr>
      <vt:lpstr>'1-3'!Print_Area</vt:lpstr>
      <vt:lpstr>'1-4'!Print_Area</vt:lpstr>
      <vt:lpstr>目次!Print_Area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藤田 果歩</cp:lastModifiedBy>
  <cp:lastPrinted>2019-02-27T09:05:49Z</cp:lastPrinted>
  <dcterms:created xsi:type="dcterms:W3CDTF">2019-01-29T07:49:01Z</dcterms:created>
  <dcterms:modified xsi:type="dcterms:W3CDTF">2020-02-27T02:56:54Z</dcterms:modified>
</cp:coreProperties>
</file>