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0" documentId="8_{EECDC60B-9A43-4E7D-949C-64E6475719CC}" xr6:coauthVersionLast="47" xr6:coauthVersionMax="47" xr10:uidLastSave="{00000000-0000-0000-0000-000000000000}"/>
  <bookViews>
    <workbookView xWindow="-28920" yWindow="-3855" windowWidth="29040" windowHeight="15720" tabRatio="898" xr2:uid="{00000000-000D-0000-FFFF-FFFF00000000}"/>
  </bookViews>
  <sheets>
    <sheet name="INDEX" sheetId="43" r:id="rId1"/>
    <sheet name="留意事項" sheetId="44" r:id="rId2"/>
    <sheet name="第１表" sheetId="84" r:id="rId3"/>
    <sheet name="第２表" sheetId="85" r:id="rId4"/>
    <sheet name="第３表" sheetId="86" r:id="rId5"/>
    <sheet name="第４表" sheetId="87" r:id="rId6"/>
    <sheet name="第５表" sheetId="88" r:id="rId7"/>
    <sheet name="第６表" sheetId="89" r:id="rId8"/>
    <sheet name="第７表" sheetId="90" r:id="rId9"/>
    <sheet name="参考表 " sheetId="91" r:id="rId10"/>
  </sheets>
  <definedNames>
    <definedName name="_xlnm._FilterDatabase" localSheetId="2" hidden="1">第１表!$B$5:$I$30</definedName>
    <definedName name="_xlnm._FilterDatabase" localSheetId="5" hidden="1">第４表!$B$8:$W$33</definedName>
    <definedName name="_xlnm._FilterDatabase" localSheetId="6" hidden="1">第５表!$B$6:$L$31</definedName>
    <definedName name="_xlnm._FilterDatabase" localSheetId="7" hidden="1">第６表!$B$4:$I$326</definedName>
    <definedName name="_xlnm.Print_Area" localSheetId="0">INDEX!$B$1:$C$13</definedName>
    <definedName name="_xlnm.Print_Area" localSheetId="9">'参考表 '!$A$1:$L$203</definedName>
    <definedName name="_xlnm.Print_Area" localSheetId="5">第４表!$A$1:$W$33</definedName>
    <definedName name="_xlnm.Print_Area" localSheetId="1">留意事項!$A$1:$C$10</definedName>
    <definedName name="_xlnm.Print_Area">#REF!</definedName>
    <definedName name="_xlnm.Print_Titles" localSheetId="9">'参考表 '!$4:$6</definedName>
    <definedName name="_xlnm.Print_Titles" localSheetId="2">第１表!$4:$5</definedName>
    <definedName name="_xlnm.Print_Titles" localSheetId="4">第３表!$4:$6</definedName>
    <definedName name="_xlnm.Print_Titles" localSheetId="5">第４表!$4:$8</definedName>
    <definedName name="_xlnm.Print_Titles" localSheetId="6">第５表!$4:$6</definedName>
    <definedName name="_xlnm.Print_Titles" localSheetId="7">第６表!$4:$5</definedName>
    <definedName name="_xlnm.Print_Titles" localSheetId="8">第７表!$5:$7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<sst xmlns="http://schemas.openxmlformats.org/spreadsheetml/2006/main" count="2914" uniqueCount="836">
  <si>
    <t>(福井県分抜粋)</t>
    <rPh sb="1" eb="5">
      <t>フクイケンブン</t>
    </rPh>
    <rPh sb="5" eb="7">
      <t>バッスイ</t>
    </rPh>
    <phoneticPr fontId="3"/>
  </si>
  <si>
    <t>表番号</t>
    <rPh sb="0" eb="1">
      <t>ヒョウ</t>
    </rPh>
    <rPh sb="1" eb="3">
      <t>バンゴウ</t>
    </rPh>
    <phoneticPr fontId="3"/>
  </si>
  <si>
    <t>統　計　表</t>
    <rPh sb="0" eb="1">
      <t>オサム</t>
    </rPh>
    <rPh sb="2" eb="3">
      <t>ケイ</t>
    </rPh>
    <rPh sb="4" eb="5">
      <t>ヒョウ</t>
    </rPh>
    <phoneticPr fontId="3"/>
  </si>
  <si>
    <t>第１表</t>
    <rPh sb="0" eb="1">
      <t>ダイ</t>
    </rPh>
    <rPh sb="2" eb="3">
      <t>ヒョウ</t>
    </rPh>
    <phoneticPr fontId="3"/>
  </si>
  <si>
    <t>第２表</t>
    <rPh sb="0" eb="1">
      <t>ダイ</t>
    </rPh>
    <rPh sb="2" eb="3">
      <t>ヒョウ</t>
    </rPh>
    <phoneticPr fontId="3"/>
  </si>
  <si>
    <t>第３表</t>
    <rPh sb="0" eb="1">
      <t>ダイ</t>
    </rPh>
    <rPh sb="2" eb="3">
      <t>ヒョウ</t>
    </rPh>
    <phoneticPr fontId="3"/>
  </si>
  <si>
    <t>第４表</t>
    <rPh sb="0" eb="1">
      <t>ダイ</t>
    </rPh>
    <rPh sb="2" eb="3">
      <t>ヒョウ</t>
    </rPh>
    <phoneticPr fontId="3"/>
  </si>
  <si>
    <t>第５表</t>
    <rPh sb="0" eb="1">
      <t>ダイ</t>
    </rPh>
    <rPh sb="2" eb="3">
      <t>ヒョウ</t>
    </rPh>
    <phoneticPr fontId="3"/>
  </si>
  <si>
    <t>第６表</t>
    <rPh sb="0" eb="1">
      <t>ダイ</t>
    </rPh>
    <rPh sb="2" eb="3">
      <t>ヒョウ</t>
    </rPh>
    <phoneticPr fontId="3"/>
  </si>
  <si>
    <t>第７表</t>
    <rPh sb="0" eb="1">
      <t>ダイ</t>
    </rPh>
    <rPh sb="2" eb="3">
      <t>ヒョウ</t>
    </rPh>
    <phoneticPr fontId="3"/>
  </si>
  <si>
    <t>参考表</t>
    <rPh sb="0" eb="2">
      <t>サンコウ</t>
    </rPh>
    <rPh sb="2" eb="3">
      <t>ヒョウ</t>
    </rPh>
    <phoneticPr fontId="3"/>
  </si>
  <si>
    <t>【留意事項】</t>
    <rPh sb="1" eb="3">
      <t>リュウイ</t>
    </rPh>
    <rPh sb="3" eb="5">
      <t>ジコウ</t>
    </rPh>
    <phoneticPr fontId="3"/>
  </si>
  <si>
    <t>付加価値額について、従業者29人以下の事業所は粗付加価値額である。</t>
    <rPh sb="16" eb="18">
      <t>イカ</t>
    </rPh>
    <phoneticPr fontId="3"/>
  </si>
  <si>
    <t>各項目の金額は、単位未満を四捨五入しているため、積み上げと合計が一致しない場合がある。</t>
  </si>
  <si>
    <t>事業所数</t>
    <rPh sb="0" eb="3">
      <t>ジギョウショ</t>
    </rPh>
    <rPh sb="3" eb="4">
      <t>スウ</t>
    </rPh>
    <phoneticPr fontId="3"/>
  </si>
  <si>
    <t>従業者数</t>
    <rPh sb="0" eb="3">
      <t>ジュウギョウシャ</t>
    </rPh>
    <rPh sb="3" eb="4">
      <t>スウ</t>
    </rPh>
    <phoneticPr fontId="3"/>
  </si>
  <si>
    <t>原材料・燃料・電力の使用額等</t>
    <phoneticPr fontId="3"/>
  </si>
  <si>
    <t>製造品出荷額等</t>
    <phoneticPr fontId="3"/>
  </si>
  <si>
    <t>付加価値額（従業者29人以下は粗付加価値額）</t>
  </si>
  <si>
    <t>産業中分類コード</t>
    <rPh sb="2" eb="3">
      <t>ナカ</t>
    </rPh>
    <phoneticPr fontId="3"/>
  </si>
  <si>
    <t>産業中分類名</t>
    <phoneticPr fontId="3"/>
  </si>
  <si>
    <t>人</t>
    <phoneticPr fontId="3"/>
  </si>
  <si>
    <t>百万円</t>
    <phoneticPr fontId="3"/>
  </si>
  <si>
    <t>00</t>
  </si>
  <si>
    <t>製造業計</t>
  </si>
  <si>
    <t>09</t>
  </si>
  <si>
    <t>食料品製造業</t>
  </si>
  <si>
    <t>10</t>
  </si>
  <si>
    <t>飲料・たばこ・飼料製造業</t>
  </si>
  <si>
    <t>11</t>
  </si>
  <si>
    <t>繊維工業</t>
  </si>
  <si>
    <t>12</t>
  </si>
  <si>
    <t>木材・木製品製造業（家具を除く）</t>
  </si>
  <si>
    <t>13</t>
  </si>
  <si>
    <t>家具・装備品製造業</t>
  </si>
  <si>
    <t>14</t>
  </si>
  <si>
    <t>パルプ・紙・紙加工品製造業</t>
  </si>
  <si>
    <t>15</t>
  </si>
  <si>
    <t>印刷・同関連業</t>
  </si>
  <si>
    <t>16</t>
  </si>
  <si>
    <t>化学工業</t>
  </si>
  <si>
    <t>17</t>
  </si>
  <si>
    <t>石油製品・石炭製品製造業</t>
  </si>
  <si>
    <t>18</t>
  </si>
  <si>
    <t>プラスチック製品製造業（別掲を除く）</t>
  </si>
  <si>
    <t>19</t>
  </si>
  <si>
    <t>ゴム製品製造業</t>
  </si>
  <si>
    <t>20</t>
  </si>
  <si>
    <t>なめし革・同製品・毛皮製造業</t>
  </si>
  <si>
    <t>21</t>
  </si>
  <si>
    <t>窯業・土石製品製造業</t>
  </si>
  <si>
    <t>22</t>
  </si>
  <si>
    <t>鉄鋼業</t>
  </si>
  <si>
    <t>23</t>
  </si>
  <si>
    <t>非鉄金属製造業</t>
  </si>
  <si>
    <t>24</t>
  </si>
  <si>
    <t>金属製品製造業</t>
  </si>
  <si>
    <t>25</t>
  </si>
  <si>
    <t>はん用機械器具製造業</t>
  </si>
  <si>
    <t>26</t>
  </si>
  <si>
    <t>生産用機械器具製造業</t>
  </si>
  <si>
    <t>27</t>
  </si>
  <si>
    <t>業務用機械器具製造業</t>
  </si>
  <si>
    <t>28</t>
  </si>
  <si>
    <t>電子部品・デバイス・電子回路製造業</t>
  </si>
  <si>
    <t>29</t>
  </si>
  <si>
    <t>電気機械器具製造業</t>
  </si>
  <si>
    <t>30</t>
  </si>
  <si>
    <t>情報通信機械器具製造業</t>
  </si>
  <si>
    <t>31</t>
  </si>
  <si>
    <t>輸送用機械器具製造業</t>
  </si>
  <si>
    <t>32</t>
  </si>
  <si>
    <t>その他の製造業</t>
  </si>
  <si>
    <t>事業所数</t>
    <rPh sb="0" eb="3">
      <t>ジギョウショ</t>
    </rPh>
    <rPh sb="3" eb="4">
      <t>スウ</t>
    </rPh>
    <phoneticPr fontId="4"/>
  </si>
  <si>
    <t>従業者数</t>
    <rPh sb="0" eb="3">
      <t>ジュウギョウシャ</t>
    </rPh>
    <rPh sb="3" eb="4">
      <t>スウ</t>
    </rPh>
    <phoneticPr fontId="4"/>
  </si>
  <si>
    <t>原材料・燃料・電力の使用額等</t>
  </si>
  <si>
    <t>製造品出荷額等</t>
    <phoneticPr fontId="4"/>
  </si>
  <si>
    <t>従業者規模</t>
  </si>
  <si>
    <t>計</t>
  </si>
  <si>
    <t>１人～９人</t>
  </si>
  <si>
    <t>１０人～１９人</t>
  </si>
  <si>
    <t>２０人～２９人</t>
  </si>
  <si>
    <t>３０人～９９人</t>
  </si>
  <si>
    <t>１００人～２９９人</t>
  </si>
  <si>
    <t>３００人以上</t>
  </si>
  <si>
    <t>事業所数</t>
    <rPh sb="0" eb="1">
      <t>コト</t>
    </rPh>
    <rPh sb="1" eb="2">
      <t>ギョウ</t>
    </rPh>
    <rPh sb="2" eb="3">
      <t>ショ</t>
    </rPh>
    <rPh sb="3" eb="4">
      <t>スウ</t>
    </rPh>
    <phoneticPr fontId="3"/>
  </si>
  <si>
    <t>生産額</t>
    <rPh sb="0" eb="1">
      <t>ショウ</t>
    </rPh>
    <rPh sb="1" eb="2">
      <t>サン</t>
    </rPh>
    <rPh sb="2" eb="3">
      <t>ガク</t>
    </rPh>
    <phoneticPr fontId="3"/>
  </si>
  <si>
    <t>付加価値額</t>
    <rPh sb="0" eb="5">
      <t>フカカチガク</t>
    </rPh>
    <phoneticPr fontId="3"/>
  </si>
  <si>
    <t>合計</t>
    <rPh sb="0" eb="2">
      <t>ゴウケイ</t>
    </rPh>
    <phoneticPr fontId="3"/>
  </si>
  <si>
    <t>従業者30人～99人</t>
    <phoneticPr fontId="3"/>
  </si>
  <si>
    <t>従業者100人～299人</t>
    <phoneticPr fontId="3"/>
  </si>
  <si>
    <t>従業者300人以上</t>
    <phoneticPr fontId="3"/>
  </si>
  <si>
    <t>X</t>
  </si>
  <si>
    <t>在庫額</t>
    <rPh sb="0" eb="1">
      <t>ザイ</t>
    </rPh>
    <rPh sb="1" eb="2">
      <t>コ</t>
    </rPh>
    <rPh sb="2" eb="3">
      <t>ガク</t>
    </rPh>
    <phoneticPr fontId="3"/>
  </si>
  <si>
    <t>有形固定資産額</t>
    <rPh sb="0" eb="1">
      <t>ユウ</t>
    </rPh>
    <rPh sb="1" eb="2">
      <t>ケイ</t>
    </rPh>
    <rPh sb="2" eb="3">
      <t>カタ</t>
    </rPh>
    <rPh sb="3" eb="4">
      <t>サダム</t>
    </rPh>
    <rPh sb="4" eb="5">
      <t>シ</t>
    </rPh>
    <rPh sb="5" eb="6">
      <t>サン</t>
    </rPh>
    <rPh sb="6" eb="7">
      <t>ガク</t>
    </rPh>
    <phoneticPr fontId="3"/>
  </si>
  <si>
    <t>製造品</t>
    <rPh sb="0" eb="1">
      <t>セイ</t>
    </rPh>
    <rPh sb="1" eb="2">
      <t>ヅクリ</t>
    </rPh>
    <rPh sb="2" eb="3">
      <t>ヒン</t>
    </rPh>
    <phoneticPr fontId="3"/>
  </si>
  <si>
    <t>Ｂ取得額</t>
    <rPh sb="1" eb="2">
      <t>トリ</t>
    </rPh>
    <rPh sb="2" eb="3">
      <t>トク</t>
    </rPh>
    <rPh sb="3" eb="4">
      <t>ガク</t>
    </rPh>
    <phoneticPr fontId="3"/>
  </si>
  <si>
    <t>建設仮勘定</t>
    <rPh sb="0" eb="1">
      <t>ダテ</t>
    </rPh>
    <rPh sb="1" eb="2">
      <t>セツ</t>
    </rPh>
    <rPh sb="2" eb="3">
      <t>カリ</t>
    </rPh>
    <rPh sb="3" eb="4">
      <t>カン</t>
    </rPh>
    <rPh sb="4" eb="5">
      <t>サダム</t>
    </rPh>
    <phoneticPr fontId="3"/>
  </si>
  <si>
    <t>(Ｂ＋Ｃ－Ｄ)投資総額</t>
    <phoneticPr fontId="3"/>
  </si>
  <si>
    <t>Ｅ除却・売却による減少額</t>
    <phoneticPr fontId="3"/>
  </si>
  <si>
    <t>Ｆ減価償却額</t>
    <phoneticPr fontId="3"/>
  </si>
  <si>
    <t>Ａ年初現在高</t>
    <rPh sb="1" eb="2">
      <t>ネン</t>
    </rPh>
    <rPh sb="2" eb="3">
      <t>ハツ</t>
    </rPh>
    <rPh sb="3" eb="6">
      <t>ゲンザイダカ</t>
    </rPh>
    <phoneticPr fontId="3"/>
  </si>
  <si>
    <t>（Ａ＋Ｂ－Ｅ－Ｆ）年末現在高</t>
    <phoneticPr fontId="3"/>
  </si>
  <si>
    <t>年初在庫額</t>
    <rPh sb="0" eb="2">
      <t>ネンショ</t>
    </rPh>
    <rPh sb="2" eb="5">
      <t>ザイコガク</t>
    </rPh>
    <phoneticPr fontId="3"/>
  </si>
  <si>
    <t>年末在庫額</t>
    <rPh sb="0" eb="2">
      <t>ネンマツ</t>
    </rPh>
    <rPh sb="2" eb="5">
      <t>ザイコガク</t>
    </rPh>
    <phoneticPr fontId="3"/>
  </si>
  <si>
    <t>土地</t>
    <rPh sb="0" eb="1">
      <t>ツチ</t>
    </rPh>
    <rPh sb="1" eb="2">
      <t>チ</t>
    </rPh>
    <phoneticPr fontId="3"/>
  </si>
  <si>
    <t>土地以外のもの</t>
    <rPh sb="0" eb="1">
      <t>ツチ</t>
    </rPh>
    <rPh sb="1" eb="2">
      <t>チ</t>
    </rPh>
    <rPh sb="2" eb="3">
      <t>イ</t>
    </rPh>
    <rPh sb="3" eb="4">
      <t>ソト</t>
    </rPh>
    <phoneticPr fontId="8"/>
  </si>
  <si>
    <t>Ｃ増加額</t>
    <phoneticPr fontId="3"/>
  </si>
  <si>
    <t>Ｄ減少額</t>
    <phoneticPr fontId="3"/>
  </si>
  <si>
    <t>土地以外のもの</t>
    <phoneticPr fontId="3"/>
  </si>
  <si>
    <t>その他</t>
    <rPh sb="0" eb="3">
      <t>ソノタ</t>
    </rPh>
    <phoneticPr fontId="3"/>
  </si>
  <si>
    <t>百万円</t>
    <phoneticPr fontId="8"/>
  </si>
  <si>
    <t>原材料・燃料・電力の使用額等</t>
    <rPh sb="0" eb="3">
      <t>ゲンザイリョウ</t>
    </rPh>
    <rPh sb="4" eb="6">
      <t>ネンリョウ</t>
    </rPh>
    <rPh sb="7" eb="9">
      <t>デンリョク</t>
    </rPh>
    <rPh sb="10" eb="12">
      <t>シヨウ</t>
    </rPh>
    <rPh sb="12" eb="13">
      <t>ガク</t>
    </rPh>
    <rPh sb="13" eb="14">
      <t>トウ</t>
    </rPh>
    <phoneticPr fontId="3"/>
  </si>
  <si>
    <t>製造品出荷額等</t>
    <rPh sb="0" eb="3">
      <t>セイゾウヒン</t>
    </rPh>
    <rPh sb="3" eb="7">
      <t>シュッカガクトウ</t>
    </rPh>
    <phoneticPr fontId="3"/>
  </si>
  <si>
    <t>粗付加価値額</t>
    <rPh sb="0" eb="1">
      <t>ソ</t>
    </rPh>
    <rPh sb="1" eb="6">
      <t>フカカチガク</t>
    </rPh>
    <phoneticPr fontId="3"/>
  </si>
  <si>
    <t>合計</t>
    <rPh sb="0" eb="1">
      <t>ゴウ</t>
    </rPh>
    <rPh sb="1" eb="2">
      <t>ケイ</t>
    </rPh>
    <phoneticPr fontId="3"/>
  </si>
  <si>
    <t>従業者1人～9人</t>
    <phoneticPr fontId="3"/>
  </si>
  <si>
    <t>従業者10人～19人</t>
    <phoneticPr fontId="3"/>
  </si>
  <si>
    <t>従業者20人～29人</t>
    <phoneticPr fontId="3"/>
  </si>
  <si>
    <t>事業所数</t>
  </si>
  <si>
    <t>従業者数</t>
  </si>
  <si>
    <t>産業細分類コード</t>
    <phoneticPr fontId="3"/>
  </si>
  <si>
    <t>産業細分類名</t>
    <phoneticPr fontId="3"/>
  </si>
  <si>
    <t>万円</t>
    <phoneticPr fontId="3"/>
  </si>
  <si>
    <t>0000</t>
  </si>
  <si>
    <t>0911</t>
  </si>
  <si>
    <t>部分肉・冷凍肉製造業</t>
  </si>
  <si>
    <t>0912</t>
  </si>
  <si>
    <t>肉加工品製造業</t>
  </si>
  <si>
    <t>0914</t>
  </si>
  <si>
    <t>乳製品製造業（処理牛乳、乳飲料を除く）</t>
  </si>
  <si>
    <t>0919</t>
  </si>
  <si>
    <t>その他の畜産食料品製造業</t>
  </si>
  <si>
    <t>0921</t>
  </si>
  <si>
    <t>水産缶詰・瓶詰製造業</t>
  </si>
  <si>
    <t>0922</t>
  </si>
  <si>
    <t>海藻加工業</t>
  </si>
  <si>
    <t>0923</t>
  </si>
  <si>
    <t>水産練製品製造業</t>
  </si>
  <si>
    <t>0924</t>
  </si>
  <si>
    <t>塩干・塩蔵品製造業</t>
  </si>
  <si>
    <t>0925</t>
  </si>
  <si>
    <t>冷凍水産物製造業</t>
  </si>
  <si>
    <t>0926</t>
  </si>
  <si>
    <t>冷凍水産食品製造業</t>
  </si>
  <si>
    <t>0929</t>
  </si>
  <si>
    <t>その他の水産食料品製造業</t>
  </si>
  <si>
    <t>0931</t>
  </si>
  <si>
    <t>野菜缶詰・果実缶詰・農産保存食料品製造業（野菜漬物を除く）</t>
  </si>
  <si>
    <t>0932</t>
  </si>
  <si>
    <t>野菜漬物製造業（缶詰、瓶詰、つぼ詰を除く）</t>
  </si>
  <si>
    <t>0941</t>
  </si>
  <si>
    <t>味そ製造業</t>
  </si>
  <si>
    <t>0942</t>
  </si>
  <si>
    <t>しょう油・食用アミノ酸製造業</t>
  </si>
  <si>
    <t>0944</t>
  </si>
  <si>
    <t>食酢製造業</t>
  </si>
  <si>
    <t>0949</t>
  </si>
  <si>
    <t>その他の調味料製造業</t>
  </si>
  <si>
    <t>0951</t>
  </si>
  <si>
    <t>砂糖製造業（砂糖精製業を除く）</t>
  </si>
  <si>
    <t>0961</t>
  </si>
  <si>
    <t>精米・精麦業</t>
  </si>
  <si>
    <t>0969</t>
  </si>
  <si>
    <t>その他の精穀・製粉業</t>
  </si>
  <si>
    <t>0971</t>
  </si>
  <si>
    <t>パン製造業</t>
  </si>
  <si>
    <t>0972</t>
  </si>
  <si>
    <t>生菓子製造業</t>
  </si>
  <si>
    <t>0973</t>
  </si>
  <si>
    <t>ビスケット類・干菓子製造業</t>
  </si>
  <si>
    <t>0974</t>
  </si>
  <si>
    <t>米菓製造業</t>
  </si>
  <si>
    <t>0992</t>
  </si>
  <si>
    <t>めん類製造業</t>
  </si>
  <si>
    <t>0993</t>
  </si>
  <si>
    <t>豆腐・油揚製造業</t>
  </si>
  <si>
    <t>0994</t>
  </si>
  <si>
    <t>あん類製造業</t>
  </si>
  <si>
    <t>0995</t>
  </si>
  <si>
    <t>冷凍調理食品製造業</t>
  </si>
  <si>
    <t>0996</t>
  </si>
  <si>
    <t>そう（惣）菜製造業</t>
  </si>
  <si>
    <t>0997</t>
  </si>
  <si>
    <t>すし・弁当・調理パン製造業</t>
  </si>
  <si>
    <t>0998</t>
  </si>
  <si>
    <t>レトルト食品製造業</t>
  </si>
  <si>
    <t>0999</t>
  </si>
  <si>
    <t>他に分類されない食料品製造業</t>
  </si>
  <si>
    <t>1011</t>
  </si>
  <si>
    <t>清涼飲料製造業</t>
  </si>
  <si>
    <t>1023</t>
  </si>
  <si>
    <t>清酒製造業</t>
  </si>
  <si>
    <t>1031</t>
  </si>
  <si>
    <t>製茶業</t>
  </si>
  <si>
    <t>1032</t>
  </si>
  <si>
    <t>コーヒー製造業</t>
  </si>
  <si>
    <t>1041</t>
  </si>
  <si>
    <t>製氷業</t>
  </si>
  <si>
    <t>1063</t>
  </si>
  <si>
    <t>有機質肥料製造業</t>
  </si>
  <si>
    <t>1111</t>
  </si>
  <si>
    <t>製糸業</t>
  </si>
  <si>
    <t>1112</t>
  </si>
  <si>
    <t>化学繊維製造業</t>
  </si>
  <si>
    <t>1113</t>
  </si>
  <si>
    <t>炭素繊維製造業</t>
  </si>
  <si>
    <t>1115</t>
  </si>
  <si>
    <t>化学繊維紡績業</t>
  </si>
  <si>
    <t>1117</t>
  </si>
  <si>
    <t>ねん糸製造業（かさ高加工糸を除く）</t>
  </si>
  <si>
    <t>1118</t>
  </si>
  <si>
    <t>かさ高加工糸製造業</t>
  </si>
  <si>
    <t>1119</t>
  </si>
  <si>
    <t>その他の紡績業</t>
  </si>
  <si>
    <t>1121</t>
  </si>
  <si>
    <t>綿・スフ織物業</t>
  </si>
  <si>
    <t>1122</t>
  </si>
  <si>
    <t>絹・人絹織物業</t>
  </si>
  <si>
    <t>1125</t>
  </si>
  <si>
    <t>細幅織物業</t>
  </si>
  <si>
    <t>1129</t>
  </si>
  <si>
    <t>その他の織物業</t>
  </si>
  <si>
    <t>1131</t>
  </si>
  <si>
    <t>丸編ニット生地製造業</t>
  </si>
  <si>
    <t>1132</t>
  </si>
  <si>
    <t>たて編ニット生地製造業</t>
  </si>
  <si>
    <t>1141</t>
  </si>
  <si>
    <t>綿・スフ・麻織物機械染色業</t>
  </si>
  <si>
    <t>1142</t>
  </si>
  <si>
    <t>絹・人絹織物機械染色業</t>
  </si>
  <si>
    <t>1144</t>
  </si>
  <si>
    <t>織物整理業</t>
  </si>
  <si>
    <t>1145</t>
  </si>
  <si>
    <t>織物手加工染色整理業</t>
  </si>
  <si>
    <t>1146</t>
  </si>
  <si>
    <t>綿状繊維・糸染色整理業</t>
  </si>
  <si>
    <t>1147</t>
  </si>
  <si>
    <t>ニット・レース染色整理業</t>
  </si>
  <si>
    <t>1148</t>
  </si>
  <si>
    <t>繊維雑品染色整理業</t>
  </si>
  <si>
    <t>1151</t>
  </si>
  <si>
    <t>綱製造業</t>
  </si>
  <si>
    <t>1153</t>
  </si>
  <si>
    <t>網地製造業（漁網を除く）</t>
  </si>
  <si>
    <t>1154</t>
  </si>
  <si>
    <t>レース製造業</t>
  </si>
  <si>
    <t>1155</t>
  </si>
  <si>
    <t>組ひも製造業</t>
  </si>
  <si>
    <t>1156</t>
  </si>
  <si>
    <t>整毛業</t>
  </si>
  <si>
    <t>1158</t>
  </si>
  <si>
    <t>上塗りした織物・防水した織物製造業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</si>
  <si>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</si>
  <si>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</si>
  <si>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</si>
  <si>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</si>
  <si>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</si>
  <si>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</si>
  <si>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</si>
  <si>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</si>
  <si>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1165</t>
  </si>
  <si>
    <t>織物製事務用・作業用・衛生用・スポーツ用衣服・学校服製造業（不織布製及びレース製を含む）</t>
  </si>
  <si>
    <t>1166</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</si>
  <si>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</si>
  <si>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</si>
  <si>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</si>
  <si>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</si>
  <si>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</si>
  <si>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</si>
  <si>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</si>
  <si>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</si>
  <si>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</si>
  <si>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</si>
  <si>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</si>
  <si>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</si>
  <si>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</si>
  <si>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</si>
  <si>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</si>
  <si>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</si>
  <si>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1189</t>
  </si>
  <si>
    <t>他に分類されない衣服・繊維製身の回り品製造業</t>
  </si>
  <si>
    <t>1191</t>
  </si>
  <si>
    <t>寝具製造業</t>
  </si>
  <si>
    <t>1194</t>
  </si>
  <si>
    <t>帆布製品製造業</t>
  </si>
  <si>
    <t>1195</t>
  </si>
  <si>
    <t>繊維製袋製造業</t>
  </si>
  <si>
    <t>1196</t>
  </si>
  <si>
    <t>刺しゅう業</t>
  </si>
  <si>
    <t>1197</t>
  </si>
  <si>
    <t>タオル製造業</t>
  </si>
  <si>
    <t>1198</t>
  </si>
  <si>
    <t>繊維製衛生材料製造業</t>
  </si>
  <si>
    <t>1199</t>
  </si>
  <si>
    <t>他に分類されない繊維製品製造業</t>
  </si>
  <si>
    <t>1211</t>
  </si>
  <si>
    <t>一般製材業</t>
  </si>
  <si>
    <t>1213</t>
  </si>
  <si>
    <t>木材チップ製造業</t>
  </si>
  <si>
    <t>1219</t>
  </si>
  <si>
    <t>その他の特殊製材業</t>
  </si>
  <si>
    <t>1221</t>
  </si>
  <si>
    <t>造作材製造業（建具を除く）</t>
  </si>
  <si>
    <t>1222</t>
  </si>
  <si>
    <t>合板製造業</t>
  </si>
  <si>
    <t>1223</t>
  </si>
  <si>
    <t>集成材製造業</t>
  </si>
  <si>
    <t>1224</t>
  </si>
  <si>
    <t>建築用木製組立材料製造業</t>
  </si>
  <si>
    <t>1225</t>
  </si>
  <si>
    <t>パーティクルボード製造業</t>
  </si>
  <si>
    <t>1228</t>
  </si>
  <si>
    <t>床板製造業</t>
  </si>
  <si>
    <t>1232</t>
  </si>
  <si>
    <t>木箱製造業</t>
  </si>
  <si>
    <t>1233</t>
  </si>
  <si>
    <t>たる・おけ製造業</t>
  </si>
  <si>
    <t>1291</t>
  </si>
  <si>
    <t>木材薬品処理業</t>
  </si>
  <si>
    <t>1299</t>
  </si>
  <si>
    <t>他に分類されない木製品製造業(竹、とうを含む)</t>
  </si>
  <si>
    <t>1311</t>
  </si>
  <si>
    <t>木製家具製造業（漆塗りを除く）</t>
  </si>
  <si>
    <t>1312</t>
  </si>
  <si>
    <t>金属製家具製造業</t>
  </si>
  <si>
    <t>1313</t>
  </si>
  <si>
    <t>マットレス・組スプリング製造業</t>
  </si>
  <si>
    <t>1321</t>
  </si>
  <si>
    <t>宗教用具製造業</t>
  </si>
  <si>
    <t>1331</t>
  </si>
  <si>
    <t>建具製造業</t>
  </si>
  <si>
    <t>1391</t>
  </si>
  <si>
    <t>事務所用・店舗用装備品製造業</t>
  </si>
  <si>
    <t>1393</t>
  </si>
  <si>
    <t>鏡縁・額縁製造業</t>
  </si>
  <si>
    <t>1399</t>
  </si>
  <si>
    <t>他に分類されない家具・装備品製造業</t>
  </si>
  <si>
    <t>1421</t>
  </si>
  <si>
    <t>洋紙・機械すき和紙製造業</t>
  </si>
  <si>
    <t>1422</t>
  </si>
  <si>
    <t>板紙製造業</t>
  </si>
  <si>
    <t>1424</t>
  </si>
  <si>
    <t>手すき和紙製造業</t>
  </si>
  <si>
    <t>1431</t>
  </si>
  <si>
    <t>塗工紙製造業（印刷用紙を除く）</t>
  </si>
  <si>
    <t>1433</t>
  </si>
  <si>
    <t>壁紙・ふすま紙製造業</t>
  </si>
  <si>
    <t>1441</t>
  </si>
  <si>
    <t>事務用・学用紙製品製造業</t>
  </si>
  <si>
    <t>1442</t>
  </si>
  <si>
    <t>日用紙製品製造業</t>
  </si>
  <si>
    <t>1449</t>
  </si>
  <si>
    <t>その他の紙製品製造業</t>
  </si>
  <si>
    <t>1451</t>
  </si>
  <si>
    <t>重包装紙袋製造業</t>
  </si>
  <si>
    <t>1453</t>
  </si>
  <si>
    <t>段ボール箱製造業</t>
  </si>
  <si>
    <t>1454</t>
  </si>
  <si>
    <t>紙器製造業</t>
  </si>
  <si>
    <t>1499</t>
  </si>
  <si>
    <t>その他のパルプ・紙・紙加工品製造業</t>
  </si>
  <si>
    <t>1511</t>
  </si>
  <si>
    <t>オフセット印刷業（紙に対するもの）</t>
  </si>
  <si>
    <t>1512</t>
  </si>
  <si>
    <t>オフセット印刷以外の印刷業（紙に対するもの）</t>
  </si>
  <si>
    <t>1513</t>
  </si>
  <si>
    <t>紙以外の印刷業</t>
  </si>
  <si>
    <t>1521</t>
  </si>
  <si>
    <t>製版業</t>
  </si>
  <si>
    <t>1531</t>
  </si>
  <si>
    <t>製本業</t>
  </si>
  <si>
    <t>1591</t>
  </si>
  <si>
    <t>印刷関連サービス業</t>
  </si>
  <si>
    <t>1622</t>
  </si>
  <si>
    <t>無機顔料製造業</t>
  </si>
  <si>
    <t>1623</t>
  </si>
  <si>
    <t>圧縮ガス・液化ガス製造業</t>
  </si>
  <si>
    <t>1629</t>
  </si>
  <si>
    <t>その他の無機化学工業製品製造業</t>
  </si>
  <si>
    <t>1634</t>
  </si>
  <si>
    <t>環式中間物・合成染料・有機顔料製造業</t>
  </si>
  <si>
    <t>1635</t>
  </si>
  <si>
    <t>プラスチック製造業</t>
  </si>
  <si>
    <t>1639</t>
  </si>
  <si>
    <t>その他の有機化学工業製品製造業</t>
  </si>
  <si>
    <t>1642</t>
  </si>
  <si>
    <t>石けん・合成洗剤製造業</t>
  </si>
  <si>
    <t>1643</t>
  </si>
  <si>
    <t>界面活性剤製造業（石けん、合成洗剤を除く）</t>
  </si>
  <si>
    <t>1644</t>
  </si>
  <si>
    <t>塗料製造業</t>
  </si>
  <si>
    <t>1645</t>
  </si>
  <si>
    <t>印刷インキ製造業</t>
  </si>
  <si>
    <t>1646</t>
  </si>
  <si>
    <t>洗浄剤・磨用剤製造業</t>
  </si>
  <si>
    <t>1647</t>
  </si>
  <si>
    <t>ろうそく製造業</t>
  </si>
  <si>
    <t>1651</t>
  </si>
  <si>
    <t>医薬品原薬製造業</t>
  </si>
  <si>
    <t>1652</t>
  </si>
  <si>
    <t>医薬品製剤製造業</t>
  </si>
  <si>
    <t>1654</t>
  </si>
  <si>
    <t>生薬・漢方製剤製造業</t>
  </si>
  <si>
    <t>1661</t>
  </si>
  <si>
    <t>仕上用・皮膚用化粧品製造業（香水、オーデコロンを含む）</t>
  </si>
  <si>
    <t>1662</t>
  </si>
  <si>
    <t>頭髪用化粧品製造業</t>
  </si>
  <si>
    <t>1692</t>
  </si>
  <si>
    <t>農薬製造業</t>
  </si>
  <si>
    <t>1694</t>
  </si>
  <si>
    <t>ゼラチン・接着剤製造業</t>
  </si>
  <si>
    <t>1697</t>
  </si>
  <si>
    <t>試薬製造業</t>
  </si>
  <si>
    <t>1699</t>
  </si>
  <si>
    <t>他に分類されない化学工業製品製造業</t>
  </si>
  <si>
    <t>1721</t>
  </si>
  <si>
    <t>1741</t>
  </si>
  <si>
    <t>舗装材料製造業</t>
  </si>
  <si>
    <t>1799</t>
  </si>
  <si>
    <t>その他の石油製品・石炭製品製造業</t>
  </si>
  <si>
    <t>1811</t>
  </si>
  <si>
    <t>プラスチック板・棒製造業</t>
  </si>
  <si>
    <t>1812</t>
  </si>
  <si>
    <t>プラスチック管製造業</t>
  </si>
  <si>
    <t>1814</t>
  </si>
  <si>
    <t>プラスチック異形押出製品製造業</t>
  </si>
  <si>
    <t>1815</t>
  </si>
  <si>
    <t>プラスチック板・棒・管・継手・異形押出製品加工業</t>
  </si>
  <si>
    <t>1821</t>
  </si>
  <si>
    <t>プラスチックフィルム製造業</t>
  </si>
  <si>
    <t>1822</t>
  </si>
  <si>
    <t>プラスチックシート製造業</t>
  </si>
  <si>
    <t>1823</t>
  </si>
  <si>
    <t>プラスチック床材製造業</t>
  </si>
  <si>
    <t>1825</t>
  </si>
  <si>
    <t>プラスチックフィルム・シート・床材・合成皮革加工業</t>
  </si>
  <si>
    <t>1831</t>
  </si>
  <si>
    <t>電気機械器具用プラスチック製品製造業（加工業を除く）</t>
  </si>
  <si>
    <t>1832</t>
  </si>
  <si>
    <t>輸送機械器具用プラスチック製品製造業（加工業を除く）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</si>
  <si>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</si>
  <si>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</si>
  <si>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</si>
  <si>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</si>
  <si>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</si>
  <si>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</si>
  <si>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1842</t>
  </si>
  <si>
    <t>硬質プラスチック発泡製品製造業</t>
  </si>
  <si>
    <t>1843</t>
  </si>
  <si>
    <t>強化プラスチック製板・棒・管・継手製造業</t>
  </si>
  <si>
    <t>1844</t>
  </si>
  <si>
    <t>強化プラスチック製容器・浴槽等製造業</t>
  </si>
  <si>
    <t>1845</t>
  </si>
  <si>
    <t>発泡・強化プラスチック製品加工業</t>
  </si>
  <si>
    <t>1851</t>
  </si>
  <si>
    <t>プラスチック成形材料製造業</t>
  </si>
  <si>
    <t>1852</t>
  </si>
  <si>
    <t>廃プラスチック製品製造業</t>
  </si>
  <si>
    <t>1891</t>
  </si>
  <si>
    <t>プラスチック製日用雑貨・食卓用品製造業</t>
  </si>
  <si>
    <t>1892</t>
  </si>
  <si>
    <t>プラスチック製容器製造業</t>
  </si>
  <si>
    <t>1897</t>
  </si>
  <si>
    <t>他に分類されないプラスチック製品製造業</t>
  </si>
  <si>
    <t>1898</t>
  </si>
  <si>
    <t>他に分類されないプラスチック製品加工業</t>
  </si>
  <si>
    <t>1931</t>
  </si>
  <si>
    <t>ゴムベルト製造業</t>
  </si>
  <si>
    <t>1933</t>
  </si>
  <si>
    <t>工業用ゴム製品製造業</t>
  </si>
  <si>
    <t>1992</t>
  </si>
  <si>
    <t>医療・衛生用ゴム製品製造業</t>
  </si>
  <si>
    <t>1994</t>
  </si>
  <si>
    <t>更生タイヤ製造業</t>
  </si>
  <si>
    <t>2021</t>
  </si>
  <si>
    <t>工業用革製品製造業（手袋を除く）</t>
  </si>
  <si>
    <t>2071</t>
  </si>
  <si>
    <t>袋物製造業（ハンドバッグを除く）</t>
  </si>
  <si>
    <t>2099</t>
  </si>
  <si>
    <t>その他のなめし革製品製造業</t>
  </si>
  <si>
    <t>2112</t>
  </si>
  <si>
    <t>板ガラス加工業</t>
  </si>
  <si>
    <t>2117</t>
  </si>
  <si>
    <t>ガラス繊維・同製品製造業</t>
  </si>
  <si>
    <t>2119</t>
  </si>
  <si>
    <t>その他のガラス・同製品製造業</t>
  </si>
  <si>
    <t>2121</t>
  </si>
  <si>
    <t>セメント製造業</t>
  </si>
  <si>
    <t>2122</t>
  </si>
  <si>
    <t>生コンクリート製造業</t>
  </si>
  <si>
    <t>2123</t>
  </si>
  <si>
    <t>コンクリート製品製造業</t>
  </si>
  <si>
    <t>2129</t>
  </si>
  <si>
    <t>その他のセメント製品製造業</t>
  </si>
  <si>
    <t>2131</t>
  </si>
  <si>
    <t>2139</t>
  </si>
  <si>
    <t>その他の建設用粘土製品製造業</t>
  </si>
  <si>
    <t>2143</t>
  </si>
  <si>
    <t>陶磁器製置物製造業</t>
  </si>
  <si>
    <t>2145</t>
  </si>
  <si>
    <t>理化学用・工業用陶磁器製造業</t>
  </si>
  <si>
    <t>2148</t>
  </si>
  <si>
    <t>陶磁器用はい（坏）土製造業</t>
  </si>
  <si>
    <t>2169</t>
  </si>
  <si>
    <t>その他の炭素・黒鉛製品製造業</t>
  </si>
  <si>
    <t>2171</t>
  </si>
  <si>
    <t>研磨材製造業</t>
  </si>
  <si>
    <t>2181</t>
  </si>
  <si>
    <t>砕石製造業</t>
  </si>
  <si>
    <t>2182</t>
  </si>
  <si>
    <t>再生骨材製造業</t>
  </si>
  <si>
    <t>2184</t>
  </si>
  <si>
    <t>石工品製造業</t>
  </si>
  <si>
    <t>2199</t>
  </si>
  <si>
    <t>他に分類されない窯業・土石製品製造業</t>
  </si>
  <si>
    <t>2213</t>
  </si>
  <si>
    <t>フェロアロイ製造業</t>
  </si>
  <si>
    <t>2231</t>
  </si>
  <si>
    <t>熱間圧延業（鋼管、伸鉄を除く）</t>
  </si>
  <si>
    <t>2251</t>
  </si>
  <si>
    <t>銑鉄鋳物製造業（鋳鉄管、可鍛鋳鉄を除く）</t>
  </si>
  <si>
    <t>2254</t>
  </si>
  <si>
    <t>鍛工品製造業</t>
  </si>
  <si>
    <t>2291</t>
  </si>
  <si>
    <t>鉄鋼シャースリット業</t>
  </si>
  <si>
    <t>2292</t>
  </si>
  <si>
    <t>鉄スクラップ加工処理業</t>
  </si>
  <si>
    <t>2299</t>
  </si>
  <si>
    <t>他に分類されない鉄鋼業</t>
  </si>
  <si>
    <t>2319</t>
  </si>
  <si>
    <t>その他の非鉄金属第１次製錬・精製業</t>
  </si>
  <si>
    <t>2329</t>
  </si>
  <si>
    <t>その他の非鉄金属第２次製錬・精製業（非鉄金属合金製造業を含む）</t>
  </si>
  <si>
    <t>2331</t>
  </si>
  <si>
    <t>伸銅品製造業</t>
  </si>
  <si>
    <t>2332</t>
  </si>
  <si>
    <t>アルミニウム・同合金圧延業（抽伸、押出しを含む）</t>
  </si>
  <si>
    <t>2339</t>
  </si>
  <si>
    <t>その他の非鉄金属・同合金圧延業（抽伸、押出しを含む）</t>
  </si>
  <si>
    <t>2341</t>
  </si>
  <si>
    <t>電線・ケーブル製造業（光ファイバケーブルを除く）</t>
  </si>
  <si>
    <t>2352</t>
  </si>
  <si>
    <t>非鉄金属鋳物製造業（銅・同合金鋳物及びダイカストを除く）</t>
  </si>
  <si>
    <t>2355</t>
  </si>
  <si>
    <t>非鉄金属鍛造品製造業</t>
  </si>
  <si>
    <t>2399</t>
  </si>
  <si>
    <t>他に分類されない非鉄金属製造業</t>
  </si>
  <si>
    <t>2411</t>
  </si>
  <si>
    <t>ブリキ缶・その他のめっき板等製品製造業</t>
  </si>
  <si>
    <t>2422</t>
  </si>
  <si>
    <t>機械刃物製造業</t>
  </si>
  <si>
    <t>2423</t>
  </si>
  <si>
    <t>利器工匠具・手道具製造業（やすり、のこぎり、食卓用刃物を除く）</t>
  </si>
  <si>
    <t>2429</t>
  </si>
  <si>
    <t>その他の金物類製造業</t>
  </si>
  <si>
    <t>2431</t>
  </si>
  <si>
    <t>配管工事用附属品製造業（バルブ、コックを除く）</t>
  </si>
  <si>
    <t>2441</t>
  </si>
  <si>
    <t>鉄骨製造業</t>
  </si>
  <si>
    <t>2442</t>
  </si>
  <si>
    <t>建設用金属製品製造業（鉄骨を除く）</t>
  </si>
  <si>
    <t>2443</t>
  </si>
  <si>
    <t>金属製サッシ・ドア製造業</t>
  </si>
  <si>
    <t>2445</t>
  </si>
  <si>
    <t>建築用金属製品製造業（サッシ、ドア、建築用金物を除く）</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</si>
  <si>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</si>
  <si>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</si>
  <si>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</si>
  <si>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</si>
  <si>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</si>
  <si>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</si>
  <si>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</si>
  <si>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</si>
  <si>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</si>
  <si>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</si>
  <si>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</si>
  <si>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</si>
  <si>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2464</t>
  </si>
  <si>
    <t>電気めっき業（表面処理鋼材製造業を除く）</t>
  </si>
  <si>
    <t>2465</t>
  </si>
  <si>
    <t>金属熱処理業</t>
  </si>
  <si>
    <t>2469</t>
  </si>
  <si>
    <t>その他の金属表面処理業</t>
  </si>
  <si>
    <t>2479</t>
  </si>
  <si>
    <t>その他の金属線製品製造業</t>
  </si>
  <si>
    <t>2481</t>
  </si>
  <si>
    <t>ボルト・ナット・リベット・小ねじ・木ねじ等製造業</t>
  </si>
  <si>
    <t>2492</t>
  </si>
  <si>
    <t>金属製スプリング製造業</t>
  </si>
  <si>
    <t>2499</t>
  </si>
  <si>
    <t>他に分類されない金属製品製造業</t>
  </si>
  <si>
    <t>2521</t>
  </si>
  <si>
    <t>ポンプ・同装置製造業</t>
  </si>
  <si>
    <t>2523</t>
  </si>
  <si>
    <t>油圧・空圧機器製造業</t>
  </si>
  <si>
    <t>2531</t>
  </si>
  <si>
    <t>動力伝導装置製造業（玉軸受、ころ軸受を除く）</t>
  </si>
  <si>
    <t>2532</t>
  </si>
  <si>
    <t>エレベータ・エスカレータ製造業</t>
  </si>
  <si>
    <t>2533</t>
  </si>
  <si>
    <t>物流運搬設備製造業</t>
  </si>
  <si>
    <t>2596</t>
  </si>
  <si>
    <t>他に分類されないはん用機械・装置製造業</t>
  </si>
  <si>
    <t>2599</t>
  </si>
  <si>
    <t>各種機械・同部分品製造修理業（注文製造・修理）</t>
  </si>
  <si>
    <t>2611</t>
  </si>
  <si>
    <t>農業用機械製造業（農業用器具を除く）</t>
  </si>
  <si>
    <t>2621</t>
  </si>
  <si>
    <t>建設機械・鉱山機械製造業</t>
  </si>
  <si>
    <t>2632</t>
  </si>
  <si>
    <t>製織機械・編組機械製造業</t>
  </si>
  <si>
    <t>2633</t>
  </si>
  <si>
    <t>染色整理仕上機械製造業</t>
  </si>
  <si>
    <t>2634</t>
  </si>
  <si>
    <t>繊維機械部分品・取付具・附属品製造業</t>
  </si>
  <si>
    <t>2635</t>
  </si>
  <si>
    <t>縫製機械製造業</t>
  </si>
  <si>
    <t>2641</t>
  </si>
  <si>
    <t>食品機械・同装置製造業</t>
  </si>
  <si>
    <t>2642</t>
  </si>
  <si>
    <t>木材加工機械製造業</t>
  </si>
  <si>
    <t>2644</t>
  </si>
  <si>
    <t>印刷・製本・紙工機械製造業</t>
  </si>
  <si>
    <t>2652</t>
  </si>
  <si>
    <t>化学機械・同装置製造業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</si>
  <si>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</si>
  <si>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</si>
  <si>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</si>
  <si>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</si>
  <si>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</si>
  <si>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</si>
  <si>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</si>
  <si>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</si>
  <si>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</si>
  <si>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</si>
  <si>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2671</t>
  </si>
  <si>
    <t>半導体製造装置製造業</t>
  </si>
  <si>
    <t>2672</t>
  </si>
  <si>
    <t>フラットパネルディスプレイ製造装置製造業</t>
  </si>
  <si>
    <t>2691</t>
  </si>
  <si>
    <t>金属用金型・同部分品・附属品製造業</t>
  </si>
  <si>
    <t>2692</t>
  </si>
  <si>
    <t>非金属用金型・同部分品・附属品製造業</t>
  </si>
  <si>
    <t>2694</t>
  </si>
  <si>
    <t>ロボット製造業</t>
  </si>
  <si>
    <t>2699</t>
  </si>
  <si>
    <t>他に分類されない生産用機械・同部分品製造業</t>
  </si>
  <si>
    <t>2721</t>
  </si>
  <si>
    <t>サービス用機械器具製造業</t>
  </si>
  <si>
    <t>2723</t>
  </si>
  <si>
    <t>自動販売機製造業</t>
  </si>
  <si>
    <t>2735</t>
  </si>
  <si>
    <t>分析機器製造業</t>
  </si>
  <si>
    <t>2739</t>
  </si>
  <si>
    <t>その他の計量器・測定器・分析機器・試験機・測量機械器具・理化学機械器具製造業</t>
  </si>
  <si>
    <t>2741</t>
  </si>
  <si>
    <t>医療用機械器具製造業</t>
  </si>
  <si>
    <t>2743</t>
  </si>
  <si>
    <t>医療用品製造業（動物用医療機械器具を含む）</t>
  </si>
  <si>
    <t>2744</t>
  </si>
  <si>
    <t>歯科材料製造業</t>
  </si>
  <si>
    <t>2813</t>
  </si>
  <si>
    <t>半導体素子製造業（光電変換素子を除く）</t>
  </si>
  <si>
    <t>2814</t>
  </si>
  <si>
    <t>集積回路製造業</t>
  </si>
  <si>
    <t>2821</t>
  </si>
  <si>
    <t>抵抗器・コンデンサ・変成器・複合部品製造業</t>
  </si>
  <si>
    <t>2823</t>
  </si>
  <si>
    <t>コネクタ・スイッチ・リレー製造業</t>
  </si>
  <si>
    <t>2842</t>
  </si>
  <si>
    <t>電子回路実装基板製造業</t>
  </si>
  <si>
    <t>2859</t>
  </si>
  <si>
    <t>その他のユニット部品製造業</t>
  </si>
  <si>
    <t>2899</t>
  </si>
  <si>
    <t>その他の電子部品・デバイス・電子回路製造業</t>
  </si>
  <si>
    <t>2911</t>
  </si>
  <si>
    <t>発電機・電動機・その他の回転電気機械製造業</t>
  </si>
  <si>
    <t>2913</t>
  </si>
  <si>
    <t>電力開閉装置製造業</t>
  </si>
  <si>
    <t>2914</t>
  </si>
  <si>
    <t>配電盤・電力制御装置製造業</t>
  </si>
  <si>
    <t>2915</t>
  </si>
  <si>
    <t>配線器具・配線附属品製造業</t>
  </si>
  <si>
    <t>2922</t>
  </si>
  <si>
    <t>内燃機関電装品製造業</t>
  </si>
  <si>
    <t>2929</t>
  </si>
  <si>
    <t>その他の産業用電気機械器具製造業（車両用、船舶用を含む）</t>
  </si>
  <si>
    <t>2931</t>
  </si>
  <si>
    <t>ちゅう房機器製造業</t>
  </si>
  <si>
    <t>2933</t>
  </si>
  <si>
    <t>衣料衛生関連機器製造業</t>
  </si>
  <si>
    <t>2942</t>
  </si>
  <si>
    <t>電気照明器具製造業</t>
  </si>
  <si>
    <t>2969</t>
  </si>
  <si>
    <t>その他の電子応用装置製造業</t>
  </si>
  <si>
    <t>2972</t>
  </si>
  <si>
    <t>工業計器製造業</t>
  </si>
  <si>
    <t>2999</t>
  </si>
  <si>
    <t>その他の電気機械器具製造業</t>
  </si>
  <si>
    <t>3013</t>
  </si>
  <si>
    <t>無線通信機械器具製造業</t>
  </si>
  <si>
    <t>3019</t>
  </si>
  <si>
    <t>その他の通信機械器具・同関連機械器具製造業</t>
  </si>
  <si>
    <t>3023</t>
  </si>
  <si>
    <t>電気音響機械器具製造業</t>
  </si>
  <si>
    <t>3039</t>
  </si>
  <si>
    <t>その他の附属装置製造業</t>
  </si>
  <si>
    <t>3111</t>
  </si>
  <si>
    <t>自動車製造業（二輪自動車を含む）</t>
  </si>
  <si>
    <t>3113</t>
  </si>
  <si>
    <t>自動車部分品・附属品製造業</t>
  </si>
  <si>
    <t>3131</t>
  </si>
  <si>
    <t>船舶製造・修理業</t>
  </si>
  <si>
    <t>3133</t>
  </si>
  <si>
    <t>舟艇製造・修理業</t>
  </si>
  <si>
    <t>3134</t>
  </si>
  <si>
    <t>舶用機関製造業</t>
  </si>
  <si>
    <t>3191</t>
  </si>
  <si>
    <t>自転車・同部分品製造業</t>
  </si>
  <si>
    <t>3211</t>
  </si>
  <si>
    <t>貴金属・宝石製装身具（ジュエリー）製品製造業</t>
  </si>
  <si>
    <t>3221</t>
  </si>
  <si>
    <t>装身具・装飾品製造業（貴金属・宝石製を除く）</t>
  </si>
  <si>
    <t>3224</t>
  </si>
  <si>
    <t>針・ピン・ホック・スナップ・同関連品製造業</t>
  </si>
  <si>
    <t>3229</t>
  </si>
  <si>
    <t>その他の装身具・装飾品製造業</t>
  </si>
  <si>
    <t>3249</t>
  </si>
  <si>
    <t>その他の楽器・楽器部品・同材料製造業</t>
  </si>
  <si>
    <t>3253</t>
  </si>
  <si>
    <t>運動用具製造業</t>
  </si>
  <si>
    <t>3261</t>
  </si>
  <si>
    <t>万年筆・ぺン類・鉛筆製造業</t>
  </si>
  <si>
    <t>3271</t>
  </si>
  <si>
    <t>漆器製造業</t>
  </si>
  <si>
    <t>3281</t>
  </si>
  <si>
    <t>麦わら・パナマ類帽子・わら工品製造業</t>
  </si>
  <si>
    <t>3282</t>
  </si>
  <si>
    <t>畳製造業</t>
  </si>
  <si>
    <t>3289</t>
  </si>
  <si>
    <t>その他の生活雑貨製品製造業</t>
  </si>
  <si>
    <t>3292</t>
  </si>
  <si>
    <t>看板・標識機製造業</t>
  </si>
  <si>
    <t>3293</t>
  </si>
  <si>
    <t>パレット製造業</t>
  </si>
  <si>
    <t>3295</t>
  </si>
  <si>
    <t>工業用模型製造業</t>
  </si>
  <si>
    <t>3297</t>
  </si>
  <si>
    <t>眼鏡製造業（枠を含む）</t>
  </si>
  <si>
    <t>3299</t>
  </si>
  <si>
    <t>他に分類されないその他の製造業</t>
  </si>
  <si>
    <t>事業所敷地面積</t>
    <phoneticPr fontId="3"/>
  </si>
  <si>
    <t>淡水</t>
    <phoneticPr fontId="3"/>
  </si>
  <si>
    <t>公共水道</t>
    <rPh sb="0" eb="2">
      <t>コウキョウ</t>
    </rPh>
    <rPh sb="2" eb="4">
      <t>スイドウ</t>
    </rPh>
    <phoneticPr fontId="3"/>
  </si>
  <si>
    <t>井戸水</t>
    <rPh sb="0" eb="3">
      <t>イドミズ</t>
    </rPh>
    <phoneticPr fontId="3"/>
  </si>
  <si>
    <t>その他の淡水</t>
    <phoneticPr fontId="3"/>
  </si>
  <si>
    <t>工業用水道</t>
    <rPh sb="0" eb="3">
      <t>コウギョウヨウ</t>
    </rPh>
    <rPh sb="3" eb="5">
      <t>スイドウ</t>
    </rPh>
    <phoneticPr fontId="3"/>
  </si>
  <si>
    <t>上水道</t>
    <rPh sb="0" eb="1">
      <t>ウエ</t>
    </rPh>
    <rPh sb="1" eb="3">
      <t>スイドウ</t>
    </rPh>
    <phoneticPr fontId="3"/>
  </si>
  <si>
    <t>産業中分類コード</t>
    <rPh sb="0" eb="2">
      <t>サンギョウ</t>
    </rPh>
    <rPh sb="2" eb="3">
      <t>ナカ</t>
    </rPh>
    <rPh sb="3" eb="5">
      <t>ブンルイ</t>
    </rPh>
    <phoneticPr fontId="3"/>
  </si>
  <si>
    <t>産業中分類名</t>
    <rPh sb="0" eb="2">
      <t>サンギョウ</t>
    </rPh>
    <rPh sb="2" eb="3">
      <t>ナカ</t>
    </rPh>
    <rPh sb="3" eb="5">
      <t>ブンルイ</t>
    </rPh>
    <rPh sb="5" eb="6">
      <t>メイ</t>
    </rPh>
    <phoneticPr fontId="3"/>
  </si>
  <si>
    <t>100㎡</t>
    <phoneticPr fontId="3"/>
  </si>
  <si>
    <t>立方メートル／日</t>
    <phoneticPr fontId="3"/>
  </si>
  <si>
    <t>製造品出荷額等</t>
    <rPh sb="0" eb="1">
      <t>セイ</t>
    </rPh>
    <rPh sb="1" eb="2">
      <t>ヅクリ</t>
    </rPh>
    <rPh sb="2" eb="3">
      <t>ヒン</t>
    </rPh>
    <rPh sb="3" eb="4">
      <t>デ</t>
    </rPh>
    <rPh sb="4" eb="5">
      <t>ニ</t>
    </rPh>
    <rPh sb="5" eb="6">
      <t>ガク</t>
    </rPh>
    <rPh sb="6" eb="7">
      <t>トウ</t>
    </rPh>
    <phoneticPr fontId="3"/>
  </si>
  <si>
    <t>粗付加価値額</t>
    <rPh sb="0" eb="1">
      <t>アラ</t>
    </rPh>
    <rPh sb="1" eb="5">
      <t>フカカチ</t>
    </rPh>
    <rPh sb="5" eb="6">
      <t>ガク</t>
    </rPh>
    <phoneticPr fontId="3"/>
  </si>
  <si>
    <t>合計</t>
    <rPh sb="0" eb="1">
      <t>ア</t>
    </rPh>
    <rPh sb="1" eb="2">
      <t>ケイ</t>
    </rPh>
    <phoneticPr fontId="3"/>
  </si>
  <si>
    <t>従業者30人～299人</t>
    <rPh sb="0" eb="3">
      <t>ジュウギョウシャ</t>
    </rPh>
    <rPh sb="5" eb="6">
      <t>ニン</t>
    </rPh>
    <rPh sb="10" eb="11">
      <t>ニン</t>
    </rPh>
    <phoneticPr fontId="3"/>
  </si>
  <si>
    <t>従業者300人以上</t>
    <rPh sb="0" eb="3">
      <t>ジュウギョウシャ</t>
    </rPh>
    <rPh sb="6" eb="7">
      <t>ニン</t>
    </rPh>
    <rPh sb="7" eb="9">
      <t>イジョウ</t>
    </rPh>
    <phoneticPr fontId="3"/>
  </si>
  <si>
    <t>市区町村名</t>
    <rPh sb="0" eb="4">
      <t>シクチョウソン</t>
    </rPh>
    <rPh sb="4" eb="5">
      <t>メイ</t>
    </rPh>
    <phoneticPr fontId="3"/>
  </si>
  <si>
    <t>人</t>
    <rPh sb="0" eb="1">
      <t>ヒト</t>
    </rPh>
    <phoneticPr fontId="3"/>
  </si>
  <si>
    <t>万円</t>
    <rPh sb="0" eb="2">
      <t>マンエン</t>
    </rPh>
    <phoneticPr fontId="3"/>
  </si>
  <si>
    <t>福井県</t>
  </si>
  <si>
    <t>福井市</t>
  </si>
  <si>
    <t>敦賀市</t>
  </si>
  <si>
    <t>小浜市</t>
  </si>
  <si>
    <t>大野市</t>
  </si>
  <si>
    <t>勝山市</t>
  </si>
  <si>
    <t>鯖江市</t>
  </si>
  <si>
    <t>あわら市</t>
  </si>
  <si>
    <t>越前市</t>
  </si>
  <si>
    <t>坂井市</t>
  </si>
  <si>
    <t>吉田郡永平寺町</t>
  </si>
  <si>
    <t>今立郡池田町</t>
  </si>
  <si>
    <t>南条郡南越前町</t>
  </si>
  <si>
    <t>丹生郡越前町</t>
  </si>
  <si>
    <t>三方郡美浜町</t>
  </si>
  <si>
    <t>大飯郡高浜町</t>
  </si>
  <si>
    <t>大飯郡おおい町</t>
  </si>
  <si>
    <t>三方上中郡若狭町</t>
  </si>
  <si>
    <t>第７表  産業中分類別事業所数、事業所敷地面積および１日当たり水源別用水量（従業者３０人以上の事業所）</t>
    <phoneticPr fontId="3"/>
  </si>
  <si>
    <t>第６表  産業細分類別事業所数、従業者数、事業に従事する者の人件費および派遣受入者に係る人材派遣会社への支払額、原材料・燃料・電力の使用額等、製造品出荷額等および付加価値額（全事業所）</t>
    <rPh sb="87" eb="88">
      <t>ゼン</t>
    </rPh>
    <phoneticPr fontId="3"/>
  </si>
  <si>
    <t>第５表　産業中分類別事業所数、従業者数、事業に従事する者の人件費および派遣受入者に係る人材派遣会社への支払額、原材料・燃料・電力の使用額等、製造品出荷額等および粗付加価値額（従業者１～２９人の事業所）</t>
    <phoneticPr fontId="3"/>
  </si>
  <si>
    <t>第４表  産業中分類別事業所数、在庫額および有形固定資産額（従業者３０人以上の事業所）</t>
    <rPh sb="11" eb="14">
      <t>ジギョウショ</t>
    </rPh>
    <rPh sb="14" eb="15">
      <t>スウ</t>
    </rPh>
    <rPh sb="28" eb="29">
      <t>ガク</t>
    </rPh>
    <phoneticPr fontId="7"/>
  </si>
  <si>
    <t>第３表　産業中分類別事業所数、従業者数、事業に従事する者の人件費および派遣受入者に係る人材派遣会社への支払額、原材料・燃料・電力の使用額等、製造品出荷額等、生産額および付加価値額（従業者３０人以上の事業所）</t>
    <phoneticPr fontId="7"/>
  </si>
  <si>
    <t>第２表  従業者規模別事業所数、従業者数、事業に従事する者の人件費および派遣受入者に係る人材派遣会社への支払額、原材料・燃料・電力の使用額等、製造品出荷額等および付加価値額（全事業所）</t>
    <phoneticPr fontId="7"/>
  </si>
  <si>
    <t>第１表  産業中分類別事業所数、従業者数、事業に従事する者の人件費および派遣受入者に係る人材派遣会社への支払額、原材料・燃料・電力の使用額等、製造品出荷額等および付加価値額（全事業所）</t>
    <rPh sb="87" eb="88">
      <t>ゼン</t>
    </rPh>
    <phoneticPr fontId="3"/>
  </si>
  <si>
    <t>事業に従事する者の人件費および派遣受入者に係る人材派遣会社への支払額</t>
    <phoneticPr fontId="3"/>
  </si>
  <si>
    <t>事業に従事する者の人件費および派遣受入者に係る人材派遣会社への支払額</t>
    <phoneticPr fontId="3"/>
  </si>
  <si>
    <t>事業に従事する者の人件費および派遣受入者に係る人材派遣会社への支払額</t>
    <rPh sb="0" eb="2">
      <t>ジギョウ</t>
    </rPh>
    <rPh sb="3" eb="5">
      <t>ジュウジ</t>
    </rPh>
    <rPh sb="7" eb="8">
      <t>モノ</t>
    </rPh>
    <rPh sb="9" eb="12">
      <t>ジンケンヒ</t>
    </rPh>
    <rPh sb="15" eb="17">
      <t>ハケン</t>
    </rPh>
    <rPh sb="17" eb="19">
      <t>ウケイレ</t>
    </rPh>
    <rPh sb="19" eb="20">
      <t>シャ</t>
    </rPh>
    <rPh sb="21" eb="22">
      <t>カカワ</t>
    </rPh>
    <rPh sb="23" eb="25">
      <t>ジンザイ</t>
    </rPh>
    <rPh sb="25" eb="27">
      <t>ハケン</t>
    </rPh>
    <rPh sb="27" eb="29">
      <t>ガイシャ</t>
    </rPh>
    <rPh sb="31" eb="33">
      <t>シハライ</t>
    </rPh>
    <rPh sb="33" eb="34">
      <t>ガク</t>
    </rPh>
    <phoneticPr fontId="3"/>
  </si>
  <si>
    <t>半製品および仕掛品</t>
    <rPh sb="0" eb="1">
      <t>ハン</t>
    </rPh>
    <rPh sb="1" eb="2">
      <t>セイ</t>
    </rPh>
    <rPh sb="2" eb="3">
      <t>ヒン</t>
    </rPh>
    <rPh sb="6" eb="7">
      <t>ツコウ</t>
    </rPh>
    <rPh sb="7" eb="8">
      <t>カカリ</t>
    </rPh>
    <rPh sb="8" eb="9">
      <t>ヒン</t>
    </rPh>
    <phoneticPr fontId="3"/>
  </si>
  <si>
    <t>産業中分類別事業所数、従業者数、事業に従事する者の人件費および派遣受入者に係る人材派遣会社への支払額、原材料・燃料・電力の使用額等、製造品出荷額等および付加価値額（全事業所）</t>
    <phoneticPr fontId="3"/>
  </si>
  <si>
    <t>従業者規模別事業所数、従業者数、事業に従事する者の人件費および派遣受入者に係る人材派遣会社への支払額、原材料・燃料・電力の使用額等、製造品出荷額等および付加価値額（全事業所）</t>
    <phoneticPr fontId="3"/>
  </si>
  <si>
    <t>産業中分類別事業所数、従業者数、事業に従事する者の人件費および派遣受入者に係る人材派遣会社への支払額、原材料・燃料・電力の使用額等、製造品出荷額等、生産額および付加価値額（従業者３０人以上の事業所）</t>
    <phoneticPr fontId="3"/>
  </si>
  <si>
    <t>産業中分類別事業所数、在庫額および有形固定資産額（従業者３０人以上の事業所）</t>
    <phoneticPr fontId="3"/>
  </si>
  <si>
    <t>産業中分類別事業所数、従業者数、事業に従事する者の人件費および派遣受入者に係る人材派遣会社への支払額、原材料・燃料・電力の使用額等、製造品出荷額等および粗付加価値額（従業者１～２９人の事業所）</t>
    <phoneticPr fontId="3"/>
  </si>
  <si>
    <t>産業細分類別事業所数、従業者数、事業に従事する者の人件費および派遣受入者に係る人材派遣会社への支払額、原材料・燃料・電力の使用額等、製造品出荷額等および付加価値額（全事業所）</t>
    <phoneticPr fontId="3"/>
  </si>
  <si>
    <t>産業中分類別事業所数、事業所敷地面積および１日当たり水源別用水量（従業者３０人以上の事業所）</t>
    <phoneticPr fontId="3"/>
  </si>
  <si>
    <t>市町村別、産業中分類別事業所数、従業者数、事業に従事する者の人件費および派遣受入者に係る人材派遣会社への支払額、原材料・燃料・電力の使用額等、製造品出荷額等および粗付加価値額（全事業所）</t>
    <rPh sb="0" eb="1">
      <t>シ</t>
    </rPh>
    <rPh sb="1" eb="2">
      <t>マチ</t>
    </rPh>
    <rPh sb="2" eb="3">
      <t>ムラ</t>
    </rPh>
    <rPh sb="3" eb="4">
      <t>ベツ</t>
    </rPh>
    <phoneticPr fontId="3"/>
  </si>
  <si>
    <t>原材料および燃料</t>
    <rPh sb="0" eb="1">
      <t>ハラ</t>
    </rPh>
    <rPh sb="1" eb="2">
      <t>ザイ</t>
    </rPh>
    <rPh sb="2" eb="3">
      <t>リョウ</t>
    </rPh>
    <rPh sb="6" eb="7">
      <t>ネン</t>
    </rPh>
    <rPh sb="7" eb="8">
      <t>リョウ</t>
    </rPh>
    <phoneticPr fontId="3"/>
  </si>
  <si>
    <t>建物および構築物</t>
    <phoneticPr fontId="3"/>
  </si>
  <si>
    <t>機械および装置</t>
    <phoneticPr fontId="3"/>
  </si>
  <si>
    <t>参考表　市町村別、産業中分類別事業所数、従業者数、事業に従事する者の人件費および派遣受入者に係る人材派遣会社への支払額、原材料・燃料・電力の使用額等、製造品出荷額等および粗付加価値額（全事業所）</t>
    <rPh sb="0" eb="2">
      <t>サンコウ</t>
    </rPh>
    <rPh sb="2" eb="3">
      <t>ヒョウ</t>
    </rPh>
    <rPh sb="4" eb="8">
      <t>シチョウソンベツ</t>
    </rPh>
    <rPh sb="9" eb="11">
      <t>サンギョウ</t>
    </rPh>
    <rPh sb="11" eb="14">
      <t>チュウブンルイ</t>
    </rPh>
    <rPh sb="14" eb="15">
      <t>ベツ</t>
    </rPh>
    <rPh sb="15" eb="18">
      <t>ジギョウショ</t>
    </rPh>
    <rPh sb="18" eb="19">
      <t>スウ</t>
    </rPh>
    <rPh sb="20" eb="21">
      <t>ジュウ</t>
    </rPh>
    <rPh sb="21" eb="24">
      <t>ギョウシャスウ</t>
    </rPh>
    <rPh sb="25" eb="27">
      <t>ジギョウ</t>
    </rPh>
    <rPh sb="28" eb="30">
      <t>ジュウジ</t>
    </rPh>
    <rPh sb="32" eb="33">
      <t>モノ</t>
    </rPh>
    <rPh sb="34" eb="37">
      <t>ジンケンヒ</t>
    </rPh>
    <rPh sb="40" eb="42">
      <t>ハケン</t>
    </rPh>
    <rPh sb="42" eb="44">
      <t>ウケイレ</t>
    </rPh>
    <rPh sb="44" eb="45">
      <t>シャ</t>
    </rPh>
    <rPh sb="46" eb="47">
      <t>カカワ</t>
    </rPh>
    <rPh sb="48" eb="50">
      <t>ジンザイ</t>
    </rPh>
    <rPh sb="50" eb="52">
      <t>ハケン</t>
    </rPh>
    <rPh sb="52" eb="54">
      <t>ガイシャ</t>
    </rPh>
    <rPh sb="56" eb="58">
      <t>シハライ</t>
    </rPh>
    <rPh sb="58" eb="59">
      <t>ガク</t>
    </rPh>
    <rPh sb="60" eb="63">
      <t>ゲンザイリョウ</t>
    </rPh>
    <rPh sb="64" eb="66">
      <t>ネンリョウ</t>
    </rPh>
    <rPh sb="67" eb="69">
      <t>デンリョク</t>
    </rPh>
    <rPh sb="70" eb="72">
      <t>シヨウ</t>
    </rPh>
    <rPh sb="72" eb="73">
      <t>ガク</t>
    </rPh>
    <rPh sb="73" eb="74">
      <t>ナド</t>
    </rPh>
    <rPh sb="75" eb="78">
      <t>セイゾウヒン</t>
    </rPh>
    <rPh sb="78" eb="80">
      <t>シュッカ</t>
    </rPh>
    <rPh sb="80" eb="81">
      <t>ガク</t>
    </rPh>
    <rPh sb="81" eb="82">
      <t>ナド</t>
    </rPh>
    <rPh sb="85" eb="86">
      <t>アラ</t>
    </rPh>
    <rPh sb="86" eb="88">
      <t>フカ</t>
    </rPh>
    <rPh sb="88" eb="90">
      <t>カチ</t>
    </rPh>
    <rPh sb="90" eb="91">
      <t>ガク</t>
    </rPh>
    <rPh sb="92" eb="93">
      <t>ゼン</t>
    </rPh>
    <rPh sb="93" eb="96">
      <t>ジギョウショ</t>
    </rPh>
    <phoneticPr fontId="7"/>
  </si>
  <si>
    <t>1022</t>
  </si>
  <si>
    <t>2923</t>
  </si>
  <si>
    <t>発泡性酒類製造業</t>
  </si>
  <si>
    <t>ニット製外衣製造業（アウターシャツ類、セーター類等を除く）</t>
  </si>
  <si>
    <t>粘土がわら製造業</t>
  </si>
  <si>
    <t>電気炉・電熱装置製造業</t>
  </si>
  <si>
    <t>INDEX へ</t>
  </si>
  <si>
    <t>***</t>
  </si>
  <si>
    <t>○</t>
  </si>
  <si>
    <t>事業所数、従業者数の経理外項目については令和7(2025)年6月1日現在、製造品出荷額等、付加価値額などの経理項目については令和6(2024)年1月～令和6(2024)年12月の実績により調査している。</t>
  </si>
  <si>
    <t>経済構造実態調査　製造業事業所調査においては、個人経営を含まない集計結果である。</t>
    <rPh sb="23" eb="25">
      <t>コジン</t>
    </rPh>
    <rPh sb="25" eb="27">
      <t>ケイエイ</t>
    </rPh>
    <rPh sb="28" eb="29">
      <t>フク</t>
    </rPh>
    <rPh sb="32" eb="34">
      <t>シュウケイ</t>
    </rPh>
    <rPh sb="34" eb="36">
      <t>ケッカ</t>
    </rPh>
    <phoneticPr fontId="15"/>
  </si>
  <si>
    <t>統計表中、「***」は該当値なし、「0」は四捨五入による単位未満であることを表している。</t>
  </si>
  <si>
    <t>「X」は、集計対象となる事業所が1又は2であるため、これをこのまま掲げると個々の報告者の秘密が漏れるおそれがあるため秘匿した箇所である。また、集計対象が3以上の事業所に関する数値であっても、集計対象が1又は2の事業所の数値が合計との差し引きで判明する箇所は、併せて「X」とした。</t>
    <rPh sb="5" eb="9">
      <t>シュウケイタイショウ</t>
    </rPh>
    <rPh sb="12" eb="15">
      <t>ジギョウショ</t>
    </rPh>
    <rPh sb="17" eb="18">
      <t>マタ</t>
    </rPh>
    <rPh sb="33" eb="34">
      <t>カカ</t>
    </rPh>
    <rPh sb="37" eb="39">
      <t>ココ</t>
    </rPh>
    <rPh sb="40" eb="43">
      <t>ホウコクシャ</t>
    </rPh>
    <rPh sb="44" eb="46">
      <t>ヒミツ</t>
    </rPh>
    <rPh sb="47" eb="48">
      <t>モ</t>
    </rPh>
    <phoneticPr fontId="15"/>
  </si>
  <si>
    <t>2025年経済構造実態調査 製造業事業所調査（2024年実績）については令和6年経済センサス‐基礎調査（以下「基礎調査」という。）の結果を反映した最新の事業所母集団データベースを用いて集計している。
　一方、本資料の過去時系列のうち2024年経済構造実態調査 製造業事業所調査（以下「2023年実績」という。）については、2025年8月に公表した数値であり2023年実績における非調査対象の事業所について、基礎調査の結果を反映※して再集計したものを、別途、【参考値】2024年経済構造実態調査 製造業事業所調査として今回、同時に公表した。
※ 非調査対象の事業所については、経済構造実態調査の推計値を、基礎調査の実測値に置き換えて集計（製造業事業所調査分については基礎調査で把握した既設事業所について反映）</t>
  </si>
  <si>
    <t>1164</t>
  </si>
  <si>
    <t>織物製シャツ製造業（不織布製及びレース製を含み、下着を除く）</t>
  </si>
  <si>
    <t>1632</t>
  </si>
  <si>
    <t>脂肪族系中間物製造業（脂肪族系溶剤を含む）</t>
  </si>
  <si>
    <t>潤滑油・グリース製造業（石油精製によらないもの）</t>
  </si>
  <si>
    <t>2252</t>
  </si>
  <si>
    <t>可鍛鋳鉄製造業</t>
  </si>
  <si>
    <t>2693</t>
  </si>
  <si>
    <t>真空装置・真空機器製造業</t>
  </si>
  <si>
    <t>2025年経済構造実態調査　製造業事業所調査　「産業別」統計表データ</t>
    <rPh sb="24" eb="26">
      <t>サンギョウ</t>
    </rPh>
    <rPh sb="26" eb="27">
      <t>ベツ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</si>
</sst>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000000"/>
    <numFmt numFmtId="178" formatCode="0;&quot;▲ &quot;0"/>
    <numFmt numFmtId="179" formatCode="0_);[Red]\(0\)"/>
    <numFmt numFmtId="180" formatCode="#,##0;&quot;▲ &quot;#,##0"/>
    <numFmt numFmtId="181" formatCode="#,##0;&quot;△ &quot;#,##0"/>
  </numFmts>
  <fonts count="3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b/>
      <sz val="11"/>
      <name val="ＭＳ Ｐゴシック"/>
      <family val="3"/>
      <charset val="128"/>
    </font>
    <font>
      <sz val="10"/>
      <name val="Arial"/>
      <family val="2"/>
    </font>
    <font>
      <sz val="11"/>
      <color indexed="8"/>
      <name val="ＭＳ Ｐゴシック"/>
      <family val="2"/>
      <scheme val="minor"/>
    </font>
    <font>
      <sz val="6"/>
      <name val="ＭＳ 明朝"/>
      <family val="1"/>
      <charset val="128"/>
    </font>
    <font>
      <sz val="6"/>
      <name val="ＭＳ Ｐ明朝"/>
      <family val="1"/>
      <charset val="128"/>
    </font>
    <font>
      <u/>
      <sz val="11"/>
      <color indexed="12"/>
      <name val="ＭＳ Ｐゴシック"/>
      <family val="3"/>
      <charset val="128"/>
    </font>
    <font>
      <u/>
      <sz val="10.45"/>
      <color indexed="12"/>
      <name val="ＭＳ 明朝"/>
      <family val="1"/>
      <charset val="128"/>
    </font>
    <font>
      <sz val="12"/>
      <name val="ＭＳ 明朝"/>
      <family val="1"/>
      <charset val="128"/>
    </font>
    <font>
      <b/>
      <sz val="11"/>
      <name val="BIZ UDゴシック"/>
      <family val="3"/>
      <charset val="128"/>
    </font>
    <font>
      <sz val="8"/>
      <name val="BIZ UDゴシック"/>
      <family val="3"/>
      <charset val="128"/>
    </font>
    <font>
      <sz val="10"/>
      <name val="BIZ UDゴシック"/>
      <family val="3"/>
      <charset val="128"/>
    </font>
    <font>
      <sz val="11"/>
      <name val="BIZ UDゴシック"/>
      <family val="3"/>
      <charset val="128"/>
    </font>
    <font>
      <b/>
      <sz val="14"/>
      <name val="BIZ UDゴシック"/>
      <family val="3"/>
      <charset val="128"/>
    </font>
    <font>
      <sz val="12"/>
      <name val="BIZ UDゴシック"/>
      <family val="3"/>
      <charset val="128"/>
    </font>
    <font>
      <b/>
      <sz val="11"/>
      <color indexed="8"/>
      <name val="BIZ UDゴシック"/>
      <family val="3"/>
      <charset val="128"/>
    </font>
    <font>
      <b/>
      <sz val="12"/>
      <name val="BIZ UDゴシック"/>
      <family val="3"/>
      <charset val="128"/>
    </font>
    <font>
      <sz val="11"/>
      <color indexed="8"/>
      <name val="BIZ UDゴシック"/>
      <family val="3"/>
      <charset val="128"/>
    </font>
    <font>
      <sz val="10"/>
      <color indexed="8"/>
      <name val="BIZ UDゴシック"/>
      <family val="3"/>
      <charset val="128"/>
    </font>
    <font>
      <b/>
      <sz val="12"/>
      <color indexed="12"/>
      <name val="BIZ UDゴシック"/>
      <family val="3"/>
      <charset val="128"/>
    </font>
    <font>
      <b/>
      <sz val="16"/>
      <color rgb="FF0000FF"/>
      <name val="BIZ UDゴシック"/>
      <family val="3"/>
      <charset val="128"/>
    </font>
    <font>
      <b/>
      <sz val="18"/>
      <name val="BIZ UDゴシック"/>
      <family val="3"/>
      <charset val="128"/>
    </font>
    <font>
      <b/>
      <sz val="14"/>
      <color indexed="14"/>
      <name val="BIZ UDゴシック"/>
      <family val="3"/>
      <charset val="128"/>
    </font>
    <font>
      <u/>
      <sz val="11"/>
      <color indexed="12"/>
      <name val="BIZ UDゴシック"/>
      <family val="3"/>
      <charset val="128"/>
    </font>
    <font>
      <b/>
      <sz val="10"/>
      <color theme="1"/>
      <name val="BIZ UDゴシック"/>
      <family val="3"/>
      <charset val="128"/>
    </font>
    <font>
      <b/>
      <sz val="11"/>
      <color theme="1"/>
      <name val="BIZ UDゴシック"/>
      <family val="3"/>
      <charset val="128"/>
    </font>
    <font>
      <b/>
      <sz val="14"/>
      <color indexed="8"/>
      <name val="BIZ UDゴシック"/>
      <family val="3"/>
      <charset val="128"/>
    </font>
    <font>
      <u/>
      <sz val="12"/>
      <color indexed="12"/>
      <name val="BIZ UDゴシック"/>
      <family val="3"/>
      <charset val="128"/>
    </font>
    <font>
      <sz val="12"/>
      <color theme="1"/>
      <name val="BIZ UDゴシック"/>
      <family val="3"/>
      <charset val="128"/>
    </font>
    <font>
      <u/>
      <sz val="10.45"/>
      <color indexed="12"/>
      <name val="BIZ UDゴシック"/>
      <family val="3"/>
      <charset val="128"/>
    </font>
    <font>
      <u/>
      <sz val="10.5"/>
      <color indexed="12"/>
      <name val="BIZ UDゴシック"/>
      <family val="3"/>
      <charset val="128"/>
    </font>
  </fonts>
  <fills count="5">
    <fill>
      <patternFill patternType="none"/>
    </fill>
    <fill>
      <patternFill patternType="gray125"/>
    </fill>
    <fill>
      <patternFill patternType="solid">
        <fgColor rgb="FF3399FF"/>
        <bgColor indexed="64"/>
      </patternFill>
    </fill>
    <fill>
      <patternFill patternType="solid">
        <fgColor rgb="FFFFFFCC"/>
        <bgColor indexed="64"/>
      </patternFill>
    </fill>
    <fill>
      <patternFill patternType="solid">
        <fgColor theme="0"/>
        <bgColor indexed="64"/>
      </patternFill>
    </fill>
  </fills>
  <borders count="22">
    <border>
      <left/>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auto="1"/>
      </right>
      <top style="double">
        <color indexed="64"/>
      </top>
      <bottom/>
      <diagonal/>
    </border>
    <border>
      <left style="thin">
        <color indexed="64"/>
      </left>
      <right style="thin">
        <color auto="1"/>
      </right>
      <top/>
      <bottom style="double">
        <color indexed="64"/>
      </bottom>
      <diagonal/>
    </border>
    <border>
      <left style="thin">
        <color indexed="64"/>
      </left>
      <right style="thin">
        <color auto="1"/>
      </right>
      <top/>
      <bottom/>
      <diagonal/>
    </border>
    <border>
      <left style="thin">
        <color indexed="64"/>
      </left>
      <right style="thin">
        <color auto="1"/>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double">
        <color indexed="64"/>
      </top>
      <bottom/>
      <diagonal/>
    </border>
    <border>
      <left style="thin">
        <color indexed="64"/>
      </left>
      <right style="thin">
        <color auto="1"/>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s>
  <cellStyleXfs count="15">
    <xf numFmtId="0" fontId="0" fillId="0" borderId="0"/>
    <xf numFmtId="0" fontId="2" fillId="0" borderId="0"/>
    <xf numFmtId="0" fontId="5" fillId="0" borderId="0"/>
    <xf numFmtId="0" fontId="2" fillId="0" borderId="0"/>
    <xf numFmtId="0" fontId="6" fillId="0" borderId="0">
      <alignment vertical="center"/>
    </xf>
    <xf numFmtId="0" fontId="2" fillId="0" borderId="0"/>
    <xf numFmtId="38" fontId="2" fillId="0" borderId="0" applyFont="0" applyFill="0" applyBorder="0" applyAlignment="0" applyProtection="0"/>
    <xf numFmtId="0" fontId="5" fillId="0" borderId="0"/>
    <xf numFmtId="38" fontId="2"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1" fillId="0" borderId="0"/>
    <xf numFmtId="0" fontId="1" fillId="0" borderId="0">
      <alignment vertical="center"/>
    </xf>
    <xf numFmtId="38" fontId="2" fillId="0" borderId="0" applyFont="0" applyFill="0" applyBorder="0" applyAlignment="0" applyProtection="0">
      <alignment vertical="center"/>
    </xf>
  </cellStyleXfs>
  <cellXfs count="150">
    <xf numFmtId="0" fontId="0" fillId="0" borderId="0" xfId="0"/>
    <xf numFmtId="0" fontId="12" fillId="0" borderId="0" xfId="1" quotePrefix="1" applyFont="1" applyAlignment="1">
      <alignment vertical="center"/>
    </xf>
    <xf numFmtId="0" fontId="12" fillId="0" borderId="0" xfId="0" applyFont="1"/>
    <xf numFmtId="0" fontId="13" fillId="0" borderId="0" xfId="0" applyFont="1" applyAlignment="1">
      <alignment vertical="center"/>
    </xf>
    <xf numFmtId="0" fontId="14" fillId="0" borderId="14" xfId="0" applyFont="1" applyBorder="1" applyAlignment="1">
      <alignment vertical="center"/>
    </xf>
    <xf numFmtId="0" fontId="14" fillId="0" borderId="13" xfId="0" applyFont="1" applyBorder="1" applyAlignment="1">
      <alignment vertical="center" wrapText="1"/>
    </xf>
    <xf numFmtId="0" fontId="14" fillId="0" borderId="13" xfId="0" quotePrefix="1" applyFont="1" applyBorder="1" applyAlignment="1">
      <alignment vertical="center" wrapText="1"/>
    </xf>
    <xf numFmtId="0" fontId="14" fillId="0" borderId="19" xfId="0" quotePrefix="1" applyFont="1" applyBorder="1" applyAlignment="1">
      <alignment vertical="center" wrapText="1"/>
    </xf>
    <xf numFmtId="0" fontId="14" fillId="0" borderId="9" xfId="0" applyFont="1" applyBorder="1" applyAlignment="1">
      <alignment vertical="center" wrapText="1"/>
    </xf>
    <xf numFmtId="0" fontId="14" fillId="0" borderId="2" xfId="0" applyFont="1" applyBorder="1" applyAlignment="1">
      <alignment vertical="center"/>
    </xf>
    <xf numFmtId="0" fontId="14" fillId="0" borderId="4" xfId="0" applyFont="1" applyBorder="1" applyAlignment="1">
      <alignment vertical="center"/>
    </xf>
    <xf numFmtId="0" fontId="14" fillId="0" borderId="1" xfId="0" applyFont="1" applyBorder="1" applyAlignment="1">
      <alignment vertical="center"/>
    </xf>
    <xf numFmtId="0" fontId="15" fillId="0" borderId="0" xfId="0" applyFont="1"/>
    <xf numFmtId="0" fontId="14" fillId="0" borderId="5" xfId="0" applyFont="1" applyBorder="1"/>
    <xf numFmtId="38" fontId="14" fillId="0" borderId="5" xfId="14" applyFont="1" applyBorder="1" applyAlignment="1">
      <alignment horizontal="right"/>
    </xf>
    <xf numFmtId="0" fontId="14" fillId="0" borderId="11" xfId="0" applyFont="1" applyBorder="1"/>
    <xf numFmtId="38" fontId="14" fillId="0" borderId="11" xfId="14" applyFont="1" applyBorder="1" applyAlignment="1">
      <alignment horizontal="right"/>
    </xf>
    <xf numFmtId="176" fontId="15" fillId="0" borderId="0" xfId="0" applyNumberFormat="1" applyFont="1"/>
    <xf numFmtId="0" fontId="15" fillId="0" borderId="0" xfId="0" applyFont="1" applyAlignment="1">
      <alignment horizontal="left"/>
    </xf>
    <xf numFmtId="0" fontId="16" fillId="0" borderId="0" xfId="1" applyFont="1" applyAlignment="1">
      <alignment vertical="center"/>
    </xf>
    <xf numFmtId="0" fontId="15" fillId="0" borderId="0" xfId="3" applyFont="1" applyAlignment="1">
      <alignment horizontal="right" vertical="center"/>
    </xf>
    <xf numFmtId="0" fontId="15" fillId="0" borderId="0" xfId="0" applyFont="1" applyAlignment="1">
      <alignment horizontal="center" vertical="center"/>
    </xf>
    <xf numFmtId="0" fontId="14" fillId="0" borderId="3" xfId="0" applyFont="1" applyBorder="1" applyAlignment="1">
      <alignment vertical="center"/>
    </xf>
    <xf numFmtId="0" fontId="14" fillId="0" borderId="6" xfId="6" quotePrefix="1" applyNumberFormat="1" applyFont="1" applyFill="1" applyBorder="1" applyAlignment="1">
      <alignment vertical="center"/>
    </xf>
    <xf numFmtId="0" fontId="14" fillId="0" borderId="10" xfId="6" applyNumberFormat="1" applyFont="1" applyFill="1" applyBorder="1" applyAlignment="1">
      <alignment vertical="center" wrapText="1"/>
    </xf>
    <xf numFmtId="0" fontId="14" fillId="0" borderId="3" xfId="6" applyNumberFormat="1" applyFont="1" applyFill="1" applyBorder="1" applyAlignment="1">
      <alignment vertical="center" wrapText="1"/>
    </xf>
    <xf numFmtId="0" fontId="14" fillId="0" borderId="3" xfId="6" quotePrefix="1" applyNumberFormat="1" applyFont="1" applyFill="1" applyBorder="1" applyAlignment="1">
      <alignment vertical="center" wrapText="1"/>
    </xf>
    <xf numFmtId="0" fontId="14" fillId="0" borderId="5" xfId="0" applyFont="1" applyBorder="1" applyAlignment="1">
      <alignment vertical="center"/>
    </xf>
    <xf numFmtId="0" fontId="14" fillId="0" borderId="5" xfId="6" applyNumberFormat="1" applyFont="1" applyFill="1" applyBorder="1" applyAlignment="1">
      <alignment vertical="center"/>
    </xf>
    <xf numFmtId="0" fontId="14" fillId="0" borderId="11" xfId="6" applyNumberFormat="1" applyFont="1" applyFill="1" applyBorder="1" applyAlignment="1">
      <alignment vertical="center" wrapText="1"/>
    </xf>
    <xf numFmtId="0" fontId="14" fillId="0" borderId="4" xfId="6" applyNumberFormat="1" applyFont="1" applyFill="1" applyBorder="1" applyAlignment="1">
      <alignment vertical="center"/>
    </xf>
    <xf numFmtId="0" fontId="14" fillId="0" borderId="2" xfId="6" applyNumberFormat="1" applyFont="1" applyFill="1" applyBorder="1" applyAlignment="1">
      <alignment vertical="center"/>
    </xf>
    <xf numFmtId="0" fontId="14" fillId="0" borderId="5" xfId="0" quotePrefix="1" applyFont="1" applyBorder="1"/>
    <xf numFmtId="0" fontId="14" fillId="0" borderId="5" xfId="0" applyFont="1" applyBorder="1" applyAlignment="1">
      <alignment horizontal="right"/>
    </xf>
    <xf numFmtId="0" fontId="15" fillId="0" borderId="0" xfId="0" applyFont="1" applyAlignment="1">
      <alignment horizontal="right"/>
    </xf>
    <xf numFmtId="0" fontId="14" fillId="0" borderId="11" xfId="0" quotePrefix="1" applyFont="1" applyBorder="1"/>
    <xf numFmtId="0" fontId="14" fillId="0" borderId="11" xfId="0" applyFont="1" applyBorder="1" applyAlignment="1">
      <alignment horizontal="right"/>
    </xf>
    <xf numFmtId="0" fontId="15" fillId="0" borderId="0" xfId="1" applyFont="1"/>
    <xf numFmtId="177" fontId="17" fillId="0" borderId="0" xfId="0" applyNumberFormat="1" applyFont="1" applyAlignment="1">
      <alignment vertical="center"/>
    </xf>
    <xf numFmtId="0" fontId="17" fillId="0" borderId="0" xfId="0" applyFont="1" applyAlignment="1">
      <alignment vertical="center"/>
    </xf>
    <xf numFmtId="0" fontId="14" fillId="0" borderId="6" xfId="0" applyFont="1" applyBorder="1" applyAlignment="1">
      <alignment vertical="center"/>
    </xf>
    <xf numFmtId="0" fontId="14" fillId="0" borderId="6" xfId="0" applyFont="1" applyBorder="1" applyAlignment="1">
      <alignment vertical="center" wrapText="1"/>
    </xf>
    <xf numFmtId="0" fontId="14" fillId="0" borderId="7" xfId="0" quotePrefix="1" applyFont="1" applyBorder="1" applyAlignment="1">
      <alignment vertical="center" wrapText="1"/>
    </xf>
    <xf numFmtId="0" fontId="14" fillId="0" borderId="6" xfId="0" quotePrefix="1" applyFont="1" applyBorder="1" applyAlignment="1">
      <alignment vertical="center" wrapText="1"/>
    </xf>
    <xf numFmtId="0" fontId="14" fillId="0" borderId="8" xfId="0" quotePrefix="1" applyFont="1" applyBorder="1" applyAlignment="1">
      <alignment vertical="center" wrapText="1"/>
    </xf>
    <xf numFmtId="0" fontId="14" fillId="0" borderId="4" xfId="0" applyFont="1" applyBorder="1" applyAlignment="1">
      <alignment vertical="center" wrapText="1"/>
    </xf>
    <xf numFmtId="0" fontId="15" fillId="0" borderId="0" xfId="0" applyFont="1" applyAlignment="1">
      <alignment horizontal="left" shrinkToFit="1"/>
    </xf>
    <xf numFmtId="0" fontId="12" fillId="0" borderId="0" xfId="1" applyFont="1" applyAlignment="1">
      <alignment vertical="top"/>
    </xf>
    <xf numFmtId="0" fontId="18" fillId="0" borderId="0" xfId="0" applyFont="1" applyAlignment="1">
      <alignment vertical="center"/>
    </xf>
    <xf numFmtId="0" fontId="14" fillId="0" borderId="3" xfId="0" quotePrefix="1" applyFont="1" applyBorder="1" applyAlignment="1">
      <alignment vertical="center" wrapText="1"/>
    </xf>
    <xf numFmtId="0" fontId="14" fillId="0" borderId="3" xfId="0" applyFont="1" applyBorder="1" applyAlignment="1">
      <alignment vertical="center" wrapText="1"/>
    </xf>
    <xf numFmtId="0" fontId="15" fillId="0" borderId="0" xfId="0" applyFont="1" applyAlignment="1">
      <alignment wrapText="1"/>
    </xf>
    <xf numFmtId="0" fontId="14" fillId="0" borderId="5" xfId="0" quotePrefix="1" applyFont="1" applyBorder="1" applyAlignment="1">
      <alignment vertical="center" wrapText="1"/>
    </xf>
    <xf numFmtId="0" fontId="14" fillId="0" borderId="5" xfId="0" applyFont="1" applyBorder="1" applyAlignment="1">
      <alignment vertical="center" wrapText="1"/>
    </xf>
    <xf numFmtId="0" fontId="14" fillId="0" borderId="14" xfId="0" applyFont="1" applyBorder="1" applyAlignment="1">
      <alignment vertical="center" wrapText="1"/>
    </xf>
    <xf numFmtId="0" fontId="14" fillId="0" borderId="11" xfId="0" quotePrefix="1" applyFont="1" applyBorder="1" applyAlignment="1">
      <alignment vertical="center" wrapText="1"/>
    </xf>
    <xf numFmtId="0" fontId="14" fillId="0" borderId="14" xfId="0" quotePrefix="1" applyFont="1" applyBorder="1" applyAlignment="1">
      <alignment vertical="center" wrapText="1"/>
    </xf>
    <xf numFmtId="0" fontId="14" fillId="0" borderId="11" xfId="0" applyFont="1" applyBorder="1" applyAlignment="1">
      <alignment vertical="center" wrapText="1"/>
    </xf>
    <xf numFmtId="0" fontId="15" fillId="0" borderId="0" xfId="0" applyFont="1" applyAlignment="1">
      <alignment vertical="center"/>
    </xf>
    <xf numFmtId="0" fontId="14" fillId="0" borderId="3" xfId="0" quotePrefix="1" applyFont="1" applyBorder="1" applyAlignment="1">
      <alignment vertical="center"/>
    </xf>
    <xf numFmtId="0" fontId="14" fillId="0" borderId="15" xfId="0" applyFont="1" applyBorder="1" applyAlignment="1">
      <alignment vertical="center" wrapText="1"/>
    </xf>
    <xf numFmtId="0" fontId="14" fillId="0" borderId="5" xfId="0" quotePrefix="1" applyFont="1" applyBorder="1" applyAlignment="1">
      <alignment vertical="center"/>
    </xf>
    <xf numFmtId="0" fontId="14" fillId="0" borderId="16" xfId="0" applyFont="1" applyBorder="1" applyAlignment="1">
      <alignment vertical="center" wrapText="1"/>
    </xf>
    <xf numFmtId="0" fontId="14" fillId="0" borderId="17" xfId="0" applyFont="1" applyBorder="1" applyAlignment="1">
      <alignment vertical="center" wrapText="1"/>
    </xf>
    <xf numFmtId="0" fontId="14" fillId="0" borderId="9" xfId="0" applyFont="1" applyBorder="1" applyAlignment="1">
      <alignment vertical="center"/>
    </xf>
    <xf numFmtId="0" fontId="14" fillId="0" borderId="2" xfId="0" applyFont="1" applyBorder="1" applyAlignment="1">
      <alignment vertical="center" wrapText="1"/>
    </xf>
    <xf numFmtId="0" fontId="14" fillId="0" borderId="1" xfId="0" applyFont="1" applyBorder="1" applyAlignment="1">
      <alignment vertical="center" wrapText="1"/>
    </xf>
    <xf numFmtId="179" fontId="15" fillId="0" borderId="0" xfId="0" applyNumberFormat="1" applyFont="1"/>
    <xf numFmtId="38" fontId="14" fillId="0" borderId="5" xfId="14" applyFont="1" applyBorder="1" applyAlignment="1">
      <alignment horizontal="right" vertical="center"/>
    </xf>
    <xf numFmtId="38" fontId="14" fillId="0" borderId="5" xfId="14" applyFont="1" applyFill="1" applyBorder="1" applyAlignment="1">
      <alignment horizontal="right" vertical="center"/>
    </xf>
    <xf numFmtId="38" fontId="14" fillId="0" borderId="11" xfId="14" applyFont="1" applyBorder="1" applyAlignment="1">
      <alignment horizontal="right" vertical="center"/>
    </xf>
    <xf numFmtId="0" fontId="12" fillId="0" borderId="0" xfId="7" applyFont="1" applyAlignment="1">
      <alignment vertical="top"/>
    </xf>
    <xf numFmtId="0" fontId="12" fillId="0" borderId="0" xfId="7" applyFont="1" applyAlignment="1">
      <alignment horizontal="left" vertical="top"/>
    </xf>
    <xf numFmtId="0" fontId="14" fillId="0" borderId="4" xfId="0" applyFont="1" applyBorder="1"/>
    <xf numFmtId="0" fontId="12" fillId="0" borderId="0" xfId="7" quotePrefix="1" applyFont="1" applyAlignment="1">
      <alignment vertical="center"/>
    </xf>
    <xf numFmtId="0" fontId="20" fillId="0" borderId="0" xfId="0" applyFont="1"/>
    <xf numFmtId="0" fontId="20" fillId="0" borderId="0" xfId="0" applyFont="1" applyAlignment="1">
      <alignment shrinkToFit="1"/>
    </xf>
    <xf numFmtId="0" fontId="15" fillId="0" borderId="18" xfId="1" applyFont="1" applyBorder="1"/>
    <xf numFmtId="180" fontId="15" fillId="0" borderId="18" xfId="6" applyNumberFormat="1" applyFont="1" applyFill="1" applyBorder="1" applyAlignment="1">
      <alignment horizontal="right"/>
    </xf>
    <xf numFmtId="180" fontId="15" fillId="0" borderId="0" xfId="6" applyNumberFormat="1" applyFont="1" applyFill="1" applyAlignment="1">
      <alignment horizontal="right"/>
    </xf>
    <xf numFmtId="177" fontId="15" fillId="0" borderId="0" xfId="0" applyNumberFormat="1" applyFont="1" applyAlignment="1">
      <alignment vertical="center"/>
    </xf>
    <xf numFmtId="0" fontId="15" fillId="0" borderId="0" xfId="0" applyFont="1" applyAlignment="1">
      <alignment horizontal="center" vertical="center" wrapText="1"/>
    </xf>
    <xf numFmtId="0" fontId="14" fillId="0" borderId="16" xfId="6" applyNumberFormat="1" applyFont="1" applyFill="1" applyBorder="1" applyAlignment="1">
      <alignment vertical="center" wrapText="1"/>
    </xf>
    <xf numFmtId="0" fontId="14" fillId="0" borderId="14" xfId="6" applyNumberFormat="1" applyFont="1" applyFill="1" applyBorder="1" applyAlignment="1">
      <alignment vertical="center" wrapText="1"/>
    </xf>
    <xf numFmtId="0" fontId="14" fillId="0" borderId="5" xfId="6" applyNumberFormat="1" applyFont="1" applyFill="1" applyBorder="1" applyAlignment="1">
      <alignment vertical="center" wrapText="1"/>
    </xf>
    <xf numFmtId="0" fontId="14" fillId="0" borderId="5" xfId="6" quotePrefix="1" applyNumberFormat="1" applyFont="1" applyFill="1" applyBorder="1" applyAlignment="1">
      <alignment vertical="center" wrapText="1"/>
    </xf>
    <xf numFmtId="0" fontId="14" fillId="0" borderId="2" xfId="6" applyNumberFormat="1" applyFont="1" applyFill="1" applyBorder="1" applyAlignment="1">
      <alignment vertical="center" wrapText="1"/>
    </xf>
    <xf numFmtId="0" fontId="14" fillId="0" borderId="4" xfId="6" applyNumberFormat="1" applyFont="1" applyFill="1" applyBorder="1" applyAlignment="1">
      <alignment vertical="center" wrapText="1"/>
    </xf>
    <xf numFmtId="0" fontId="14" fillId="0" borderId="9" xfId="6" applyNumberFormat="1" applyFont="1" applyFill="1" applyBorder="1" applyAlignment="1">
      <alignment vertical="center" wrapText="1"/>
    </xf>
    <xf numFmtId="0" fontId="21" fillId="0" borderId="5" xfId="0" applyFont="1" applyBorder="1"/>
    <xf numFmtId="38" fontId="21" fillId="0" borderId="5" xfId="14" applyFont="1" applyBorder="1" applyAlignment="1">
      <alignment horizontal="right" vertical="center"/>
    </xf>
    <xf numFmtId="0" fontId="21" fillId="0" borderId="14" xfId="0" applyFont="1" applyBorder="1"/>
    <xf numFmtId="0" fontId="14" fillId="0" borderId="14" xfId="0" quotePrefix="1" applyFont="1" applyBorder="1"/>
    <xf numFmtId="38" fontId="21" fillId="0" borderId="14" xfId="14" applyFont="1" applyBorder="1" applyAlignment="1">
      <alignment horizontal="right" vertical="center"/>
    </xf>
    <xf numFmtId="181" fontId="21" fillId="0" borderId="5" xfId="14" applyNumberFormat="1" applyFont="1" applyBorder="1" applyAlignment="1">
      <alignment horizontal="right" vertical="center"/>
    </xf>
    <xf numFmtId="0" fontId="21" fillId="0" borderId="13" xfId="0" applyFont="1" applyBorder="1"/>
    <xf numFmtId="0" fontId="14" fillId="0" borderId="13" xfId="0" quotePrefix="1" applyFont="1" applyBorder="1"/>
    <xf numFmtId="38" fontId="21" fillId="0" borderId="13" xfId="14" applyFont="1" applyBorder="1" applyAlignment="1">
      <alignment horizontal="right" vertical="center"/>
    </xf>
    <xf numFmtId="178" fontId="20" fillId="0" borderId="0" xfId="0" applyNumberFormat="1" applyFont="1"/>
    <xf numFmtId="38" fontId="14" fillId="0" borderId="5" xfId="14" applyFont="1" applyFill="1" applyBorder="1" applyAlignment="1">
      <alignment horizontal="right"/>
    </xf>
    <xf numFmtId="0" fontId="14" fillId="0" borderId="12" xfId="6" applyNumberFormat="1" applyFont="1" applyFill="1" applyBorder="1" applyAlignment="1">
      <alignment vertical="center" wrapText="1"/>
    </xf>
    <xf numFmtId="0" fontId="21" fillId="0" borderId="11" xfId="0" applyFont="1" applyBorder="1"/>
    <xf numFmtId="38" fontId="21" fillId="0" borderId="11" xfId="14" applyFont="1" applyBorder="1" applyAlignment="1">
      <alignment horizontal="right" vertical="center"/>
    </xf>
    <xf numFmtId="0" fontId="14" fillId="0" borderId="6" xfId="6" applyNumberFormat="1" applyFont="1" applyFill="1" applyBorder="1" applyAlignment="1">
      <alignment vertical="center" wrapText="1"/>
    </xf>
    <xf numFmtId="0" fontId="22" fillId="0" borderId="0" xfId="0" applyFont="1"/>
    <xf numFmtId="0" fontId="15" fillId="0" borderId="0" xfId="9" applyFont="1"/>
    <xf numFmtId="0" fontId="24" fillId="0" borderId="0" xfId="3" applyFont="1" applyAlignment="1">
      <alignment horizontal="left" vertical="center"/>
    </xf>
    <xf numFmtId="0" fontId="12" fillId="0" borderId="0" xfId="3" applyFont="1" applyAlignment="1">
      <alignment horizontal="right" vertical="center"/>
    </xf>
    <xf numFmtId="0" fontId="25" fillId="0" borderId="0" xfId="9" quotePrefix="1" applyFont="1" applyAlignment="1">
      <alignment horizontal="center"/>
    </xf>
    <xf numFmtId="0" fontId="26" fillId="0" borderId="0" xfId="10" quotePrefix="1" applyFont="1" applyBorder="1" applyAlignment="1" applyProtection="1">
      <alignment horizontal="left"/>
    </xf>
    <xf numFmtId="0" fontId="25" fillId="0" borderId="0" xfId="9" applyFont="1" applyAlignment="1">
      <alignment horizontal="center"/>
    </xf>
    <xf numFmtId="0" fontId="27" fillId="2" borderId="13" xfId="5" applyFont="1" applyFill="1" applyBorder="1" applyAlignment="1">
      <alignment horizontal="center" vertical="center"/>
    </xf>
    <xf numFmtId="0" fontId="28" fillId="2" borderId="13" xfId="5" applyFont="1" applyFill="1" applyBorder="1" applyAlignment="1">
      <alignment horizontal="center" vertical="center"/>
    </xf>
    <xf numFmtId="0" fontId="15" fillId="0" borderId="0" xfId="0" applyFont="1" applyAlignment="1">
      <alignment horizontal="left" vertical="center"/>
    </xf>
    <xf numFmtId="0" fontId="15" fillId="3" borderId="13" xfId="9" applyFont="1" applyFill="1" applyBorder="1" applyAlignment="1">
      <alignment vertical="center" wrapText="1"/>
    </xf>
    <xf numFmtId="0" fontId="15" fillId="3" borderId="13" xfId="1" applyFont="1" applyFill="1" applyBorder="1" applyAlignment="1">
      <alignment vertical="center" wrapText="1"/>
    </xf>
    <xf numFmtId="0" fontId="15" fillId="3" borderId="13" xfId="1" quotePrefix="1" applyFont="1" applyFill="1" applyBorder="1" applyAlignment="1">
      <alignment vertical="center" wrapText="1"/>
    </xf>
    <xf numFmtId="0" fontId="15" fillId="3" borderId="13" xfId="1" quotePrefix="1" applyFont="1" applyFill="1" applyBorder="1" applyAlignment="1">
      <alignment vertical="center"/>
    </xf>
    <xf numFmtId="0" fontId="15" fillId="3" borderId="19" xfId="9" applyFont="1" applyFill="1" applyBorder="1" applyAlignment="1">
      <alignment vertical="center" wrapText="1"/>
    </xf>
    <xf numFmtId="0" fontId="29" fillId="0" borderId="0" xfId="0" quotePrefix="1" applyFont="1" applyAlignment="1">
      <alignment vertical="center"/>
    </xf>
    <xf numFmtId="0" fontId="16" fillId="0" borderId="0" xfId="8" applyNumberFormat="1" applyFont="1" applyFill="1" applyBorder="1" applyAlignment="1">
      <alignment vertical="center"/>
    </xf>
    <xf numFmtId="0" fontId="19" fillId="4" borderId="0" xfId="11" applyFont="1" applyFill="1" applyAlignment="1" applyProtection="1">
      <alignment vertical="top"/>
    </xf>
    <xf numFmtId="0" fontId="30" fillId="4" borderId="0" xfId="11" applyFont="1" applyFill="1" applyAlignment="1" applyProtection="1"/>
    <xf numFmtId="0" fontId="17" fillId="4" borderId="0" xfId="7" applyFont="1" applyFill="1"/>
    <xf numFmtId="0" fontId="17" fillId="4" borderId="0" xfId="12" applyFont="1" applyFill="1" applyAlignment="1">
      <alignment horizontal="center" vertical="top" wrapText="1"/>
    </xf>
    <xf numFmtId="0" fontId="17" fillId="4" borderId="0" xfId="7" applyFont="1" applyFill="1" applyAlignment="1">
      <alignment vertical="top" wrapText="1"/>
    </xf>
    <xf numFmtId="0" fontId="17" fillId="0" borderId="0" xfId="5" applyFont="1"/>
    <xf numFmtId="0" fontId="31" fillId="4" borderId="0" xfId="12" applyFont="1" applyFill="1" applyAlignment="1">
      <alignment horizontal="center" vertical="top" wrapText="1"/>
    </xf>
    <xf numFmtId="0" fontId="31" fillId="4" borderId="0" xfId="7" applyFont="1" applyFill="1" applyAlignment="1">
      <alignment vertical="top" wrapText="1"/>
    </xf>
    <xf numFmtId="0" fontId="17" fillId="0" borderId="0" xfId="5" applyFont="1" applyAlignment="1">
      <alignment horizontal="center" vertical="top" wrapText="1"/>
    </xf>
    <xf numFmtId="0" fontId="17" fillId="0" borderId="0" xfId="5" applyFont="1" applyAlignment="1">
      <alignment horizontal="justify" vertical="top" wrapText="1"/>
    </xf>
    <xf numFmtId="0" fontId="17" fillId="0" borderId="0" xfId="5" applyFont="1" applyAlignment="1">
      <alignment vertical="top" wrapText="1"/>
    </xf>
    <xf numFmtId="0" fontId="17" fillId="0" borderId="0" xfId="5" applyFont="1" applyAlignment="1">
      <alignment vertical="top"/>
    </xf>
    <xf numFmtId="0" fontId="31" fillId="0" borderId="0" xfId="0" applyFont="1" applyAlignment="1">
      <alignment vertical="top" wrapText="1"/>
    </xf>
    <xf numFmtId="0" fontId="14" fillId="0" borderId="5" xfId="0" applyNumberFormat="1" applyFont="1" applyBorder="1"/>
    <xf numFmtId="0" fontId="32" fillId="0" borderId="0" xfId="11" applyFont="1" applyAlignment="1" applyProtection="1"/>
    <xf numFmtId="0" fontId="33" fillId="0" borderId="0" xfId="11" applyFont="1" applyAlignment="1" applyProtection="1"/>
    <xf numFmtId="0" fontId="32" fillId="3" borderId="13" xfId="11" applyFont="1" applyFill="1" applyBorder="1" applyAlignment="1" applyProtection="1">
      <alignment horizontal="center" vertical="center"/>
    </xf>
    <xf numFmtId="0" fontId="23" fillId="0" borderId="0" xfId="0" quotePrefix="1" applyFont="1" applyAlignment="1">
      <alignment vertical="center"/>
    </xf>
    <xf numFmtId="0" fontId="12" fillId="0" borderId="0" xfId="1" quotePrefix="1" applyFont="1" applyAlignment="1">
      <alignment vertical="center" wrapText="1"/>
    </xf>
    <xf numFmtId="0" fontId="0" fillId="0" borderId="0" xfId="0" applyAlignment="1"/>
    <xf numFmtId="0" fontId="12" fillId="0" borderId="0" xfId="1" applyFont="1" applyAlignment="1">
      <alignment vertical="center" wrapText="1"/>
    </xf>
    <xf numFmtId="0" fontId="0" fillId="0" borderId="0" xfId="0" applyAlignment="1">
      <alignment wrapText="1"/>
    </xf>
    <xf numFmtId="0" fontId="12" fillId="0" borderId="0" xfId="0" quotePrefix="1" applyFont="1" applyAlignment="1">
      <alignment vertical="center" wrapText="1"/>
    </xf>
    <xf numFmtId="0" fontId="14" fillId="0" borderId="11" xfId="0" applyNumberFormat="1" applyFont="1" applyBorder="1"/>
    <xf numFmtId="38" fontId="14" fillId="0" borderId="11" xfId="14" applyFont="1" applyBorder="1" applyAlignment="1"/>
    <xf numFmtId="0" fontId="20" fillId="0" borderId="0" xfId="0" applyFont="1" applyBorder="1"/>
    <xf numFmtId="38" fontId="21" fillId="0" borderId="20" xfId="14" applyFont="1" applyBorder="1" applyAlignment="1">
      <alignment horizontal="right" vertical="center"/>
    </xf>
    <xf numFmtId="38" fontId="21" fillId="0" borderId="21" xfId="14" applyFont="1" applyBorder="1" applyAlignment="1">
      <alignment horizontal="right" vertical="center"/>
    </xf>
    <xf numFmtId="0" fontId="20" fillId="0" borderId="12" xfId="0" applyFont="1" applyBorder="1"/>
  </cellXfs>
  <cellStyles count="15">
    <cellStyle name="ハイパーリンク" xfId="11" builtinId="8"/>
    <cellStyle name="ハイパーリンク 2" xfId="10" xr:uid="{C7690DFC-99AA-4C95-82D7-FA8BB6A3DAEF}"/>
    <cellStyle name="桁区切り" xfId="14" builtinId="6"/>
    <cellStyle name="桁区切り 2" xfId="6" xr:uid="{BCB5C696-E6A2-4348-82E0-55CAA29ABA15}"/>
    <cellStyle name="桁区切り 2 2" xfId="8" xr:uid="{86C299C0-00DC-4FF1-B503-8B7678D6D0F7}"/>
    <cellStyle name="標準" xfId="0" builtinId="0"/>
    <cellStyle name="標準 2" xfId="1" xr:uid="{00000000-0005-0000-0000-000001000000}"/>
    <cellStyle name="標準 2 2" xfId="7" xr:uid="{B321E055-02DF-4EB1-A73A-0F6D2E53DA45}"/>
    <cellStyle name="標準 2 3" xfId="5" xr:uid="{9A84F74F-2210-486F-9253-07F3CC232C16}"/>
    <cellStyle name="標準 3" xfId="2" xr:uid="{00000000-0005-0000-0000-000002000000}"/>
    <cellStyle name="標準 3 2" xfId="9" xr:uid="{165B678E-0E75-4684-A026-7560F5604F0A}"/>
    <cellStyle name="標準 4" xfId="4" xr:uid="{5ED64DAF-7D3A-437C-8B74-B27DDC8F691E}"/>
    <cellStyle name="標準 4 2 2" xfId="12" xr:uid="{0BDE6E07-A8DA-44FC-8365-C6A45DB24F70}"/>
    <cellStyle name="標準 6 2" xfId="13" xr:uid="{D1B95BF6-9129-4919-B60F-D816A4660D92}"/>
    <cellStyle name="標準_h14_gaiyo" xfId="3" xr:uid="{00000000-0005-0000-0000-000003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6DA5A-7674-4771-B1D2-0AFA6F2C6C4B}">
  <dimension ref="A1:D17"/>
  <sheetViews>
    <sheetView showGridLines="0" tabSelected="1" zoomScaleNormal="100" zoomScaleSheetLayoutView="100" workbookViewId="0"/>
  </sheetViews>
  <sheetFormatPr defaultColWidth="9" defaultRowHeight="12.6" x14ac:dyDescent="0.15"/>
  <cols>
    <col min="1" max="1" width="1.6640625" style="12" customWidth="1"/>
    <col min="2" max="2" width="9.6640625" style="105" bestFit="1" customWidth="1"/>
    <col min="3" max="3" width="94" style="105" customWidth="1"/>
    <col min="4" max="4" width="100.6640625" style="105" customWidth="1"/>
    <col min="5" max="5" width="2.44140625" style="105" customWidth="1"/>
    <col min="6" max="8" width="9" style="105"/>
    <col min="9" max="9" width="9" style="105" customWidth="1"/>
    <col min="10" max="16384" width="9" style="105"/>
  </cols>
  <sheetData>
    <row r="1" spans="1:4" ht="24.75" customHeight="1" x14ac:dyDescent="0.15">
      <c r="A1" s="104"/>
      <c r="B1" s="138" t="s">
        <v>835</v>
      </c>
      <c r="C1" s="138"/>
      <c r="D1" s="138"/>
    </row>
    <row r="2" spans="1:4" ht="21" customHeight="1" x14ac:dyDescent="0.15">
      <c r="A2" s="104"/>
      <c r="B2" s="106" t="s">
        <v>0</v>
      </c>
      <c r="C2" s="107"/>
      <c r="D2" s="107"/>
    </row>
    <row r="3" spans="1:4" ht="18" customHeight="1" x14ac:dyDescent="0.15">
      <c r="A3" s="104"/>
      <c r="B3" s="107"/>
      <c r="C3" s="107"/>
      <c r="D3" s="107"/>
    </row>
    <row r="4" spans="1:4" ht="14.25" customHeight="1" x14ac:dyDescent="0.2">
      <c r="B4" s="108"/>
      <c r="C4" s="109"/>
      <c r="D4" s="110"/>
    </row>
    <row r="5" spans="1:4" ht="20.25" customHeight="1" x14ac:dyDescent="0.15">
      <c r="A5" s="58"/>
      <c r="B5" s="111" t="s">
        <v>1</v>
      </c>
      <c r="C5" s="112" t="s">
        <v>2</v>
      </c>
    </row>
    <row r="6" spans="1:4" ht="45" customHeight="1" x14ac:dyDescent="0.15">
      <c r="A6" s="113"/>
      <c r="B6" s="137" t="s">
        <v>3</v>
      </c>
      <c r="C6" s="114" t="s">
        <v>800</v>
      </c>
    </row>
    <row r="7" spans="1:4" ht="45" customHeight="1" x14ac:dyDescent="0.15">
      <c r="A7" s="113"/>
      <c r="B7" s="137" t="s">
        <v>4</v>
      </c>
      <c r="C7" s="115" t="s">
        <v>801</v>
      </c>
    </row>
    <row r="8" spans="1:4" ht="45" customHeight="1" x14ac:dyDescent="0.15">
      <c r="A8" s="113"/>
      <c r="B8" s="137" t="s">
        <v>5</v>
      </c>
      <c r="C8" s="116" t="s">
        <v>802</v>
      </c>
    </row>
    <row r="9" spans="1:4" ht="45" customHeight="1" x14ac:dyDescent="0.15">
      <c r="A9" s="113"/>
      <c r="B9" s="137" t="s">
        <v>6</v>
      </c>
      <c r="C9" s="117" t="s">
        <v>803</v>
      </c>
    </row>
    <row r="10" spans="1:4" ht="45" customHeight="1" x14ac:dyDescent="0.15">
      <c r="A10" s="113"/>
      <c r="B10" s="137" t="s">
        <v>7</v>
      </c>
      <c r="C10" s="118" t="s">
        <v>804</v>
      </c>
    </row>
    <row r="11" spans="1:4" ht="45" customHeight="1" x14ac:dyDescent="0.15">
      <c r="A11" s="113"/>
      <c r="B11" s="137" t="s">
        <v>8</v>
      </c>
      <c r="C11" s="118" t="s">
        <v>805</v>
      </c>
    </row>
    <row r="12" spans="1:4" ht="45" customHeight="1" x14ac:dyDescent="0.15">
      <c r="A12" s="113"/>
      <c r="B12" s="137" t="s">
        <v>9</v>
      </c>
      <c r="C12" s="118" t="s">
        <v>806</v>
      </c>
    </row>
    <row r="13" spans="1:4" ht="45" customHeight="1" x14ac:dyDescent="0.15">
      <c r="A13" s="113"/>
      <c r="B13" s="137" t="s">
        <v>10</v>
      </c>
      <c r="C13" s="118" t="s">
        <v>807</v>
      </c>
    </row>
    <row r="14" spans="1:4" x14ac:dyDescent="0.15">
      <c r="A14" s="113"/>
    </row>
    <row r="15" spans="1:4" x14ac:dyDescent="0.15">
      <c r="A15" s="58"/>
    </row>
    <row r="16" spans="1:4" ht="16.2" x14ac:dyDescent="0.15">
      <c r="C16" s="119"/>
    </row>
    <row r="17" spans="3:3" ht="16.2" x14ac:dyDescent="0.15">
      <c r="C17" s="120"/>
    </row>
  </sheetData>
  <mergeCells count="1">
    <mergeCell ref="B1:D1"/>
  </mergeCells>
  <phoneticPr fontId="3"/>
  <hyperlinks>
    <hyperlink ref="B6" location="第１表!A1" display="第１表" xr:uid="{9BFE98DB-6429-4CB6-A2CB-914176A21CEF}"/>
    <hyperlink ref="B7" location="第２表!A1" display="第２表" xr:uid="{B111E131-D1A4-4D05-8789-E4F55C71246B}"/>
    <hyperlink ref="B8" location="第３表!A1" display="第３表" xr:uid="{361E1689-432F-4F4F-9F01-C207E9A0F393}"/>
    <hyperlink ref="B9" location="第４表!A1" display="第４表" xr:uid="{50CC9551-4735-4BFC-88E9-72A5433FF082}"/>
    <hyperlink ref="B10" location="第５表!A1" display="第５表" xr:uid="{23E7EDEC-85D6-4886-B615-6151F917FDFA}"/>
    <hyperlink ref="B11" location="第６表!A1" display="第６表" xr:uid="{BCD4BD6C-8E21-4EAD-8428-224CB58D7A31}"/>
    <hyperlink ref="B12" location="第７表!A1" display="第７表" xr:uid="{FF3C5810-97EF-4B4E-86C7-27AB0359F643}"/>
    <hyperlink ref="B13" location="'参考表 '!A1" display="参考表" xr:uid="{28D738FB-260E-425D-A34F-B2C7EFD783AD}"/>
  </hyperlinks>
  <pageMargins left="0.7" right="0.7" top="0.75" bottom="0.75" header="0.3" footer="0.3"/>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B1673-B5A9-4659-B44C-B76A320BC1E6}">
  <sheetPr>
    <tabColor rgb="FFFFFF00"/>
    <pageSetUpPr fitToPage="1"/>
  </sheetPr>
  <dimension ref="A2:C10"/>
  <sheetViews>
    <sheetView showGridLines="0" zoomScaleNormal="100" zoomScaleSheetLayoutView="100" workbookViewId="0"/>
  </sheetViews>
  <sheetFormatPr defaultColWidth="9" defaultRowHeight="13.8" x14ac:dyDescent="0.15"/>
  <cols>
    <col min="1" max="1" width="2.6640625" style="126" customWidth="1"/>
    <col min="2" max="2" width="3.88671875" style="126" customWidth="1"/>
    <col min="3" max="3" width="96.33203125" style="126" customWidth="1"/>
    <col min="4" max="16384" width="9" style="126"/>
  </cols>
  <sheetData>
    <row r="2" spans="1:3" s="123" customFormat="1" ht="21.9" customHeight="1" x14ac:dyDescent="0.15">
      <c r="A2" s="121" t="s">
        <v>11</v>
      </c>
      <c r="B2" s="122"/>
    </row>
    <row r="3" spans="1:3" ht="48.6" customHeight="1" x14ac:dyDescent="0.15">
      <c r="A3" s="123"/>
      <c r="B3" s="124" t="s">
        <v>820</v>
      </c>
      <c r="C3" s="125" t="s">
        <v>821</v>
      </c>
    </row>
    <row r="4" spans="1:3" s="123" customFormat="1" ht="21.9" customHeight="1" x14ac:dyDescent="0.15">
      <c r="B4" s="127" t="s">
        <v>820</v>
      </c>
      <c r="C4" s="128" t="s">
        <v>822</v>
      </c>
    </row>
    <row r="5" spans="1:3" ht="21.9" customHeight="1" x14ac:dyDescent="0.15">
      <c r="B5" s="129" t="s">
        <v>820</v>
      </c>
      <c r="C5" s="130" t="s">
        <v>12</v>
      </c>
    </row>
    <row r="6" spans="1:3" ht="24.6" customHeight="1" x14ac:dyDescent="0.15">
      <c r="A6" s="131"/>
      <c r="B6" s="129" t="s">
        <v>820</v>
      </c>
      <c r="C6" s="131" t="s">
        <v>13</v>
      </c>
    </row>
    <row r="7" spans="1:3" ht="21.9" customHeight="1" x14ac:dyDescent="0.15">
      <c r="B7" s="129" t="s">
        <v>820</v>
      </c>
      <c r="C7" s="132" t="s">
        <v>823</v>
      </c>
    </row>
    <row r="8" spans="1:3" ht="66.599999999999994" customHeight="1" x14ac:dyDescent="0.15">
      <c r="B8" s="129" t="s">
        <v>820</v>
      </c>
      <c r="C8" s="133" t="s">
        <v>824</v>
      </c>
    </row>
    <row r="9" spans="1:3" ht="96.6" customHeight="1" x14ac:dyDescent="0.15">
      <c r="B9" s="129" t="s">
        <v>820</v>
      </c>
      <c r="C9" s="130" t="s">
        <v>825</v>
      </c>
    </row>
    <row r="10" spans="1:3" x14ac:dyDescent="0.15">
      <c r="A10" s="131"/>
      <c r="B10" s="129"/>
    </row>
  </sheetData>
  <phoneticPr fontId="3"/>
  <printOptions horizontalCentered="1"/>
  <pageMargins left="0.7" right="0.7" top="0.75" bottom="0.75" header="0.3" footer="0.3"/>
  <pageSetup paperSize="9"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AE89C-F588-4670-8B86-785CAB4EC143}">
  <sheetPr>
    <tabColor rgb="FF00B0F0"/>
    <pageSetUpPr fitToPage="1"/>
  </sheetPr>
  <dimension ref="B1:I30"/>
  <sheetViews>
    <sheetView showGridLines="0" zoomScaleNormal="100" zoomScaleSheetLayoutView="100" workbookViewId="0"/>
  </sheetViews>
  <sheetFormatPr defaultColWidth="9" defaultRowHeight="12.6" x14ac:dyDescent="0.15"/>
  <cols>
    <col min="1" max="1" width="2.109375" style="12" customWidth="1"/>
    <col min="2" max="2" width="9.6640625" style="18" customWidth="1"/>
    <col min="3" max="3" width="35.44140625" style="46" customWidth="1"/>
    <col min="4" max="8" width="12.6640625" style="34" customWidth="1"/>
    <col min="9" max="9" width="12.6640625" style="12" customWidth="1"/>
    <col min="10" max="16384" width="9" style="12"/>
  </cols>
  <sheetData>
    <row r="1" spans="2:9" x14ac:dyDescent="0.15">
      <c r="B1" s="136" t="s">
        <v>818</v>
      </c>
      <c r="C1" s="12"/>
      <c r="D1" s="12"/>
      <c r="E1" s="17"/>
      <c r="F1" s="12"/>
      <c r="G1" s="2"/>
      <c r="H1" s="12"/>
    </row>
    <row r="2" spans="2:9" ht="31.2" customHeight="1" x14ac:dyDescent="0.2">
      <c r="B2" s="139" t="s">
        <v>795</v>
      </c>
      <c r="C2" s="140"/>
      <c r="D2" s="140"/>
      <c r="E2" s="140"/>
      <c r="F2" s="140"/>
      <c r="G2" s="140"/>
      <c r="H2" s="140"/>
      <c r="I2" s="140"/>
    </row>
    <row r="3" spans="2:9" s="2" customFormat="1" ht="14.4" thickBot="1" x14ac:dyDescent="0.2">
      <c r="B3" s="37"/>
      <c r="C3" s="37"/>
      <c r="D3" s="37"/>
      <c r="E3" s="37"/>
      <c r="F3" s="37"/>
      <c r="G3" s="38"/>
      <c r="H3" s="39"/>
      <c r="I3" s="37"/>
    </row>
    <row r="4" spans="2:9" ht="72.599999999999994" thickTop="1" x14ac:dyDescent="0.15">
      <c r="B4" s="40"/>
      <c r="C4" s="40"/>
      <c r="D4" s="22" t="s">
        <v>14</v>
      </c>
      <c r="E4" s="41" t="s">
        <v>15</v>
      </c>
      <c r="F4" s="42" t="s">
        <v>796</v>
      </c>
      <c r="G4" s="43" t="s">
        <v>16</v>
      </c>
      <c r="H4" s="44" t="s">
        <v>17</v>
      </c>
      <c r="I4" s="43" t="s">
        <v>18</v>
      </c>
    </row>
    <row r="5" spans="2:9" ht="24.6" thickBot="1" x14ac:dyDescent="0.2">
      <c r="B5" s="45" t="s">
        <v>19</v>
      </c>
      <c r="C5" s="10" t="s">
        <v>20</v>
      </c>
      <c r="D5" s="10"/>
      <c r="E5" s="10" t="s">
        <v>21</v>
      </c>
      <c r="F5" s="11" t="s">
        <v>22</v>
      </c>
      <c r="G5" s="10" t="s">
        <v>22</v>
      </c>
      <c r="H5" s="9" t="s">
        <v>22</v>
      </c>
      <c r="I5" s="10" t="s">
        <v>22</v>
      </c>
    </row>
    <row r="6" spans="2:9" ht="13.2" thickTop="1" x14ac:dyDescent="0.15">
      <c r="B6" s="32" t="s">
        <v>23</v>
      </c>
      <c r="C6" s="32" t="s">
        <v>24</v>
      </c>
      <c r="D6" s="14">
        <v>2463</v>
      </c>
      <c r="E6" s="14">
        <v>75426</v>
      </c>
      <c r="F6" s="14">
        <v>336059</v>
      </c>
      <c r="G6" s="14">
        <v>1578924</v>
      </c>
      <c r="H6" s="14">
        <v>2693648</v>
      </c>
      <c r="I6" s="14">
        <v>945630</v>
      </c>
    </row>
    <row r="7" spans="2:9" x14ac:dyDescent="0.15">
      <c r="B7" s="32" t="s">
        <v>25</v>
      </c>
      <c r="C7" s="32" t="s">
        <v>26</v>
      </c>
      <c r="D7" s="14">
        <v>196</v>
      </c>
      <c r="E7" s="14">
        <v>4170</v>
      </c>
      <c r="F7" s="14">
        <v>11753</v>
      </c>
      <c r="G7" s="14">
        <v>37616</v>
      </c>
      <c r="H7" s="14">
        <v>66327</v>
      </c>
      <c r="I7" s="14">
        <v>25503</v>
      </c>
    </row>
    <row r="8" spans="2:9" x14ac:dyDescent="0.15">
      <c r="B8" s="32" t="s">
        <v>27</v>
      </c>
      <c r="C8" s="32" t="s">
        <v>28</v>
      </c>
      <c r="D8" s="14">
        <v>40</v>
      </c>
      <c r="E8" s="14">
        <v>389</v>
      </c>
      <c r="F8" s="14">
        <v>1354</v>
      </c>
      <c r="G8" s="14">
        <v>1981</v>
      </c>
      <c r="H8" s="14">
        <v>6666</v>
      </c>
      <c r="I8" s="14">
        <v>3636</v>
      </c>
    </row>
    <row r="9" spans="2:9" x14ac:dyDescent="0.15">
      <c r="B9" s="32" t="s">
        <v>29</v>
      </c>
      <c r="C9" s="32" t="s">
        <v>30</v>
      </c>
      <c r="D9" s="14">
        <v>579</v>
      </c>
      <c r="E9" s="14">
        <v>14251</v>
      </c>
      <c r="F9" s="14">
        <v>49683</v>
      </c>
      <c r="G9" s="14">
        <v>126350</v>
      </c>
      <c r="H9" s="14">
        <v>241427</v>
      </c>
      <c r="I9" s="14">
        <v>98835</v>
      </c>
    </row>
    <row r="10" spans="2:9" x14ac:dyDescent="0.15">
      <c r="B10" s="32" t="s">
        <v>31</v>
      </c>
      <c r="C10" s="32" t="s">
        <v>32</v>
      </c>
      <c r="D10" s="14">
        <v>89</v>
      </c>
      <c r="E10" s="14">
        <v>1642</v>
      </c>
      <c r="F10" s="14">
        <v>6445</v>
      </c>
      <c r="G10" s="14">
        <v>61863</v>
      </c>
      <c r="H10" s="14">
        <v>71979</v>
      </c>
      <c r="I10" s="14">
        <v>3325</v>
      </c>
    </row>
    <row r="11" spans="2:9" x14ac:dyDescent="0.15">
      <c r="B11" s="32" t="s">
        <v>33</v>
      </c>
      <c r="C11" s="32" t="s">
        <v>34</v>
      </c>
      <c r="D11" s="14">
        <v>54</v>
      </c>
      <c r="E11" s="14">
        <v>1062</v>
      </c>
      <c r="F11" s="14">
        <v>4050</v>
      </c>
      <c r="G11" s="14">
        <v>10519</v>
      </c>
      <c r="H11" s="14">
        <v>20471</v>
      </c>
      <c r="I11" s="14">
        <v>8624</v>
      </c>
    </row>
    <row r="12" spans="2:9" x14ac:dyDescent="0.15">
      <c r="B12" s="32" t="s">
        <v>35</v>
      </c>
      <c r="C12" s="32" t="s">
        <v>36</v>
      </c>
      <c r="D12" s="14">
        <v>88</v>
      </c>
      <c r="E12" s="14">
        <v>1868</v>
      </c>
      <c r="F12" s="14">
        <v>8171</v>
      </c>
      <c r="G12" s="14">
        <v>56829</v>
      </c>
      <c r="H12" s="14">
        <v>105833</v>
      </c>
      <c r="I12" s="14">
        <v>42369</v>
      </c>
    </row>
    <row r="13" spans="2:9" x14ac:dyDescent="0.15">
      <c r="B13" s="32" t="s">
        <v>37</v>
      </c>
      <c r="C13" s="32" t="s">
        <v>38</v>
      </c>
      <c r="D13" s="14">
        <v>122</v>
      </c>
      <c r="E13" s="14">
        <v>2224</v>
      </c>
      <c r="F13" s="14">
        <v>7317</v>
      </c>
      <c r="G13" s="14">
        <v>16518</v>
      </c>
      <c r="H13" s="14">
        <v>35304</v>
      </c>
      <c r="I13" s="14">
        <v>16343</v>
      </c>
    </row>
    <row r="14" spans="2:9" x14ac:dyDescent="0.15">
      <c r="B14" s="32" t="s">
        <v>39</v>
      </c>
      <c r="C14" s="32" t="s">
        <v>40</v>
      </c>
      <c r="D14" s="14">
        <v>64</v>
      </c>
      <c r="E14" s="14">
        <v>4284</v>
      </c>
      <c r="F14" s="14">
        <v>23301</v>
      </c>
      <c r="G14" s="14">
        <v>143614</v>
      </c>
      <c r="H14" s="14">
        <v>258390</v>
      </c>
      <c r="I14" s="14">
        <v>91224</v>
      </c>
    </row>
    <row r="15" spans="2:9" x14ac:dyDescent="0.15">
      <c r="B15" s="32" t="s">
        <v>41</v>
      </c>
      <c r="C15" s="32" t="s">
        <v>42</v>
      </c>
      <c r="D15" s="14">
        <v>10</v>
      </c>
      <c r="E15" s="14">
        <v>84</v>
      </c>
      <c r="F15" s="14">
        <v>433</v>
      </c>
      <c r="G15" s="14">
        <v>4542</v>
      </c>
      <c r="H15" s="14">
        <v>5885</v>
      </c>
      <c r="I15" s="14">
        <v>1220</v>
      </c>
    </row>
    <row r="16" spans="2:9" x14ac:dyDescent="0.15">
      <c r="B16" s="32" t="s">
        <v>43</v>
      </c>
      <c r="C16" s="32" t="s">
        <v>44</v>
      </c>
      <c r="D16" s="14">
        <v>148</v>
      </c>
      <c r="E16" s="14">
        <v>5752</v>
      </c>
      <c r="F16" s="14">
        <v>24224</v>
      </c>
      <c r="G16" s="14">
        <v>149248</v>
      </c>
      <c r="H16" s="14">
        <v>246647</v>
      </c>
      <c r="I16" s="14">
        <v>79435</v>
      </c>
    </row>
    <row r="17" spans="2:9" x14ac:dyDescent="0.15">
      <c r="B17" s="32" t="s">
        <v>45</v>
      </c>
      <c r="C17" s="32" t="s">
        <v>46</v>
      </c>
      <c r="D17" s="14">
        <v>8</v>
      </c>
      <c r="E17" s="14">
        <v>183</v>
      </c>
      <c r="F17" s="14">
        <v>737</v>
      </c>
      <c r="G17" s="14">
        <v>735</v>
      </c>
      <c r="H17" s="14">
        <v>2248</v>
      </c>
      <c r="I17" s="14">
        <v>1289</v>
      </c>
    </row>
    <row r="18" spans="2:9" x14ac:dyDescent="0.15">
      <c r="B18" s="32" t="s">
        <v>47</v>
      </c>
      <c r="C18" s="32" t="s">
        <v>48</v>
      </c>
      <c r="D18" s="14">
        <v>3</v>
      </c>
      <c r="E18" s="14">
        <v>53</v>
      </c>
      <c r="F18" s="14">
        <v>134</v>
      </c>
      <c r="G18" s="14">
        <v>362</v>
      </c>
      <c r="H18" s="14">
        <v>586</v>
      </c>
      <c r="I18" s="14">
        <v>198</v>
      </c>
    </row>
    <row r="19" spans="2:9" x14ac:dyDescent="0.15">
      <c r="B19" s="32" t="s">
        <v>49</v>
      </c>
      <c r="C19" s="32" t="s">
        <v>50</v>
      </c>
      <c r="D19" s="14">
        <v>105</v>
      </c>
      <c r="E19" s="14">
        <v>1958</v>
      </c>
      <c r="F19" s="14">
        <v>9468</v>
      </c>
      <c r="G19" s="14">
        <v>36762</v>
      </c>
      <c r="H19" s="14">
        <v>61400</v>
      </c>
      <c r="I19" s="14">
        <v>20143</v>
      </c>
    </row>
    <row r="20" spans="2:9" x14ac:dyDescent="0.15">
      <c r="B20" s="32" t="s">
        <v>51</v>
      </c>
      <c r="C20" s="32" t="s">
        <v>52</v>
      </c>
      <c r="D20" s="14">
        <v>31</v>
      </c>
      <c r="E20" s="14">
        <v>448</v>
      </c>
      <c r="F20" s="14">
        <v>2197</v>
      </c>
      <c r="G20" s="14">
        <v>21350</v>
      </c>
      <c r="H20" s="14">
        <v>33362</v>
      </c>
      <c r="I20" s="14">
        <v>10806</v>
      </c>
    </row>
    <row r="21" spans="2:9" x14ac:dyDescent="0.15">
      <c r="B21" s="32" t="s">
        <v>53</v>
      </c>
      <c r="C21" s="32" t="s">
        <v>54</v>
      </c>
      <c r="D21" s="14">
        <v>26</v>
      </c>
      <c r="E21" s="14">
        <v>1659</v>
      </c>
      <c r="F21" s="14">
        <v>11351</v>
      </c>
      <c r="G21" s="14">
        <v>174377</v>
      </c>
      <c r="H21" s="14">
        <v>219493</v>
      </c>
      <c r="I21" s="14">
        <v>43944</v>
      </c>
    </row>
    <row r="22" spans="2:9" x14ac:dyDescent="0.15">
      <c r="B22" s="32" t="s">
        <v>55</v>
      </c>
      <c r="C22" s="32" t="s">
        <v>56</v>
      </c>
      <c r="D22" s="14">
        <v>202</v>
      </c>
      <c r="E22" s="14">
        <v>4636</v>
      </c>
      <c r="F22" s="14">
        <v>22489</v>
      </c>
      <c r="G22" s="14">
        <v>70296</v>
      </c>
      <c r="H22" s="14">
        <v>130703</v>
      </c>
      <c r="I22" s="14">
        <v>52349</v>
      </c>
    </row>
    <row r="23" spans="2:9" x14ac:dyDescent="0.15">
      <c r="B23" s="32" t="s">
        <v>57</v>
      </c>
      <c r="C23" s="32" t="s">
        <v>58</v>
      </c>
      <c r="D23" s="14">
        <v>43</v>
      </c>
      <c r="E23" s="14">
        <v>782</v>
      </c>
      <c r="F23" s="14">
        <v>3221</v>
      </c>
      <c r="G23" s="14">
        <v>11384</v>
      </c>
      <c r="H23" s="14">
        <v>19413</v>
      </c>
      <c r="I23" s="14">
        <v>7376</v>
      </c>
    </row>
    <row r="24" spans="2:9" x14ac:dyDescent="0.15">
      <c r="B24" s="32" t="s">
        <v>59</v>
      </c>
      <c r="C24" s="32" t="s">
        <v>60</v>
      </c>
      <c r="D24" s="14">
        <v>182</v>
      </c>
      <c r="E24" s="14">
        <v>4052</v>
      </c>
      <c r="F24" s="14">
        <v>21444</v>
      </c>
      <c r="G24" s="14">
        <v>65613</v>
      </c>
      <c r="H24" s="14">
        <v>112637</v>
      </c>
      <c r="I24" s="14">
        <v>42056</v>
      </c>
    </row>
    <row r="25" spans="2:9" x14ac:dyDescent="0.15">
      <c r="B25" s="32" t="s">
        <v>61</v>
      </c>
      <c r="C25" s="32" t="s">
        <v>62</v>
      </c>
      <c r="D25" s="14">
        <v>10</v>
      </c>
      <c r="E25" s="14">
        <v>714</v>
      </c>
      <c r="F25" s="14">
        <v>3073</v>
      </c>
      <c r="G25" s="14">
        <v>5980</v>
      </c>
      <c r="H25" s="14">
        <v>11508</v>
      </c>
      <c r="I25" s="14">
        <v>4520</v>
      </c>
    </row>
    <row r="26" spans="2:9" x14ac:dyDescent="0.15">
      <c r="B26" s="32" t="s">
        <v>63</v>
      </c>
      <c r="C26" s="32" t="s">
        <v>64</v>
      </c>
      <c r="D26" s="14">
        <v>57</v>
      </c>
      <c r="E26" s="14">
        <v>11840</v>
      </c>
      <c r="F26" s="14">
        <v>60349</v>
      </c>
      <c r="G26" s="14">
        <v>196853</v>
      </c>
      <c r="H26" s="14">
        <v>403503</v>
      </c>
      <c r="I26" s="14">
        <v>169191</v>
      </c>
    </row>
    <row r="27" spans="2:9" x14ac:dyDescent="0.15">
      <c r="B27" s="32" t="s">
        <v>65</v>
      </c>
      <c r="C27" s="32" t="s">
        <v>66</v>
      </c>
      <c r="D27" s="14">
        <v>72</v>
      </c>
      <c r="E27" s="14">
        <v>3223</v>
      </c>
      <c r="F27" s="14">
        <v>16556</v>
      </c>
      <c r="G27" s="14">
        <v>161697</v>
      </c>
      <c r="H27" s="14">
        <v>299947</v>
      </c>
      <c r="I27" s="14">
        <v>125641</v>
      </c>
    </row>
    <row r="28" spans="2:9" x14ac:dyDescent="0.15">
      <c r="B28" s="32" t="s">
        <v>67</v>
      </c>
      <c r="C28" s="32" t="s">
        <v>68</v>
      </c>
      <c r="D28" s="14">
        <v>5</v>
      </c>
      <c r="E28" s="14">
        <v>463</v>
      </c>
      <c r="F28" s="14">
        <v>1671</v>
      </c>
      <c r="G28" s="14">
        <v>7592</v>
      </c>
      <c r="H28" s="14">
        <v>16622</v>
      </c>
      <c r="I28" s="14">
        <v>7945</v>
      </c>
    </row>
    <row r="29" spans="2:9" x14ac:dyDescent="0.15">
      <c r="B29" s="32" t="s">
        <v>69</v>
      </c>
      <c r="C29" s="32" t="s">
        <v>70</v>
      </c>
      <c r="D29" s="14">
        <v>29</v>
      </c>
      <c r="E29" s="14">
        <v>4218</v>
      </c>
      <c r="F29" s="14">
        <v>27420</v>
      </c>
      <c r="G29" s="14">
        <v>178371</v>
      </c>
      <c r="H29" s="14">
        <v>240332</v>
      </c>
      <c r="I29" s="14">
        <v>48501</v>
      </c>
    </row>
    <row r="30" spans="2:9" x14ac:dyDescent="0.15">
      <c r="B30" s="35" t="s">
        <v>71</v>
      </c>
      <c r="C30" s="35" t="s">
        <v>72</v>
      </c>
      <c r="D30" s="16">
        <v>300</v>
      </c>
      <c r="E30" s="16">
        <v>5471</v>
      </c>
      <c r="F30" s="16">
        <v>19220</v>
      </c>
      <c r="G30" s="16">
        <v>38473</v>
      </c>
      <c r="H30" s="16">
        <v>82968</v>
      </c>
      <c r="I30" s="16">
        <v>41156</v>
      </c>
    </row>
  </sheetData>
  <autoFilter ref="B5:I30" xr:uid="{491BB40B-E99D-4C9B-B6D2-833A668F1D94}"/>
  <mergeCells count="1">
    <mergeCell ref="B2:I2"/>
  </mergeCells>
  <phoneticPr fontId="3"/>
  <hyperlinks>
    <hyperlink ref="B1" location="INDEX!A1" display="INDEX へ" xr:uid="{309CFEB8-30AD-4472-9C9C-1DE35F919308}"/>
  </hyperlinks>
  <printOptions horizontalCentered="1"/>
  <pageMargins left="0.23622047244094491" right="0.27559055118110237" top="0.19685039370078741" bottom="0.39370078740157483" header="0.35433070866141736" footer="0.19685039370078741"/>
  <pageSetup paperSize="9"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4DA4F-5D31-4A29-A600-6BC20FCD2612}">
  <sheetPr>
    <tabColor rgb="FF00B0F0"/>
    <pageSetUpPr fitToPage="1"/>
  </sheetPr>
  <dimension ref="B1:H12"/>
  <sheetViews>
    <sheetView showGridLines="0" zoomScaleNormal="100" zoomScaleSheetLayoutView="100" workbookViewId="0"/>
  </sheetViews>
  <sheetFormatPr defaultColWidth="8.88671875" defaultRowHeight="12.6" x14ac:dyDescent="0.15"/>
  <cols>
    <col min="1" max="1" width="1.6640625" style="12" customWidth="1"/>
    <col min="2" max="2" width="19.21875" style="12" customWidth="1"/>
    <col min="3" max="8" width="12.6640625" style="12" customWidth="1"/>
    <col min="9" max="16384" width="8.88671875" style="12"/>
  </cols>
  <sheetData>
    <row r="1" spans="2:8" x14ac:dyDescent="0.15">
      <c r="B1" s="135" t="s">
        <v>818</v>
      </c>
    </row>
    <row r="2" spans="2:8" s="2" customFormat="1" ht="37.200000000000003" customHeight="1" x14ac:dyDescent="0.2">
      <c r="B2" s="141" t="s">
        <v>794</v>
      </c>
      <c r="C2" s="142"/>
      <c r="D2" s="142"/>
      <c r="E2" s="142"/>
      <c r="F2" s="142"/>
      <c r="G2" s="142"/>
      <c r="H2" s="142"/>
    </row>
    <row r="3" spans="2:8" s="2" customFormat="1" x14ac:dyDescent="0.15">
      <c r="B3" s="3"/>
      <c r="C3" s="3"/>
      <c r="D3" s="3"/>
      <c r="E3" s="3"/>
      <c r="F3" s="3"/>
      <c r="G3" s="3"/>
    </row>
    <row r="4" spans="2:8" s="2" customFormat="1" ht="72" x14ac:dyDescent="0.15">
      <c r="B4" s="4"/>
      <c r="C4" s="4" t="s">
        <v>73</v>
      </c>
      <c r="D4" s="5" t="s">
        <v>74</v>
      </c>
      <c r="E4" s="6" t="s">
        <v>797</v>
      </c>
      <c r="F4" s="7" t="s">
        <v>75</v>
      </c>
      <c r="G4" s="6" t="s">
        <v>76</v>
      </c>
      <c r="H4" s="5" t="s">
        <v>18</v>
      </c>
    </row>
    <row r="5" spans="2:8" ht="13.2" thickBot="1" x14ac:dyDescent="0.2">
      <c r="B5" s="8" t="s">
        <v>77</v>
      </c>
      <c r="C5" s="9"/>
      <c r="D5" s="10" t="s">
        <v>21</v>
      </c>
      <c r="E5" s="10" t="s">
        <v>22</v>
      </c>
      <c r="F5" s="9" t="s">
        <v>22</v>
      </c>
      <c r="G5" s="11" t="s">
        <v>22</v>
      </c>
      <c r="H5" s="10" t="s">
        <v>22</v>
      </c>
    </row>
    <row r="6" spans="2:8" ht="13.2" thickTop="1" x14ac:dyDescent="0.15">
      <c r="B6" s="13" t="s">
        <v>78</v>
      </c>
      <c r="C6" s="14">
        <v>2463</v>
      </c>
      <c r="D6" s="14">
        <v>75426</v>
      </c>
      <c r="E6" s="14">
        <v>336059</v>
      </c>
      <c r="F6" s="14">
        <v>1578924</v>
      </c>
      <c r="G6" s="14">
        <v>2693648</v>
      </c>
      <c r="H6" s="14">
        <v>945630</v>
      </c>
    </row>
    <row r="7" spans="2:8" x14ac:dyDescent="0.15">
      <c r="B7" s="13" t="s">
        <v>79</v>
      </c>
      <c r="C7" s="14">
        <v>1266</v>
      </c>
      <c r="D7" s="14">
        <v>5376</v>
      </c>
      <c r="E7" s="14">
        <v>15648</v>
      </c>
      <c r="F7" s="14">
        <v>43245</v>
      </c>
      <c r="G7" s="14">
        <v>86312</v>
      </c>
      <c r="H7" s="14">
        <v>39250</v>
      </c>
    </row>
    <row r="8" spans="2:8" x14ac:dyDescent="0.15">
      <c r="B8" s="13" t="s">
        <v>80</v>
      </c>
      <c r="C8" s="14">
        <v>463</v>
      </c>
      <c r="D8" s="14">
        <v>6362</v>
      </c>
      <c r="E8" s="14">
        <v>21796</v>
      </c>
      <c r="F8" s="14">
        <v>65578</v>
      </c>
      <c r="G8" s="14">
        <v>117959</v>
      </c>
      <c r="H8" s="14">
        <v>47740</v>
      </c>
    </row>
    <row r="9" spans="2:8" x14ac:dyDescent="0.15">
      <c r="B9" s="13" t="s">
        <v>81</v>
      </c>
      <c r="C9" s="14">
        <v>240</v>
      </c>
      <c r="D9" s="14">
        <v>5790</v>
      </c>
      <c r="E9" s="14">
        <v>20528</v>
      </c>
      <c r="F9" s="14">
        <v>63557</v>
      </c>
      <c r="G9" s="14">
        <v>114615</v>
      </c>
      <c r="H9" s="14">
        <v>46550</v>
      </c>
    </row>
    <row r="10" spans="2:8" x14ac:dyDescent="0.15">
      <c r="B10" s="13" t="s">
        <v>82</v>
      </c>
      <c r="C10" s="14">
        <v>348</v>
      </c>
      <c r="D10" s="14">
        <v>18128</v>
      </c>
      <c r="E10" s="14">
        <v>74071</v>
      </c>
      <c r="F10" s="14">
        <v>305233</v>
      </c>
      <c r="G10" s="14">
        <v>505426</v>
      </c>
      <c r="H10" s="14">
        <v>169388</v>
      </c>
    </row>
    <row r="11" spans="2:8" x14ac:dyDescent="0.15">
      <c r="B11" s="13" t="s">
        <v>83</v>
      </c>
      <c r="C11" s="14">
        <v>115</v>
      </c>
      <c r="D11" s="14">
        <v>18628</v>
      </c>
      <c r="E11" s="14">
        <v>85836</v>
      </c>
      <c r="F11" s="14">
        <v>415648</v>
      </c>
      <c r="G11" s="14">
        <v>722915</v>
      </c>
      <c r="H11" s="14">
        <v>260053</v>
      </c>
    </row>
    <row r="12" spans="2:8" x14ac:dyDescent="0.15">
      <c r="B12" s="15" t="s">
        <v>84</v>
      </c>
      <c r="C12" s="16">
        <v>31</v>
      </c>
      <c r="D12" s="16">
        <v>21142</v>
      </c>
      <c r="E12" s="16">
        <v>118180</v>
      </c>
      <c r="F12" s="16">
        <v>685662</v>
      </c>
      <c r="G12" s="16">
        <v>1146422</v>
      </c>
      <c r="H12" s="16">
        <v>382649</v>
      </c>
    </row>
  </sheetData>
  <mergeCells count="1">
    <mergeCell ref="B2:H2"/>
  </mergeCells>
  <phoneticPr fontId="3"/>
  <hyperlinks>
    <hyperlink ref="B1" location="INDEX!A1" display="INDEX へ" xr:uid="{840EFCA3-B747-4AA5-A35E-FA61A3DA1979}"/>
  </hyperlinks>
  <printOptions horizontalCentered="1"/>
  <pageMargins left="0.27559055118110237" right="0.19685039370078741" top="0.35433070866141736" bottom="0.35433070866141736" header="0.23622047244094491" footer="0.19685039370078741"/>
  <pageSetup paperSize="9"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29451-0875-41C7-880F-5E40F55C34E1}">
  <sheetPr>
    <tabColor rgb="FF00B0F0"/>
    <pageSetUpPr fitToPage="1"/>
  </sheetPr>
  <dimension ref="A1:M31"/>
  <sheetViews>
    <sheetView showGridLines="0" zoomScaleNormal="100" zoomScaleSheetLayoutView="100" workbookViewId="0"/>
  </sheetViews>
  <sheetFormatPr defaultColWidth="8.88671875" defaultRowHeight="12.6" x14ac:dyDescent="0.15"/>
  <cols>
    <col min="1" max="1" width="1.88671875" style="12" customWidth="1"/>
    <col min="2" max="2" width="7.77734375" style="34" customWidth="1"/>
    <col min="3" max="3" width="38.44140625" style="34" customWidth="1"/>
    <col min="4" max="7" width="7.6640625" style="34" customWidth="1"/>
    <col min="8" max="8" width="10.6640625" style="34" customWidth="1"/>
    <col min="9" max="13" width="10.6640625" style="12" customWidth="1"/>
    <col min="14" max="16384" width="8.88671875" style="12"/>
  </cols>
  <sheetData>
    <row r="1" spans="1:13" x14ac:dyDescent="0.15">
      <c r="B1" s="136" t="s">
        <v>818</v>
      </c>
      <c r="C1" s="12"/>
      <c r="D1" s="12"/>
      <c r="E1" s="17"/>
      <c r="F1" s="12"/>
      <c r="G1" s="12"/>
      <c r="H1" s="12"/>
    </row>
    <row r="2" spans="1:13" ht="27.6" customHeight="1" x14ac:dyDescent="0.2">
      <c r="B2" s="139" t="s">
        <v>793</v>
      </c>
      <c r="C2" s="142"/>
      <c r="D2" s="142"/>
      <c r="E2" s="142"/>
      <c r="F2" s="142"/>
      <c r="G2" s="142"/>
      <c r="H2" s="142"/>
      <c r="I2" s="142"/>
      <c r="J2" s="142"/>
      <c r="K2" s="142"/>
      <c r="L2" s="142"/>
      <c r="M2" s="142"/>
    </row>
    <row r="3" spans="1:13" s="18" customFormat="1" ht="16.8" thickBot="1" x14ac:dyDescent="0.2">
      <c r="B3" s="19"/>
      <c r="C3" s="19"/>
      <c r="D3" s="19"/>
      <c r="E3" s="19"/>
      <c r="F3" s="19"/>
      <c r="G3" s="19"/>
      <c r="I3" s="19"/>
      <c r="J3" s="19"/>
      <c r="K3" s="19"/>
      <c r="L3" s="19"/>
      <c r="M3" s="20"/>
    </row>
    <row r="4" spans="1:13" s="21" customFormat="1" ht="89.4" customHeight="1" thickTop="1" x14ac:dyDescent="0.2">
      <c r="B4" s="22"/>
      <c r="C4" s="22"/>
      <c r="D4" s="23" t="s">
        <v>85</v>
      </c>
      <c r="E4" s="23" t="s">
        <v>85</v>
      </c>
      <c r="F4" s="23" t="s">
        <v>85</v>
      </c>
      <c r="G4" s="23" t="s">
        <v>85</v>
      </c>
      <c r="H4" s="24" t="s">
        <v>15</v>
      </c>
      <c r="I4" s="25" t="s">
        <v>798</v>
      </c>
      <c r="J4" s="26" t="s">
        <v>75</v>
      </c>
      <c r="K4" s="26" t="s">
        <v>17</v>
      </c>
      <c r="L4" s="26" t="s">
        <v>86</v>
      </c>
      <c r="M4" s="25" t="s">
        <v>87</v>
      </c>
    </row>
    <row r="5" spans="1:13" s="21" customFormat="1" ht="43.2" customHeight="1" x14ac:dyDescent="0.2">
      <c r="B5" s="27"/>
      <c r="C5" s="27"/>
      <c r="D5" s="28" t="s">
        <v>88</v>
      </c>
      <c r="E5" s="100" t="s">
        <v>89</v>
      </c>
      <c r="F5" s="100" t="s">
        <v>90</v>
      </c>
      <c r="G5" s="100" t="s">
        <v>91</v>
      </c>
      <c r="H5" s="29"/>
      <c r="I5" s="29"/>
      <c r="J5" s="29"/>
      <c r="K5" s="29"/>
      <c r="L5" s="29"/>
      <c r="M5" s="29"/>
    </row>
    <row r="6" spans="1:13" s="21" customFormat="1" ht="36.6" thickBot="1" x14ac:dyDescent="0.25">
      <c r="B6" s="8" t="s">
        <v>19</v>
      </c>
      <c r="C6" s="8" t="s">
        <v>20</v>
      </c>
      <c r="D6" s="30"/>
      <c r="E6" s="31"/>
      <c r="F6" s="31"/>
      <c r="G6" s="31"/>
      <c r="H6" s="31" t="s">
        <v>21</v>
      </c>
      <c r="I6" s="30" t="s">
        <v>22</v>
      </c>
      <c r="J6" s="30" t="s">
        <v>22</v>
      </c>
      <c r="K6" s="30" t="s">
        <v>22</v>
      </c>
      <c r="L6" s="30" t="s">
        <v>22</v>
      </c>
      <c r="M6" s="30" t="s">
        <v>22</v>
      </c>
    </row>
    <row r="7" spans="1:13" ht="14.4" customHeight="1" thickTop="1" x14ac:dyDescent="0.15">
      <c r="B7" s="32" t="s">
        <v>23</v>
      </c>
      <c r="C7" s="13" t="s">
        <v>24</v>
      </c>
      <c r="D7" s="33">
        <v>494</v>
      </c>
      <c r="E7" s="33">
        <v>348</v>
      </c>
      <c r="F7" s="33">
        <v>115</v>
      </c>
      <c r="G7" s="33">
        <v>31</v>
      </c>
      <c r="H7" s="33">
        <v>57898</v>
      </c>
      <c r="I7" s="33">
        <v>278087</v>
      </c>
      <c r="J7" s="33">
        <v>1406544</v>
      </c>
      <c r="K7" s="33">
        <v>2374762</v>
      </c>
      <c r="L7" s="33">
        <v>2268429</v>
      </c>
      <c r="M7" s="33">
        <v>812090</v>
      </c>
    </row>
    <row r="8" spans="1:13" ht="14.4" customHeight="1" x14ac:dyDescent="0.15">
      <c r="A8" s="34"/>
      <c r="B8" s="32" t="s">
        <v>25</v>
      </c>
      <c r="C8" s="13" t="s">
        <v>26</v>
      </c>
      <c r="D8" s="33">
        <v>28</v>
      </c>
      <c r="E8" s="33">
        <v>20</v>
      </c>
      <c r="F8" s="33">
        <v>6</v>
      </c>
      <c r="G8" s="33">
        <v>2</v>
      </c>
      <c r="H8" s="14">
        <v>2594</v>
      </c>
      <c r="I8" s="14">
        <v>7767</v>
      </c>
      <c r="J8" s="14">
        <v>23208</v>
      </c>
      <c r="K8" s="14">
        <v>42284</v>
      </c>
      <c r="L8" s="14">
        <v>39658</v>
      </c>
      <c r="M8" s="14">
        <v>16582</v>
      </c>
    </row>
    <row r="9" spans="1:13" ht="14.4" customHeight="1" x14ac:dyDescent="0.15">
      <c r="B9" s="32" t="s">
        <v>27</v>
      </c>
      <c r="C9" s="13" t="s">
        <v>28</v>
      </c>
      <c r="D9" s="33">
        <v>3</v>
      </c>
      <c r="E9" s="33">
        <v>3</v>
      </c>
      <c r="F9" s="33" t="s">
        <v>819</v>
      </c>
      <c r="G9" s="33" t="s">
        <v>819</v>
      </c>
      <c r="H9" s="99">
        <v>142</v>
      </c>
      <c r="I9" s="99" t="s">
        <v>92</v>
      </c>
      <c r="J9" s="99" t="s">
        <v>92</v>
      </c>
      <c r="K9" s="99" t="s">
        <v>92</v>
      </c>
      <c r="L9" s="99" t="s">
        <v>92</v>
      </c>
      <c r="M9" s="99" t="s">
        <v>92</v>
      </c>
    </row>
    <row r="10" spans="1:13" ht="14.4" customHeight="1" x14ac:dyDescent="0.15">
      <c r="B10" s="32" t="s">
        <v>29</v>
      </c>
      <c r="C10" s="13" t="s">
        <v>30</v>
      </c>
      <c r="D10" s="33">
        <v>119</v>
      </c>
      <c r="E10" s="33">
        <v>88</v>
      </c>
      <c r="F10" s="33">
        <v>30</v>
      </c>
      <c r="G10" s="33">
        <v>1</v>
      </c>
      <c r="H10" s="99">
        <v>9807</v>
      </c>
      <c r="I10" s="99">
        <v>36957</v>
      </c>
      <c r="J10" s="99">
        <v>100751</v>
      </c>
      <c r="K10" s="99">
        <v>189990</v>
      </c>
      <c r="L10" s="99">
        <v>175852</v>
      </c>
      <c r="M10" s="99">
        <v>75276</v>
      </c>
    </row>
    <row r="11" spans="1:13" ht="14.4" customHeight="1" x14ac:dyDescent="0.15">
      <c r="B11" s="32" t="s">
        <v>31</v>
      </c>
      <c r="C11" s="13" t="s">
        <v>32</v>
      </c>
      <c r="D11" s="33">
        <v>12</v>
      </c>
      <c r="E11" s="33">
        <v>8</v>
      </c>
      <c r="F11" s="33">
        <v>4</v>
      </c>
      <c r="G11" s="33" t="s">
        <v>819</v>
      </c>
      <c r="H11" s="99">
        <v>1106</v>
      </c>
      <c r="I11" s="99">
        <v>4667</v>
      </c>
      <c r="J11" s="99">
        <v>56624</v>
      </c>
      <c r="K11" s="99">
        <v>61160</v>
      </c>
      <c r="L11" s="99">
        <v>52539</v>
      </c>
      <c r="M11" s="99">
        <v>-1753</v>
      </c>
    </row>
    <row r="12" spans="1:13" ht="14.4" customHeight="1" x14ac:dyDescent="0.15">
      <c r="B12" s="32" t="s">
        <v>33</v>
      </c>
      <c r="C12" s="13" t="s">
        <v>34</v>
      </c>
      <c r="D12" s="33">
        <v>9</v>
      </c>
      <c r="E12" s="33">
        <v>8</v>
      </c>
      <c r="F12" s="33">
        <v>1</v>
      </c>
      <c r="G12" s="33" t="s">
        <v>819</v>
      </c>
      <c r="H12" s="99">
        <v>657</v>
      </c>
      <c r="I12" s="99">
        <v>2703</v>
      </c>
      <c r="J12" s="99">
        <v>6892</v>
      </c>
      <c r="K12" s="99">
        <v>13224</v>
      </c>
      <c r="L12" s="99">
        <v>13080</v>
      </c>
      <c r="M12" s="99">
        <v>5328</v>
      </c>
    </row>
    <row r="13" spans="1:13" ht="14.4" customHeight="1" x14ac:dyDescent="0.15">
      <c r="B13" s="32" t="s">
        <v>35</v>
      </c>
      <c r="C13" s="13" t="s">
        <v>36</v>
      </c>
      <c r="D13" s="33">
        <v>18</v>
      </c>
      <c r="E13" s="33">
        <v>14</v>
      </c>
      <c r="F13" s="33">
        <v>4</v>
      </c>
      <c r="G13" s="33" t="s">
        <v>819</v>
      </c>
      <c r="H13" s="99">
        <v>1188</v>
      </c>
      <c r="I13" s="99">
        <v>5958</v>
      </c>
      <c r="J13" s="99">
        <v>49379</v>
      </c>
      <c r="K13" s="99">
        <v>92269</v>
      </c>
      <c r="L13" s="99">
        <v>82043</v>
      </c>
      <c r="M13" s="99">
        <v>36801</v>
      </c>
    </row>
    <row r="14" spans="1:13" ht="14.4" customHeight="1" x14ac:dyDescent="0.15">
      <c r="B14" s="32" t="s">
        <v>37</v>
      </c>
      <c r="C14" s="13" t="s">
        <v>38</v>
      </c>
      <c r="D14" s="33">
        <v>20</v>
      </c>
      <c r="E14" s="33">
        <v>17</v>
      </c>
      <c r="F14" s="33">
        <v>3</v>
      </c>
      <c r="G14" s="33" t="s">
        <v>819</v>
      </c>
      <c r="H14" s="99">
        <v>1418</v>
      </c>
      <c r="I14" s="99">
        <v>4710</v>
      </c>
      <c r="J14" s="99">
        <v>11816</v>
      </c>
      <c r="K14" s="99">
        <v>23851</v>
      </c>
      <c r="L14" s="99">
        <v>20909</v>
      </c>
      <c r="M14" s="99">
        <v>10205</v>
      </c>
    </row>
    <row r="15" spans="1:13" ht="14.4" customHeight="1" x14ac:dyDescent="0.15">
      <c r="B15" s="32" t="s">
        <v>39</v>
      </c>
      <c r="C15" s="13" t="s">
        <v>40</v>
      </c>
      <c r="D15" s="33">
        <v>28</v>
      </c>
      <c r="E15" s="33">
        <v>15</v>
      </c>
      <c r="F15" s="33">
        <v>9</v>
      </c>
      <c r="G15" s="33">
        <v>4</v>
      </c>
      <c r="H15" s="99">
        <v>3951</v>
      </c>
      <c r="I15" s="99">
        <v>21871</v>
      </c>
      <c r="J15" s="99">
        <v>128923</v>
      </c>
      <c r="K15" s="99">
        <v>234725</v>
      </c>
      <c r="L15" s="99">
        <v>230211</v>
      </c>
      <c r="M15" s="99">
        <v>82982</v>
      </c>
    </row>
    <row r="16" spans="1:13" ht="14.4" customHeight="1" x14ac:dyDescent="0.15">
      <c r="B16" s="32" t="s">
        <v>41</v>
      </c>
      <c r="C16" s="13" t="s">
        <v>42</v>
      </c>
      <c r="D16" s="33" t="s">
        <v>819</v>
      </c>
      <c r="E16" s="33" t="s">
        <v>819</v>
      </c>
      <c r="F16" s="33" t="s">
        <v>819</v>
      </c>
      <c r="G16" s="33" t="s">
        <v>819</v>
      </c>
      <c r="H16" s="99" t="s">
        <v>819</v>
      </c>
      <c r="I16" s="99" t="s">
        <v>819</v>
      </c>
      <c r="J16" s="99" t="s">
        <v>819</v>
      </c>
      <c r="K16" s="99" t="s">
        <v>819</v>
      </c>
      <c r="L16" s="99" t="s">
        <v>819</v>
      </c>
      <c r="M16" s="99" t="s">
        <v>819</v>
      </c>
    </row>
    <row r="17" spans="2:13" ht="14.4" customHeight="1" x14ac:dyDescent="0.15">
      <c r="B17" s="32" t="s">
        <v>43</v>
      </c>
      <c r="C17" s="13" t="s">
        <v>44</v>
      </c>
      <c r="D17" s="33">
        <v>39</v>
      </c>
      <c r="E17" s="33">
        <v>25</v>
      </c>
      <c r="F17" s="33">
        <v>11</v>
      </c>
      <c r="G17" s="33">
        <v>3</v>
      </c>
      <c r="H17" s="99">
        <v>4675</v>
      </c>
      <c r="I17" s="99">
        <v>20984</v>
      </c>
      <c r="J17" s="99">
        <v>138030</v>
      </c>
      <c r="K17" s="99">
        <v>227281</v>
      </c>
      <c r="L17" s="99">
        <v>187360</v>
      </c>
      <c r="M17" s="99">
        <v>72004</v>
      </c>
    </row>
    <row r="18" spans="2:13" ht="14.4" customHeight="1" x14ac:dyDescent="0.15">
      <c r="B18" s="32" t="s">
        <v>45</v>
      </c>
      <c r="C18" s="13" t="s">
        <v>46</v>
      </c>
      <c r="D18" s="33">
        <v>2</v>
      </c>
      <c r="E18" s="33">
        <v>1</v>
      </c>
      <c r="F18" s="33">
        <v>1</v>
      </c>
      <c r="G18" s="33" t="s">
        <v>819</v>
      </c>
      <c r="H18" s="99">
        <v>153</v>
      </c>
      <c r="I18" s="99" t="s">
        <v>92</v>
      </c>
      <c r="J18" s="99" t="s">
        <v>92</v>
      </c>
      <c r="K18" s="99" t="s">
        <v>92</v>
      </c>
      <c r="L18" s="99" t="s">
        <v>92</v>
      </c>
      <c r="M18" s="99" t="s">
        <v>92</v>
      </c>
    </row>
    <row r="19" spans="2:13" ht="14.4" customHeight="1" x14ac:dyDescent="0.15">
      <c r="B19" s="32" t="s">
        <v>47</v>
      </c>
      <c r="C19" s="13" t="s">
        <v>48</v>
      </c>
      <c r="D19" s="33">
        <v>1</v>
      </c>
      <c r="E19" s="33">
        <v>1</v>
      </c>
      <c r="F19" s="33" t="s">
        <v>819</v>
      </c>
      <c r="G19" s="33" t="s">
        <v>819</v>
      </c>
      <c r="H19" s="99">
        <v>43</v>
      </c>
      <c r="I19" s="99" t="s">
        <v>92</v>
      </c>
      <c r="J19" s="99" t="s">
        <v>92</v>
      </c>
      <c r="K19" s="99" t="s">
        <v>92</v>
      </c>
      <c r="L19" s="99" t="s">
        <v>92</v>
      </c>
      <c r="M19" s="99" t="s">
        <v>92</v>
      </c>
    </row>
    <row r="20" spans="2:13" ht="14.4" customHeight="1" x14ac:dyDescent="0.15">
      <c r="B20" s="32" t="s">
        <v>49</v>
      </c>
      <c r="C20" s="13" t="s">
        <v>50</v>
      </c>
      <c r="D20" s="33">
        <v>15</v>
      </c>
      <c r="E20" s="33">
        <v>11</v>
      </c>
      <c r="F20" s="33">
        <v>4</v>
      </c>
      <c r="G20" s="33" t="s">
        <v>819</v>
      </c>
      <c r="H20" s="14">
        <v>1046</v>
      </c>
      <c r="I20" s="14">
        <v>5586</v>
      </c>
      <c r="J20" s="14">
        <v>23821</v>
      </c>
      <c r="K20" s="14">
        <v>39691</v>
      </c>
      <c r="L20" s="14">
        <v>37405</v>
      </c>
      <c r="M20" s="14">
        <v>12125</v>
      </c>
    </row>
    <row r="21" spans="2:13" ht="14.4" customHeight="1" x14ac:dyDescent="0.15">
      <c r="B21" s="32" t="s">
        <v>51</v>
      </c>
      <c r="C21" s="13" t="s">
        <v>52</v>
      </c>
      <c r="D21" s="33">
        <v>4</v>
      </c>
      <c r="E21" s="33">
        <v>4</v>
      </c>
      <c r="F21" s="33" t="s">
        <v>819</v>
      </c>
      <c r="G21" s="33" t="s">
        <v>819</v>
      </c>
      <c r="H21" s="14">
        <v>233</v>
      </c>
      <c r="I21" s="14">
        <v>1296</v>
      </c>
      <c r="J21" s="14">
        <v>14090</v>
      </c>
      <c r="K21" s="14">
        <v>23539</v>
      </c>
      <c r="L21" s="14">
        <v>23728</v>
      </c>
      <c r="M21" s="14">
        <v>8476</v>
      </c>
    </row>
    <row r="22" spans="2:13" ht="14.4" customHeight="1" x14ac:dyDescent="0.15">
      <c r="B22" s="32" t="s">
        <v>53</v>
      </c>
      <c r="C22" s="13" t="s">
        <v>54</v>
      </c>
      <c r="D22" s="33">
        <v>11</v>
      </c>
      <c r="E22" s="33">
        <v>9</v>
      </c>
      <c r="F22" s="33">
        <v>1</v>
      </c>
      <c r="G22" s="33">
        <v>1</v>
      </c>
      <c r="H22" s="14">
        <v>1492</v>
      </c>
      <c r="I22" s="14">
        <v>10630</v>
      </c>
      <c r="J22" s="14">
        <v>167699</v>
      </c>
      <c r="K22" s="14">
        <v>208967</v>
      </c>
      <c r="L22" s="14">
        <v>211599</v>
      </c>
      <c r="M22" s="14">
        <v>40355</v>
      </c>
    </row>
    <row r="23" spans="2:13" ht="14.4" customHeight="1" x14ac:dyDescent="0.15">
      <c r="B23" s="32" t="s">
        <v>55</v>
      </c>
      <c r="C23" s="13" t="s">
        <v>56</v>
      </c>
      <c r="D23" s="33">
        <v>41</v>
      </c>
      <c r="E23" s="33">
        <v>32</v>
      </c>
      <c r="F23" s="33">
        <v>8</v>
      </c>
      <c r="G23" s="33">
        <v>1</v>
      </c>
      <c r="H23" s="14">
        <v>3171</v>
      </c>
      <c r="I23" s="14">
        <v>16582</v>
      </c>
      <c r="J23" s="14">
        <v>53850</v>
      </c>
      <c r="K23" s="14">
        <v>101289</v>
      </c>
      <c r="L23" s="14">
        <v>98170</v>
      </c>
      <c r="M23" s="14">
        <v>40545</v>
      </c>
    </row>
    <row r="24" spans="2:13" ht="14.4" customHeight="1" x14ac:dyDescent="0.15">
      <c r="B24" s="32" t="s">
        <v>57</v>
      </c>
      <c r="C24" s="13" t="s">
        <v>58</v>
      </c>
      <c r="D24" s="33">
        <v>7</v>
      </c>
      <c r="E24" s="33">
        <v>5</v>
      </c>
      <c r="F24" s="33">
        <v>2</v>
      </c>
      <c r="G24" s="33" t="s">
        <v>819</v>
      </c>
      <c r="H24" s="14">
        <v>563</v>
      </c>
      <c r="I24" s="14">
        <v>2390</v>
      </c>
      <c r="J24" s="14">
        <v>9242</v>
      </c>
      <c r="K24" s="14">
        <v>15177</v>
      </c>
      <c r="L24" s="14">
        <v>13677</v>
      </c>
      <c r="M24" s="14">
        <v>5471</v>
      </c>
    </row>
    <row r="25" spans="2:13" ht="14.4" customHeight="1" x14ac:dyDescent="0.15">
      <c r="B25" s="32" t="s">
        <v>59</v>
      </c>
      <c r="C25" s="13" t="s">
        <v>60</v>
      </c>
      <c r="D25" s="33">
        <v>32</v>
      </c>
      <c r="E25" s="33">
        <v>25</v>
      </c>
      <c r="F25" s="33">
        <v>6</v>
      </c>
      <c r="G25" s="33">
        <v>1</v>
      </c>
      <c r="H25" s="14">
        <v>2818</v>
      </c>
      <c r="I25" s="14">
        <v>16088</v>
      </c>
      <c r="J25" s="14">
        <v>53586</v>
      </c>
      <c r="K25" s="14">
        <v>88802</v>
      </c>
      <c r="L25" s="14">
        <v>65995</v>
      </c>
      <c r="M25" s="14">
        <v>31314</v>
      </c>
    </row>
    <row r="26" spans="2:13" ht="14.4" customHeight="1" x14ac:dyDescent="0.15">
      <c r="B26" s="32" t="s">
        <v>61</v>
      </c>
      <c r="C26" s="13" t="s">
        <v>62</v>
      </c>
      <c r="D26" s="33">
        <v>5</v>
      </c>
      <c r="E26" s="33">
        <v>2</v>
      </c>
      <c r="F26" s="33">
        <v>3</v>
      </c>
      <c r="G26" s="33" t="s">
        <v>819</v>
      </c>
      <c r="H26" s="14">
        <v>651</v>
      </c>
      <c r="I26" s="14">
        <v>2824</v>
      </c>
      <c r="J26" s="14">
        <v>5875</v>
      </c>
      <c r="K26" s="14">
        <v>10894</v>
      </c>
      <c r="L26" s="14">
        <v>9911</v>
      </c>
      <c r="M26" s="14">
        <v>4057</v>
      </c>
    </row>
    <row r="27" spans="2:13" ht="14.4" customHeight="1" x14ac:dyDescent="0.15">
      <c r="B27" s="32" t="s">
        <v>63</v>
      </c>
      <c r="C27" s="13" t="s">
        <v>64</v>
      </c>
      <c r="D27" s="33">
        <v>31</v>
      </c>
      <c r="E27" s="33">
        <v>16</v>
      </c>
      <c r="F27" s="33">
        <v>6</v>
      </c>
      <c r="G27" s="33">
        <v>9</v>
      </c>
      <c r="H27" s="14">
        <v>11526</v>
      </c>
      <c r="I27" s="14">
        <v>59254</v>
      </c>
      <c r="J27" s="14">
        <v>195005</v>
      </c>
      <c r="K27" s="14">
        <v>399063</v>
      </c>
      <c r="L27" s="14">
        <v>398496</v>
      </c>
      <c r="M27" s="14">
        <v>166833</v>
      </c>
    </row>
    <row r="28" spans="2:13" ht="14.4" customHeight="1" x14ac:dyDescent="0.15">
      <c r="B28" s="32" t="s">
        <v>65</v>
      </c>
      <c r="C28" s="13" t="s">
        <v>66</v>
      </c>
      <c r="D28" s="33">
        <v>18</v>
      </c>
      <c r="E28" s="33">
        <v>10</v>
      </c>
      <c r="F28" s="33">
        <v>5</v>
      </c>
      <c r="G28" s="33">
        <v>3</v>
      </c>
      <c r="H28" s="14">
        <v>2711</v>
      </c>
      <c r="I28" s="14">
        <v>14899</v>
      </c>
      <c r="J28" s="14">
        <v>158189</v>
      </c>
      <c r="K28" s="14">
        <v>293017</v>
      </c>
      <c r="L28" s="14">
        <v>299836</v>
      </c>
      <c r="M28" s="14">
        <v>122528</v>
      </c>
    </row>
    <row r="29" spans="2:13" ht="14.4" customHeight="1" x14ac:dyDescent="0.15">
      <c r="B29" s="32" t="s">
        <v>67</v>
      </c>
      <c r="C29" s="13" t="s">
        <v>68</v>
      </c>
      <c r="D29" s="33">
        <v>4</v>
      </c>
      <c r="E29" s="33">
        <v>2</v>
      </c>
      <c r="F29" s="33">
        <v>2</v>
      </c>
      <c r="G29" s="33" t="s">
        <v>819</v>
      </c>
      <c r="H29" s="99">
        <v>459</v>
      </c>
      <c r="I29" s="99" t="s">
        <v>92</v>
      </c>
      <c r="J29" s="99" t="s">
        <v>92</v>
      </c>
      <c r="K29" s="99" t="s">
        <v>92</v>
      </c>
      <c r="L29" s="99" t="s">
        <v>92</v>
      </c>
      <c r="M29" s="99" t="s">
        <v>92</v>
      </c>
    </row>
    <row r="30" spans="2:13" ht="14.4" customHeight="1" x14ac:dyDescent="0.15">
      <c r="B30" s="32" t="s">
        <v>69</v>
      </c>
      <c r="C30" s="13" t="s">
        <v>70</v>
      </c>
      <c r="D30" s="33">
        <v>10</v>
      </c>
      <c r="E30" s="33">
        <v>5</v>
      </c>
      <c r="F30" s="33">
        <v>2</v>
      </c>
      <c r="G30" s="33">
        <v>3</v>
      </c>
      <c r="H30" s="14">
        <v>4045</v>
      </c>
      <c r="I30" s="14">
        <v>26830</v>
      </c>
      <c r="J30" s="14">
        <v>176431</v>
      </c>
      <c r="K30" s="14">
        <v>236739</v>
      </c>
      <c r="L30" s="14">
        <v>236454</v>
      </c>
      <c r="M30" s="14">
        <v>46999</v>
      </c>
    </row>
    <row r="31" spans="2:13" ht="14.4" customHeight="1" x14ac:dyDescent="0.15">
      <c r="B31" s="35" t="s">
        <v>71</v>
      </c>
      <c r="C31" s="15" t="s">
        <v>72</v>
      </c>
      <c r="D31" s="36">
        <v>37</v>
      </c>
      <c r="E31" s="36">
        <v>27</v>
      </c>
      <c r="F31" s="36">
        <v>7</v>
      </c>
      <c r="G31" s="36">
        <v>3</v>
      </c>
      <c r="H31" s="16">
        <v>3449</v>
      </c>
      <c r="I31" s="16">
        <v>12967</v>
      </c>
      <c r="J31" s="16">
        <v>23894</v>
      </c>
      <c r="K31" s="16">
        <v>51057</v>
      </c>
      <c r="L31" s="16">
        <v>51455</v>
      </c>
      <c r="M31" s="16">
        <v>25284</v>
      </c>
    </row>
  </sheetData>
  <mergeCells count="1">
    <mergeCell ref="B2:M2"/>
  </mergeCells>
  <phoneticPr fontId="3"/>
  <hyperlinks>
    <hyperlink ref="B1" location="INDEX!A1" display="INDEX へ" xr:uid="{339AECF8-416E-4270-A766-008369C6C56F}"/>
  </hyperlinks>
  <printOptions horizontalCentered="1"/>
  <pageMargins left="0.23622047244094491" right="0.19685039370078741" top="0.31496062992125984" bottom="0.35433070866141736" header="0.23622047244094491" footer="0.19685039370078741"/>
  <pageSetup paperSize="9" scale="71"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6FB47-EAA8-40D1-893F-34D5217408FE}">
  <sheetPr>
    <tabColor rgb="FF00B0F0"/>
  </sheetPr>
  <dimension ref="B1:W33"/>
  <sheetViews>
    <sheetView showGridLines="0" zoomScaleNormal="100" zoomScaleSheetLayoutView="100" workbookViewId="0"/>
  </sheetViews>
  <sheetFormatPr defaultColWidth="8.88671875" defaultRowHeight="12.6" x14ac:dyDescent="0.15"/>
  <cols>
    <col min="1" max="1" width="1.88671875" style="12" customWidth="1"/>
    <col min="2" max="2" width="11.33203125" style="34" customWidth="1"/>
    <col min="3" max="3" width="40.21875" style="12" bestFit="1" customWidth="1"/>
    <col min="4" max="4" width="10.6640625" style="12" customWidth="1"/>
    <col min="5" max="23" width="12.6640625" style="12" customWidth="1"/>
    <col min="24" max="16384" width="8.88671875" style="12"/>
  </cols>
  <sheetData>
    <row r="1" spans="2:23" x14ac:dyDescent="0.15">
      <c r="B1" s="136" t="s">
        <v>818</v>
      </c>
      <c r="C1" s="47"/>
      <c r="D1" s="47"/>
      <c r="E1" s="47"/>
      <c r="F1" s="47"/>
      <c r="G1" s="47"/>
      <c r="H1" s="47"/>
      <c r="I1" s="47"/>
      <c r="J1" s="47"/>
      <c r="K1" s="2"/>
      <c r="L1" s="2"/>
      <c r="M1" s="2"/>
    </row>
    <row r="2" spans="2:23" s="2" customFormat="1" x14ac:dyDescent="0.15">
      <c r="B2" s="1" t="s">
        <v>792</v>
      </c>
      <c r="C2" s="47"/>
      <c r="D2" s="47"/>
      <c r="E2" s="47"/>
      <c r="F2" s="47"/>
      <c r="G2" s="47"/>
      <c r="H2" s="47"/>
      <c r="I2" s="47"/>
      <c r="J2" s="47"/>
      <c r="K2" s="48"/>
      <c r="L2" s="48"/>
      <c r="M2" s="48"/>
      <c r="N2" s="48"/>
      <c r="O2" s="48"/>
      <c r="P2" s="48"/>
      <c r="Q2" s="48"/>
      <c r="R2" s="48"/>
      <c r="S2" s="48"/>
      <c r="T2" s="48"/>
      <c r="U2" s="48"/>
      <c r="V2" s="48"/>
    </row>
    <row r="3" spans="2:23" s="2" customFormat="1" ht="14.25" customHeight="1" thickBot="1" x14ac:dyDescent="0.2">
      <c r="B3" s="47"/>
      <c r="C3" s="47"/>
      <c r="D3" s="47"/>
      <c r="E3" s="47"/>
      <c r="F3" s="47"/>
      <c r="G3" s="47"/>
      <c r="H3" s="47"/>
      <c r="I3" s="47"/>
      <c r="J3" s="47"/>
      <c r="K3" s="47"/>
      <c r="L3" s="47"/>
      <c r="M3" s="47"/>
      <c r="N3" s="48"/>
      <c r="O3" s="48"/>
      <c r="P3" s="48"/>
      <c r="Q3" s="48"/>
      <c r="R3" s="48"/>
      <c r="S3" s="48"/>
      <c r="T3" s="48"/>
      <c r="U3" s="48"/>
      <c r="V3" s="48"/>
    </row>
    <row r="4" spans="2:23" s="51" customFormat="1" ht="24.6" thickTop="1" x14ac:dyDescent="0.15">
      <c r="B4" s="49"/>
      <c r="C4" s="49"/>
      <c r="D4" s="50" t="s">
        <v>14</v>
      </c>
      <c r="E4" s="43" t="s">
        <v>93</v>
      </c>
      <c r="F4" s="43" t="s">
        <v>93</v>
      </c>
      <c r="G4" s="43" t="s">
        <v>93</v>
      </c>
      <c r="H4" s="43" t="s">
        <v>93</v>
      </c>
      <c r="I4" s="43" t="s">
        <v>93</v>
      </c>
      <c r="J4" s="43" t="s">
        <v>93</v>
      </c>
      <c r="K4" s="43" t="s">
        <v>94</v>
      </c>
      <c r="L4" s="43" t="s">
        <v>94</v>
      </c>
      <c r="M4" s="43" t="s">
        <v>94</v>
      </c>
      <c r="N4" s="43" t="s">
        <v>94</v>
      </c>
      <c r="O4" s="43" t="s">
        <v>94</v>
      </c>
      <c r="P4" s="43" t="s">
        <v>94</v>
      </c>
      <c r="Q4" s="43" t="s">
        <v>94</v>
      </c>
      <c r="R4" s="43" t="s">
        <v>94</v>
      </c>
      <c r="S4" s="43" t="s">
        <v>94</v>
      </c>
      <c r="T4" s="43" t="s">
        <v>94</v>
      </c>
      <c r="U4" s="43" t="s">
        <v>94</v>
      </c>
      <c r="V4" s="43" t="s">
        <v>94</v>
      </c>
      <c r="W4" s="43" t="s">
        <v>94</v>
      </c>
    </row>
    <row r="5" spans="2:23" s="51" customFormat="1" ht="36" x14ac:dyDescent="0.15">
      <c r="B5" s="52"/>
      <c r="C5" s="52"/>
      <c r="D5" s="53"/>
      <c r="E5" s="6" t="s">
        <v>95</v>
      </c>
      <c r="F5" s="6" t="s">
        <v>95</v>
      </c>
      <c r="G5" s="6" t="s">
        <v>799</v>
      </c>
      <c r="H5" s="6" t="s">
        <v>799</v>
      </c>
      <c r="I5" s="6" t="s">
        <v>808</v>
      </c>
      <c r="J5" s="6" t="s">
        <v>808</v>
      </c>
      <c r="K5" s="6" t="s">
        <v>96</v>
      </c>
      <c r="L5" s="6" t="s">
        <v>96</v>
      </c>
      <c r="M5" s="6" t="s">
        <v>96</v>
      </c>
      <c r="N5" s="6" t="s">
        <v>96</v>
      </c>
      <c r="O5" s="6" t="s">
        <v>97</v>
      </c>
      <c r="P5" s="6" t="s">
        <v>97</v>
      </c>
      <c r="Q5" s="54" t="s">
        <v>98</v>
      </c>
      <c r="R5" s="6" t="s">
        <v>99</v>
      </c>
      <c r="S5" s="6" t="s">
        <v>99</v>
      </c>
      <c r="T5" s="54" t="s">
        <v>100</v>
      </c>
      <c r="U5" s="6" t="s">
        <v>101</v>
      </c>
      <c r="V5" s="6" t="s">
        <v>101</v>
      </c>
      <c r="W5" s="54" t="s">
        <v>102</v>
      </c>
    </row>
    <row r="6" spans="2:23" s="51" customFormat="1" ht="24" x14ac:dyDescent="0.15">
      <c r="B6" s="52"/>
      <c r="C6" s="52"/>
      <c r="D6" s="53"/>
      <c r="E6" s="53" t="s">
        <v>103</v>
      </c>
      <c r="F6" s="53" t="s">
        <v>104</v>
      </c>
      <c r="G6" s="53" t="s">
        <v>103</v>
      </c>
      <c r="H6" s="53" t="s">
        <v>104</v>
      </c>
      <c r="I6" s="53" t="s">
        <v>103</v>
      </c>
      <c r="J6" s="53" t="s">
        <v>104</v>
      </c>
      <c r="K6" s="52" t="s">
        <v>105</v>
      </c>
      <c r="L6" s="55" t="s">
        <v>106</v>
      </c>
      <c r="M6" s="55" t="s">
        <v>106</v>
      </c>
      <c r="N6" s="55" t="s">
        <v>106</v>
      </c>
      <c r="O6" s="56" t="s">
        <v>107</v>
      </c>
      <c r="P6" s="56" t="s">
        <v>108</v>
      </c>
      <c r="Q6" s="53"/>
      <c r="R6" s="56" t="s">
        <v>105</v>
      </c>
      <c r="S6" s="56" t="s">
        <v>109</v>
      </c>
      <c r="T6" s="53"/>
      <c r="U6" s="56" t="s">
        <v>105</v>
      </c>
      <c r="V6" s="56" t="s">
        <v>109</v>
      </c>
      <c r="W6" s="53"/>
    </row>
    <row r="7" spans="2:23" s="51" customFormat="1" ht="24" x14ac:dyDescent="0.15">
      <c r="B7" s="53"/>
      <c r="C7" s="53"/>
      <c r="D7" s="53"/>
      <c r="E7" s="57"/>
      <c r="F7" s="57"/>
      <c r="G7" s="57"/>
      <c r="H7" s="57"/>
      <c r="I7" s="57"/>
      <c r="J7" s="57"/>
      <c r="K7" s="57"/>
      <c r="L7" s="6" t="s">
        <v>809</v>
      </c>
      <c r="M7" s="6" t="s">
        <v>810</v>
      </c>
      <c r="N7" s="5" t="s">
        <v>110</v>
      </c>
      <c r="O7" s="57"/>
      <c r="P7" s="57"/>
      <c r="Q7" s="57"/>
      <c r="R7" s="57"/>
      <c r="S7" s="57"/>
      <c r="T7" s="57"/>
      <c r="U7" s="57"/>
      <c r="V7" s="57"/>
      <c r="W7" s="57"/>
    </row>
    <row r="8" spans="2:23" s="51" customFormat="1" ht="30.6" customHeight="1" thickBot="1" x14ac:dyDescent="0.2">
      <c r="B8" s="8" t="s">
        <v>19</v>
      </c>
      <c r="C8" s="8" t="s">
        <v>20</v>
      </c>
      <c r="D8" s="45"/>
      <c r="E8" s="45" t="s">
        <v>111</v>
      </c>
      <c r="F8" s="45" t="s">
        <v>22</v>
      </c>
      <c r="G8" s="45" t="s">
        <v>22</v>
      </c>
      <c r="H8" s="45" t="s">
        <v>22</v>
      </c>
      <c r="I8" s="45" t="s">
        <v>22</v>
      </c>
      <c r="J8" s="45" t="s">
        <v>22</v>
      </c>
      <c r="K8" s="45" t="s">
        <v>22</v>
      </c>
      <c r="L8" s="45" t="s">
        <v>22</v>
      </c>
      <c r="M8" s="45" t="s">
        <v>22</v>
      </c>
      <c r="N8" s="45" t="s">
        <v>22</v>
      </c>
      <c r="O8" s="45" t="s">
        <v>22</v>
      </c>
      <c r="P8" s="45" t="s">
        <v>22</v>
      </c>
      <c r="Q8" s="45" t="s">
        <v>22</v>
      </c>
      <c r="R8" s="45" t="s">
        <v>22</v>
      </c>
      <c r="S8" s="45" t="s">
        <v>22</v>
      </c>
      <c r="T8" s="45" t="s">
        <v>22</v>
      </c>
      <c r="U8" s="45" t="s">
        <v>22</v>
      </c>
      <c r="V8" s="45" t="s">
        <v>22</v>
      </c>
      <c r="W8" s="45" t="s">
        <v>22</v>
      </c>
    </row>
    <row r="9" spans="2:23" ht="14.4" customHeight="1" thickTop="1" x14ac:dyDescent="0.15">
      <c r="B9" s="32" t="s">
        <v>23</v>
      </c>
      <c r="C9" s="13" t="s">
        <v>24</v>
      </c>
      <c r="D9" s="99">
        <v>494</v>
      </c>
      <c r="E9" s="99">
        <v>135841</v>
      </c>
      <c r="F9" s="99">
        <v>141918</v>
      </c>
      <c r="G9" s="99">
        <v>91249</v>
      </c>
      <c r="H9" s="99">
        <v>99214</v>
      </c>
      <c r="I9" s="99">
        <v>219606</v>
      </c>
      <c r="J9" s="99">
        <v>203552</v>
      </c>
      <c r="K9" s="99">
        <v>4744</v>
      </c>
      <c r="L9" s="99">
        <v>39448</v>
      </c>
      <c r="M9" s="99">
        <v>73912</v>
      </c>
      <c r="N9" s="99">
        <v>13522</v>
      </c>
      <c r="O9" s="99">
        <v>92276</v>
      </c>
      <c r="P9" s="99">
        <v>89896</v>
      </c>
      <c r="Q9" s="99">
        <v>134006</v>
      </c>
      <c r="R9" s="99">
        <v>310</v>
      </c>
      <c r="S9" s="99">
        <v>16939</v>
      </c>
      <c r="T9" s="99">
        <v>104332</v>
      </c>
      <c r="U9" s="99">
        <v>170534</v>
      </c>
      <c r="V9" s="99">
        <v>648051</v>
      </c>
      <c r="W9" s="99">
        <v>828629</v>
      </c>
    </row>
    <row r="10" spans="2:23" ht="14.4" customHeight="1" x14ac:dyDescent="0.15">
      <c r="B10" s="32" t="s">
        <v>25</v>
      </c>
      <c r="C10" s="13" t="s">
        <v>26</v>
      </c>
      <c r="D10" s="99">
        <v>28</v>
      </c>
      <c r="E10" s="99">
        <v>670</v>
      </c>
      <c r="F10" s="99">
        <v>606</v>
      </c>
      <c r="G10" s="99">
        <v>243</v>
      </c>
      <c r="H10" s="99">
        <v>648</v>
      </c>
      <c r="I10" s="99">
        <v>1775</v>
      </c>
      <c r="J10" s="99">
        <v>1640</v>
      </c>
      <c r="K10" s="99">
        <v>332</v>
      </c>
      <c r="L10" s="99">
        <v>1724</v>
      </c>
      <c r="M10" s="99">
        <v>1435</v>
      </c>
      <c r="N10" s="99">
        <v>115</v>
      </c>
      <c r="O10" s="99">
        <v>228</v>
      </c>
      <c r="P10" s="99">
        <v>1268</v>
      </c>
      <c r="Q10" s="99">
        <v>2566</v>
      </c>
      <c r="R10" s="99" t="s">
        <v>819</v>
      </c>
      <c r="S10" s="99">
        <v>87</v>
      </c>
      <c r="T10" s="99">
        <v>1640</v>
      </c>
      <c r="U10" s="99">
        <v>3342</v>
      </c>
      <c r="V10" s="99">
        <v>12254</v>
      </c>
      <c r="W10" s="99">
        <v>17476</v>
      </c>
    </row>
    <row r="11" spans="2:23" ht="14.4" customHeight="1" x14ac:dyDescent="0.15">
      <c r="B11" s="32" t="s">
        <v>27</v>
      </c>
      <c r="C11" s="13" t="s">
        <v>28</v>
      </c>
      <c r="D11" s="99">
        <v>3</v>
      </c>
      <c r="E11" s="99" t="s">
        <v>92</v>
      </c>
      <c r="F11" s="99" t="s">
        <v>92</v>
      </c>
      <c r="G11" s="99" t="s">
        <v>92</v>
      </c>
      <c r="H11" s="99" t="s">
        <v>92</v>
      </c>
      <c r="I11" s="99" t="s">
        <v>92</v>
      </c>
      <c r="J11" s="99" t="s">
        <v>92</v>
      </c>
      <c r="K11" s="99" t="s">
        <v>819</v>
      </c>
      <c r="L11" s="99">
        <v>3</v>
      </c>
      <c r="M11" s="99" t="s">
        <v>92</v>
      </c>
      <c r="N11" s="99" t="s">
        <v>92</v>
      </c>
      <c r="O11" s="99" t="s">
        <v>92</v>
      </c>
      <c r="P11" s="99" t="s">
        <v>819</v>
      </c>
      <c r="Q11" s="99" t="s">
        <v>92</v>
      </c>
      <c r="R11" s="99" t="s">
        <v>819</v>
      </c>
      <c r="S11" s="99" t="s">
        <v>92</v>
      </c>
      <c r="T11" s="99" t="s">
        <v>92</v>
      </c>
      <c r="U11" s="99" t="s">
        <v>92</v>
      </c>
      <c r="V11" s="99" t="s">
        <v>92</v>
      </c>
      <c r="W11" s="99" t="s">
        <v>92</v>
      </c>
    </row>
    <row r="12" spans="2:23" ht="14.4" customHeight="1" x14ac:dyDescent="0.15">
      <c r="B12" s="32" t="s">
        <v>29</v>
      </c>
      <c r="C12" s="13" t="s">
        <v>30</v>
      </c>
      <c r="D12" s="99">
        <v>119</v>
      </c>
      <c r="E12" s="99">
        <v>14113</v>
      </c>
      <c r="F12" s="99">
        <v>13934</v>
      </c>
      <c r="G12" s="99">
        <v>4706</v>
      </c>
      <c r="H12" s="99">
        <v>4927</v>
      </c>
      <c r="I12" s="99">
        <v>8520</v>
      </c>
      <c r="J12" s="99">
        <v>8618</v>
      </c>
      <c r="K12" s="99">
        <v>152</v>
      </c>
      <c r="L12" s="99">
        <v>2803</v>
      </c>
      <c r="M12" s="99">
        <v>3984</v>
      </c>
      <c r="N12" s="99">
        <v>487</v>
      </c>
      <c r="O12" s="99">
        <v>1586</v>
      </c>
      <c r="P12" s="99">
        <v>1319</v>
      </c>
      <c r="Q12" s="99">
        <v>7693</v>
      </c>
      <c r="R12" s="99">
        <v>69</v>
      </c>
      <c r="S12" s="99">
        <v>428</v>
      </c>
      <c r="T12" s="99">
        <v>7128</v>
      </c>
      <c r="U12" s="99">
        <v>25583</v>
      </c>
      <c r="V12" s="99">
        <v>42612</v>
      </c>
      <c r="W12" s="99">
        <v>67997</v>
      </c>
    </row>
    <row r="13" spans="2:23" ht="14.4" customHeight="1" x14ac:dyDescent="0.15">
      <c r="B13" s="32" t="s">
        <v>31</v>
      </c>
      <c r="C13" s="13" t="s">
        <v>32</v>
      </c>
      <c r="D13" s="99">
        <v>12</v>
      </c>
      <c r="E13" s="99">
        <v>6217</v>
      </c>
      <c r="F13" s="99">
        <v>1428</v>
      </c>
      <c r="G13" s="99">
        <v>2144</v>
      </c>
      <c r="H13" s="99">
        <v>1734</v>
      </c>
      <c r="I13" s="99">
        <v>1140</v>
      </c>
      <c r="J13" s="99">
        <v>1277</v>
      </c>
      <c r="K13" s="99">
        <v>51</v>
      </c>
      <c r="L13" s="99">
        <v>385</v>
      </c>
      <c r="M13" s="99">
        <v>812</v>
      </c>
      <c r="N13" s="99">
        <v>71</v>
      </c>
      <c r="O13" s="99">
        <v>922</v>
      </c>
      <c r="P13" s="99">
        <v>1138</v>
      </c>
      <c r="Q13" s="99">
        <v>1102</v>
      </c>
      <c r="R13" s="99">
        <v>2</v>
      </c>
      <c r="S13" s="99">
        <v>92</v>
      </c>
      <c r="T13" s="99">
        <v>785</v>
      </c>
      <c r="U13" s="99">
        <v>2729</v>
      </c>
      <c r="V13" s="99">
        <v>6758</v>
      </c>
      <c r="W13" s="99">
        <v>9926</v>
      </c>
    </row>
    <row r="14" spans="2:23" ht="14.4" customHeight="1" x14ac:dyDescent="0.15">
      <c r="B14" s="32" t="s">
        <v>33</v>
      </c>
      <c r="C14" s="13" t="s">
        <v>34</v>
      </c>
      <c r="D14" s="99">
        <v>9</v>
      </c>
      <c r="E14" s="99">
        <v>457</v>
      </c>
      <c r="F14" s="99">
        <v>426</v>
      </c>
      <c r="G14" s="99">
        <v>295</v>
      </c>
      <c r="H14" s="99">
        <v>276</v>
      </c>
      <c r="I14" s="99">
        <v>1235</v>
      </c>
      <c r="J14" s="99">
        <v>1195</v>
      </c>
      <c r="K14" s="99">
        <v>7</v>
      </c>
      <c r="L14" s="99">
        <v>48</v>
      </c>
      <c r="M14" s="99">
        <v>112</v>
      </c>
      <c r="N14" s="99">
        <v>56</v>
      </c>
      <c r="O14" s="99">
        <v>36</v>
      </c>
      <c r="P14" s="99">
        <v>34</v>
      </c>
      <c r="Q14" s="99">
        <v>225</v>
      </c>
      <c r="R14" s="99" t="s">
        <v>819</v>
      </c>
      <c r="S14" s="99">
        <v>4</v>
      </c>
      <c r="T14" s="99">
        <v>399</v>
      </c>
      <c r="U14" s="99">
        <v>1567</v>
      </c>
      <c r="V14" s="99">
        <v>2560</v>
      </c>
      <c r="W14" s="99">
        <v>3947</v>
      </c>
    </row>
    <row r="15" spans="2:23" ht="14.4" customHeight="1" x14ac:dyDescent="0.15">
      <c r="B15" s="32" t="s">
        <v>35</v>
      </c>
      <c r="C15" s="13" t="s">
        <v>36</v>
      </c>
      <c r="D15" s="99">
        <v>18</v>
      </c>
      <c r="E15" s="99">
        <v>3960</v>
      </c>
      <c r="F15" s="99">
        <v>3909</v>
      </c>
      <c r="G15" s="99">
        <v>208</v>
      </c>
      <c r="H15" s="99">
        <v>287</v>
      </c>
      <c r="I15" s="99">
        <v>2269</v>
      </c>
      <c r="J15" s="99">
        <v>1756</v>
      </c>
      <c r="K15" s="99">
        <v>16</v>
      </c>
      <c r="L15" s="99">
        <v>506</v>
      </c>
      <c r="M15" s="99">
        <v>2445</v>
      </c>
      <c r="N15" s="99">
        <v>206</v>
      </c>
      <c r="O15" s="99">
        <v>8209</v>
      </c>
      <c r="P15" s="99">
        <v>2848</v>
      </c>
      <c r="Q15" s="99">
        <v>8534</v>
      </c>
      <c r="R15" s="99" t="s">
        <v>819</v>
      </c>
      <c r="S15" s="99">
        <v>331</v>
      </c>
      <c r="T15" s="99">
        <v>2949</v>
      </c>
      <c r="U15" s="99">
        <v>4766</v>
      </c>
      <c r="V15" s="99">
        <v>19837</v>
      </c>
      <c r="W15" s="99">
        <v>24496</v>
      </c>
    </row>
    <row r="16" spans="2:23" ht="14.4" customHeight="1" x14ac:dyDescent="0.15">
      <c r="B16" s="32" t="s">
        <v>37</v>
      </c>
      <c r="C16" s="13" t="s">
        <v>38</v>
      </c>
      <c r="D16" s="99">
        <v>20</v>
      </c>
      <c r="E16" s="99">
        <v>1319</v>
      </c>
      <c r="F16" s="99">
        <v>1237</v>
      </c>
      <c r="G16" s="99">
        <v>211</v>
      </c>
      <c r="H16" s="99">
        <v>155</v>
      </c>
      <c r="I16" s="99">
        <v>639</v>
      </c>
      <c r="J16" s="99">
        <v>550</v>
      </c>
      <c r="K16" s="99">
        <v>50</v>
      </c>
      <c r="L16" s="99">
        <v>134</v>
      </c>
      <c r="M16" s="99">
        <v>465</v>
      </c>
      <c r="N16" s="99">
        <v>57</v>
      </c>
      <c r="O16" s="99" t="s">
        <v>819</v>
      </c>
      <c r="P16" s="99">
        <v>45</v>
      </c>
      <c r="Q16" s="99">
        <v>661</v>
      </c>
      <c r="R16" s="99" t="s">
        <v>819</v>
      </c>
      <c r="S16" s="99">
        <v>2</v>
      </c>
      <c r="T16" s="99">
        <v>679</v>
      </c>
      <c r="U16" s="99">
        <v>3935</v>
      </c>
      <c r="V16" s="99">
        <v>5341</v>
      </c>
      <c r="W16" s="99">
        <v>9302</v>
      </c>
    </row>
    <row r="17" spans="2:23" ht="14.4" customHeight="1" x14ac:dyDescent="0.15">
      <c r="B17" s="32" t="s">
        <v>39</v>
      </c>
      <c r="C17" s="13" t="s">
        <v>40</v>
      </c>
      <c r="D17" s="99">
        <v>28</v>
      </c>
      <c r="E17" s="99">
        <v>18282</v>
      </c>
      <c r="F17" s="99">
        <v>16954</v>
      </c>
      <c r="G17" s="99">
        <v>11254</v>
      </c>
      <c r="H17" s="99">
        <v>10697</v>
      </c>
      <c r="I17" s="99">
        <v>14764</v>
      </c>
      <c r="J17" s="99">
        <v>15125</v>
      </c>
      <c r="K17" s="99">
        <v>3123</v>
      </c>
      <c r="L17" s="99">
        <v>3328</v>
      </c>
      <c r="M17" s="99">
        <v>11762</v>
      </c>
      <c r="N17" s="99">
        <v>1317</v>
      </c>
      <c r="O17" s="99">
        <v>13343</v>
      </c>
      <c r="P17" s="99">
        <v>11773</v>
      </c>
      <c r="Q17" s="99">
        <v>21100</v>
      </c>
      <c r="R17" s="99">
        <v>2</v>
      </c>
      <c r="S17" s="99">
        <v>2852</v>
      </c>
      <c r="T17" s="99">
        <v>15454</v>
      </c>
      <c r="U17" s="99">
        <v>18313</v>
      </c>
      <c r="V17" s="99">
        <v>86229</v>
      </c>
      <c r="W17" s="99">
        <v>105765</v>
      </c>
    </row>
    <row r="18" spans="2:23" ht="14.4" customHeight="1" x14ac:dyDescent="0.15">
      <c r="B18" s="32" t="s">
        <v>41</v>
      </c>
      <c r="C18" s="13" t="s">
        <v>42</v>
      </c>
      <c r="D18" s="99" t="s">
        <v>819</v>
      </c>
      <c r="E18" s="99" t="s">
        <v>819</v>
      </c>
      <c r="F18" s="99" t="s">
        <v>819</v>
      </c>
      <c r="G18" s="99" t="s">
        <v>819</v>
      </c>
      <c r="H18" s="99" t="s">
        <v>819</v>
      </c>
      <c r="I18" s="99" t="s">
        <v>819</v>
      </c>
      <c r="J18" s="99" t="s">
        <v>819</v>
      </c>
      <c r="K18" s="99" t="s">
        <v>819</v>
      </c>
      <c r="L18" s="99" t="s">
        <v>819</v>
      </c>
      <c r="M18" s="99" t="s">
        <v>819</v>
      </c>
      <c r="N18" s="99" t="s">
        <v>819</v>
      </c>
      <c r="O18" s="99" t="s">
        <v>819</v>
      </c>
      <c r="P18" s="99" t="s">
        <v>819</v>
      </c>
      <c r="Q18" s="99" t="s">
        <v>819</v>
      </c>
      <c r="R18" s="99" t="s">
        <v>819</v>
      </c>
      <c r="S18" s="99" t="s">
        <v>819</v>
      </c>
      <c r="T18" s="99" t="s">
        <v>819</v>
      </c>
      <c r="U18" s="99" t="s">
        <v>819</v>
      </c>
      <c r="V18" s="99" t="s">
        <v>819</v>
      </c>
      <c r="W18" s="99" t="s">
        <v>819</v>
      </c>
    </row>
    <row r="19" spans="2:23" ht="14.4" customHeight="1" x14ac:dyDescent="0.15">
      <c r="B19" s="32" t="s">
        <v>43</v>
      </c>
      <c r="C19" s="13" t="s">
        <v>44</v>
      </c>
      <c r="D19" s="99">
        <v>39</v>
      </c>
      <c r="E19" s="99">
        <v>12606</v>
      </c>
      <c r="F19" s="99">
        <v>11419</v>
      </c>
      <c r="G19" s="99">
        <v>4478</v>
      </c>
      <c r="H19" s="99">
        <v>5189</v>
      </c>
      <c r="I19" s="99">
        <v>4910</v>
      </c>
      <c r="J19" s="99">
        <v>5291</v>
      </c>
      <c r="K19" s="99">
        <v>63</v>
      </c>
      <c r="L19" s="99">
        <v>7044</v>
      </c>
      <c r="M19" s="99">
        <v>10449</v>
      </c>
      <c r="N19" s="99">
        <v>1616</v>
      </c>
      <c r="O19" s="99">
        <v>10289</v>
      </c>
      <c r="P19" s="99">
        <v>15553</v>
      </c>
      <c r="Q19" s="99">
        <v>13909</v>
      </c>
      <c r="R19" s="99">
        <v>37</v>
      </c>
      <c r="S19" s="99">
        <v>1094</v>
      </c>
      <c r="T19" s="99">
        <v>11478</v>
      </c>
      <c r="U19" s="99">
        <v>36826</v>
      </c>
      <c r="V19" s="99">
        <v>77517</v>
      </c>
      <c r="W19" s="99">
        <v>120908</v>
      </c>
    </row>
    <row r="20" spans="2:23" ht="14.4" customHeight="1" x14ac:dyDescent="0.15">
      <c r="B20" s="32" t="s">
        <v>45</v>
      </c>
      <c r="C20" s="13" t="s">
        <v>46</v>
      </c>
      <c r="D20" s="99">
        <v>2</v>
      </c>
      <c r="E20" s="99" t="s">
        <v>92</v>
      </c>
      <c r="F20" s="99" t="s">
        <v>92</v>
      </c>
      <c r="G20" s="99" t="s">
        <v>92</v>
      </c>
      <c r="H20" s="99" t="s">
        <v>92</v>
      </c>
      <c r="I20" s="99" t="s">
        <v>92</v>
      </c>
      <c r="J20" s="99" t="s">
        <v>92</v>
      </c>
      <c r="K20" s="99" t="s">
        <v>819</v>
      </c>
      <c r="L20" s="99" t="s">
        <v>92</v>
      </c>
      <c r="M20" s="99" t="s">
        <v>92</v>
      </c>
      <c r="N20" s="99" t="s">
        <v>92</v>
      </c>
      <c r="O20" s="99" t="s">
        <v>92</v>
      </c>
      <c r="P20" s="99" t="s">
        <v>92</v>
      </c>
      <c r="Q20" s="99" t="s">
        <v>92</v>
      </c>
      <c r="R20" s="99" t="s">
        <v>819</v>
      </c>
      <c r="S20" s="99" t="s">
        <v>92</v>
      </c>
      <c r="T20" s="99" t="s">
        <v>92</v>
      </c>
      <c r="U20" s="99" t="s">
        <v>92</v>
      </c>
      <c r="V20" s="99" t="s">
        <v>92</v>
      </c>
      <c r="W20" s="99" t="s">
        <v>92</v>
      </c>
    </row>
    <row r="21" spans="2:23" ht="14.4" customHeight="1" x14ac:dyDescent="0.15">
      <c r="B21" s="32" t="s">
        <v>47</v>
      </c>
      <c r="C21" s="13" t="s">
        <v>48</v>
      </c>
      <c r="D21" s="99">
        <v>1</v>
      </c>
      <c r="E21" s="99" t="s">
        <v>92</v>
      </c>
      <c r="F21" s="99" t="s">
        <v>92</v>
      </c>
      <c r="G21" s="99" t="s">
        <v>92</v>
      </c>
      <c r="H21" s="99" t="s">
        <v>92</v>
      </c>
      <c r="I21" s="99" t="s">
        <v>92</v>
      </c>
      <c r="J21" s="99" t="s">
        <v>92</v>
      </c>
      <c r="K21" s="99" t="s">
        <v>819</v>
      </c>
      <c r="L21" s="99" t="s">
        <v>819</v>
      </c>
      <c r="M21" s="99" t="s">
        <v>819</v>
      </c>
      <c r="N21" s="99" t="s">
        <v>819</v>
      </c>
      <c r="O21" s="99" t="s">
        <v>819</v>
      </c>
      <c r="P21" s="99" t="s">
        <v>819</v>
      </c>
      <c r="Q21" s="99" t="s">
        <v>819</v>
      </c>
      <c r="R21" s="99" t="s">
        <v>819</v>
      </c>
      <c r="S21" s="99" t="s">
        <v>819</v>
      </c>
      <c r="T21" s="99" t="s">
        <v>819</v>
      </c>
      <c r="U21" s="99" t="s">
        <v>92</v>
      </c>
      <c r="V21" s="99" t="s">
        <v>92</v>
      </c>
      <c r="W21" s="99" t="s">
        <v>92</v>
      </c>
    </row>
    <row r="22" spans="2:23" ht="14.4" customHeight="1" x14ac:dyDescent="0.15">
      <c r="B22" s="32" t="s">
        <v>49</v>
      </c>
      <c r="C22" s="13" t="s">
        <v>50</v>
      </c>
      <c r="D22" s="99">
        <v>15</v>
      </c>
      <c r="E22" s="99">
        <v>3163</v>
      </c>
      <c r="F22" s="99">
        <v>3410</v>
      </c>
      <c r="G22" s="99">
        <v>1425</v>
      </c>
      <c r="H22" s="99">
        <v>1316</v>
      </c>
      <c r="I22" s="99">
        <v>4139</v>
      </c>
      <c r="J22" s="99">
        <v>3584</v>
      </c>
      <c r="K22" s="99">
        <v>15</v>
      </c>
      <c r="L22" s="99">
        <v>2684</v>
      </c>
      <c r="M22" s="99">
        <v>2424</v>
      </c>
      <c r="N22" s="99">
        <v>142</v>
      </c>
      <c r="O22" s="99">
        <v>2529</v>
      </c>
      <c r="P22" s="99">
        <v>2835</v>
      </c>
      <c r="Q22" s="99">
        <v>4961</v>
      </c>
      <c r="R22" s="99" t="s">
        <v>819</v>
      </c>
      <c r="S22" s="99">
        <v>79</v>
      </c>
      <c r="T22" s="99">
        <v>2853</v>
      </c>
      <c r="U22" s="99">
        <v>4177</v>
      </c>
      <c r="V22" s="99">
        <v>17577</v>
      </c>
      <c r="W22" s="99">
        <v>24088</v>
      </c>
    </row>
    <row r="23" spans="2:23" ht="14.4" customHeight="1" x14ac:dyDescent="0.15">
      <c r="B23" s="32" t="s">
        <v>51</v>
      </c>
      <c r="C23" s="13" t="s">
        <v>52</v>
      </c>
      <c r="D23" s="99">
        <v>4</v>
      </c>
      <c r="E23" s="99">
        <v>479</v>
      </c>
      <c r="F23" s="99">
        <v>699</v>
      </c>
      <c r="G23" s="99">
        <v>2260</v>
      </c>
      <c r="H23" s="99">
        <v>2249</v>
      </c>
      <c r="I23" s="99">
        <v>7085</v>
      </c>
      <c r="J23" s="99">
        <v>7042</v>
      </c>
      <c r="K23" s="99" t="s">
        <v>819</v>
      </c>
      <c r="L23" s="99">
        <v>269</v>
      </c>
      <c r="M23" s="99">
        <v>617</v>
      </c>
      <c r="N23" s="99">
        <v>45</v>
      </c>
      <c r="O23" s="99">
        <v>350</v>
      </c>
      <c r="P23" s="99">
        <v>345</v>
      </c>
      <c r="Q23" s="99">
        <v>936</v>
      </c>
      <c r="R23" s="99">
        <v>98</v>
      </c>
      <c r="S23" s="99">
        <v>36</v>
      </c>
      <c r="T23" s="99">
        <v>500</v>
      </c>
      <c r="U23" s="99">
        <v>634</v>
      </c>
      <c r="V23" s="99">
        <v>7226</v>
      </c>
      <c r="W23" s="99">
        <v>8158</v>
      </c>
    </row>
    <row r="24" spans="2:23" ht="14.4" customHeight="1" x14ac:dyDescent="0.15">
      <c r="B24" s="32" t="s">
        <v>53</v>
      </c>
      <c r="C24" s="13" t="s">
        <v>54</v>
      </c>
      <c r="D24" s="99">
        <v>11</v>
      </c>
      <c r="E24" s="99">
        <v>9535</v>
      </c>
      <c r="F24" s="99">
        <v>10884</v>
      </c>
      <c r="G24" s="99">
        <v>16224</v>
      </c>
      <c r="H24" s="99">
        <v>21277</v>
      </c>
      <c r="I24" s="99">
        <v>10771</v>
      </c>
      <c r="J24" s="99">
        <v>11355</v>
      </c>
      <c r="K24" s="99">
        <v>47</v>
      </c>
      <c r="L24" s="99">
        <v>4078</v>
      </c>
      <c r="M24" s="99">
        <v>1882</v>
      </c>
      <c r="N24" s="99">
        <v>1034</v>
      </c>
      <c r="O24" s="99">
        <v>8969</v>
      </c>
      <c r="P24" s="99">
        <v>5142</v>
      </c>
      <c r="Q24" s="99">
        <v>10868</v>
      </c>
      <c r="R24" s="99" t="s">
        <v>819</v>
      </c>
      <c r="S24" s="99">
        <v>105</v>
      </c>
      <c r="T24" s="99">
        <v>6076</v>
      </c>
      <c r="U24" s="99">
        <v>15196</v>
      </c>
      <c r="V24" s="99">
        <v>30737</v>
      </c>
      <c r="W24" s="99">
        <v>46792</v>
      </c>
    </row>
    <row r="25" spans="2:23" ht="14.4" customHeight="1" x14ac:dyDescent="0.15">
      <c r="B25" s="32" t="s">
        <v>55</v>
      </c>
      <c r="C25" s="13" t="s">
        <v>56</v>
      </c>
      <c r="D25" s="99">
        <v>41</v>
      </c>
      <c r="E25" s="99">
        <v>3663</v>
      </c>
      <c r="F25" s="99">
        <v>3405</v>
      </c>
      <c r="G25" s="99">
        <v>3390</v>
      </c>
      <c r="H25" s="99">
        <v>3439</v>
      </c>
      <c r="I25" s="99">
        <v>3050</v>
      </c>
      <c r="J25" s="99">
        <v>3208</v>
      </c>
      <c r="K25" s="99">
        <v>57</v>
      </c>
      <c r="L25" s="99">
        <v>2345</v>
      </c>
      <c r="M25" s="99">
        <v>3299</v>
      </c>
      <c r="N25" s="99">
        <v>679</v>
      </c>
      <c r="O25" s="99">
        <v>1042</v>
      </c>
      <c r="P25" s="99">
        <v>1747</v>
      </c>
      <c r="Q25" s="99">
        <v>5675</v>
      </c>
      <c r="R25" s="99">
        <v>100</v>
      </c>
      <c r="S25" s="99">
        <v>797</v>
      </c>
      <c r="T25" s="99">
        <v>2899</v>
      </c>
      <c r="U25" s="99">
        <v>11278</v>
      </c>
      <c r="V25" s="99">
        <v>54313</v>
      </c>
      <c r="W25" s="99">
        <v>68174</v>
      </c>
    </row>
    <row r="26" spans="2:23" ht="14.4" customHeight="1" x14ac:dyDescent="0.15">
      <c r="B26" s="32" t="s">
        <v>57</v>
      </c>
      <c r="C26" s="13" t="s">
        <v>58</v>
      </c>
      <c r="D26" s="14">
        <v>7</v>
      </c>
      <c r="E26" s="14">
        <v>740</v>
      </c>
      <c r="F26" s="14">
        <v>704</v>
      </c>
      <c r="G26" s="14">
        <v>898</v>
      </c>
      <c r="H26" s="14">
        <v>943</v>
      </c>
      <c r="I26" s="14">
        <v>555</v>
      </c>
      <c r="J26" s="14">
        <v>702</v>
      </c>
      <c r="K26" s="14" t="s">
        <v>819</v>
      </c>
      <c r="L26" s="14">
        <v>127</v>
      </c>
      <c r="M26" s="14">
        <v>226</v>
      </c>
      <c r="N26" s="14">
        <v>58</v>
      </c>
      <c r="O26" s="14" t="s">
        <v>819</v>
      </c>
      <c r="P26" s="14">
        <v>37</v>
      </c>
      <c r="Q26" s="14">
        <v>373</v>
      </c>
      <c r="R26" s="14">
        <v>0</v>
      </c>
      <c r="S26" s="14">
        <v>9</v>
      </c>
      <c r="T26" s="14">
        <v>380</v>
      </c>
      <c r="U26" s="14">
        <v>820</v>
      </c>
      <c r="V26" s="14">
        <v>2864</v>
      </c>
      <c r="W26" s="14">
        <v>3704</v>
      </c>
    </row>
    <row r="27" spans="2:23" ht="14.4" customHeight="1" x14ac:dyDescent="0.15">
      <c r="B27" s="32" t="s">
        <v>59</v>
      </c>
      <c r="C27" s="13" t="s">
        <v>60</v>
      </c>
      <c r="D27" s="14">
        <v>32</v>
      </c>
      <c r="E27" s="14">
        <v>1320</v>
      </c>
      <c r="F27" s="14">
        <v>1442</v>
      </c>
      <c r="G27" s="14">
        <v>8074</v>
      </c>
      <c r="H27" s="14">
        <v>7502</v>
      </c>
      <c r="I27" s="14">
        <v>4371</v>
      </c>
      <c r="J27" s="14">
        <v>4271</v>
      </c>
      <c r="K27" s="14">
        <v>86</v>
      </c>
      <c r="L27" s="14">
        <v>4505</v>
      </c>
      <c r="M27" s="14">
        <v>1780</v>
      </c>
      <c r="N27" s="14">
        <v>444</v>
      </c>
      <c r="O27" s="14">
        <v>3542</v>
      </c>
      <c r="P27" s="14">
        <v>3973</v>
      </c>
      <c r="Q27" s="14">
        <v>6383</v>
      </c>
      <c r="R27" s="14" t="s">
        <v>819</v>
      </c>
      <c r="S27" s="14">
        <v>107</v>
      </c>
      <c r="T27" s="14">
        <v>3052</v>
      </c>
      <c r="U27" s="14">
        <v>5455</v>
      </c>
      <c r="V27" s="14">
        <v>15556</v>
      </c>
      <c r="W27" s="14">
        <v>24668</v>
      </c>
    </row>
    <row r="28" spans="2:23" ht="14.4" customHeight="1" x14ac:dyDescent="0.15">
      <c r="B28" s="32" t="s">
        <v>61</v>
      </c>
      <c r="C28" s="13" t="s">
        <v>62</v>
      </c>
      <c r="D28" s="14">
        <v>5</v>
      </c>
      <c r="E28" s="14">
        <v>533</v>
      </c>
      <c r="F28" s="14">
        <v>532</v>
      </c>
      <c r="G28" s="14">
        <v>843</v>
      </c>
      <c r="H28" s="14">
        <v>721</v>
      </c>
      <c r="I28" s="14">
        <v>898</v>
      </c>
      <c r="J28" s="14">
        <v>1058</v>
      </c>
      <c r="K28" s="14" t="s">
        <v>819</v>
      </c>
      <c r="L28" s="14">
        <v>40</v>
      </c>
      <c r="M28" s="14">
        <v>431</v>
      </c>
      <c r="N28" s="14">
        <v>382</v>
      </c>
      <c r="O28" s="14">
        <v>195</v>
      </c>
      <c r="P28" s="14">
        <v>201</v>
      </c>
      <c r="Q28" s="14">
        <v>846</v>
      </c>
      <c r="R28" s="14">
        <v>2</v>
      </c>
      <c r="S28" s="14">
        <v>8</v>
      </c>
      <c r="T28" s="14">
        <v>482</v>
      </c>
      <c r="U28" s="14">
        <v>2070</v>
      </c>
      <c r="V28" s="14">
        <v>3120</v>
      </c>
      <c r="W28" s="14">
        <v>5549</v>
      </c>
    </row>
    <row r="29" spans="2:23" ht="14.4" customHeight="1" x14ac:dyDescent="0.15">
      <c r="B29" s="32" t="s">
        <v>63</v>
      </c>
      <c r="C29" s="13" t="s">
        <v>64</v>
      </c>
      <c r="D29" s="14">
        <v>31</v>
      </c>
      <c r="E29" s="14">
        <v>30996</v>
      </c>
      <c r="F29" s="14">
        <v>33276</v>
      </c>
      <c r="G29" s="14">
        <v>20525</v>
      </c>
      <c r="H29" s="14">
        <v>23909</v>
      </c>
      <c r="I29" s="14">
        <v>22004</v>
      </c>
      <c r="J29" s="14">
        <v>20902</v>
      </c>
      <c r="K29" s="14">
        <v>432</v>
      </c>
      <c r="L29" s="14">
        <v>2716</v>
      </c>
      <c r="M29" s="14">
        <v>19674</v>
      </c>
      <c r="N29" s="14">
        <v>4833</v>
      </c>
      <c r="O29" s="14">
        <v>24361</v>
      </c>
      <c r="P29" s="14">
        <v>30180</v>
      </c>
      <c r="Q29" s="14">
        <v>21836</v>
      </c>
      <c r="R29" s="14" t="s">
        <v>819</v>
      </c>
      <c r="S29" s="14">
        <v>9743</v>
      </c>
      <c r="T29" s="14">
        <v>28274</v>
      </c>
      <c r="U29" s="14">
        <v>9254</v>
      </c>
      <c r="V29" s="14">
        <v>167158</v>
      </c>
      <c r="W29" s="14">
        <v>166050</v>
      </c>
    </row>
    <row r="30" spans="2:23" ht="14.4" customHeight="1" x14ac:dyDescent="0.15">
      <c r="B30" s="32" t="s">
        <v>65</v>
      </c>
      <c r="C30" s="13" t="s">
        <v>66</v>
      </c>
      <c r="D30" s="14">
        <v>18</v>
      </c>
      <c r="E30" s="14">
        <v>21715</v>
      </c>
      <c r="F30" s="14">
        <v>30833</v>
      </c>
      <c r="G30" s="14">
        <v>1916</v>
      </c>
      <c r="H30" s="14">
        <v>1805</v>
      </c>
      <c r="I30" s="14">
        <v>125916</v>
      </c>
      <c r="J30" s="14">
        <v>110362</v>
      </c>
      <c r="K30" s="14">
        <v>263</v>
      </c>
      <c r="L30" s="14">
        <v>5400</v>
      </c>
      <c r="M30" s="14">
        <v>6036</v>
      </c>
      <c r="N30" s="14">
        <v>572</v>
      </c>
      <c r="O30" s="14">
        <v>15757</v>
      </c>
      <c r="P30" s="14">
        <v>10723</v>
      </c>
      <c r="Q30" s="14">
        <v>17305</v>
      </c>
      <c r="R30" s="14" t="s">
        <v>819</v>
      </c>
      <c r="S30" s="14">
        <v>115</v>
      </c>
      <c r="T30" s="14">
        <v>9274</v>
      </c>
      <c r="U30" s="14">
        <v>6526</v>
      </c>
      <c r="V30" s="14">
        <v>44765</v>
      </c>
      <c r="W30" s="14">
        <v>54174</v>
      </c>
    </row>
    <row r="31" spans="2:23" ht="14.4" customHeight="1" x14ac:dyDescent="0.15">
      <c r="B31" s="32" t="s">
        <v>67</v>
      </c>
      <c r="C31" s="13" t="s">
        <v>68</v>
      </c>
      <c r="D31" s="14">
        <v>4</v>
      </c>
      <c r="E31" s="14">
        <v>168</v>
      </c>
      <c r="F31" s="14">
        <v>159</v>
      </c>
      <c r="G31" s="14">
        <v>568</v>
      </c>
      <c r="H31" s="14">
        <v>461</v>
      </c>
      <c r="I31" s="14">
        <v>1739</v>
      </c>
      <c r="J31" s="14">
        <v>1675</v>
      </c>
      <c r="K31" s="14" t="s">
        <v>819</v>
      </c>
      <c r="L31" s="14" t="s">
        <v>92</v>
      </c>
      <c r="M31" s="14" t="s">
        <v>92</v>
      </c>
      <c r="N31" s="14">
        <v>154</v>
      </c>
      <c r="O31" s="14">
        <v>136</v>
      </c>
      <c r="P31" s="14" t="s">
        <v>92</v>
      </c>
      <c r="Q31" s="14">
        <v>184</v>
      </c>
      <c r="R31" s="14" t="s">
        <v>819</v>
      </c>
      <c r="S31" s="14">
        <v>140</v>
      </c>
      <c r="T31" s="14">
        <v>160</v>
      </c>
      <c r="U31" s="14">
        <v>729</v>
      </c>
      <c r="V31" s="14">
        <v>3735</v>
      </c>
      <c r="W31" s="14">
        <v>4354</v>
      </c>
    </row>
    <row r="32" spans="2:23" ht="14.4" customHeight="1" x14ac:dyDescent="0.15">
      <c r="B32" s="32" t="s">
        <v>69</v>
      </c>
      <c r="C32" s="13" t="s">
        <v>70</v>
      </c>
      <c r="D32" s="14">
        <v>10</v>
      </c>
      <c r="E32" s="14">
        <v>2134</v>
      </c>
      <c r="F32" s="14">
        <v>2482</v>
      </c>
      <c r="G32" s="14">
        <v>6255</v>
      </c>
      <c r="H32" s="14">
        <v>5773</v>
      </c>
      <c r="I32" s="14">
        <v>1402</v>
      </c>
      <c r="J32" s="14">
        <v>1180</v>
      </c>
      <c r="K32" s="14" t="s">
        <v>819</v>
      </c>
      <c r="L32" s="14">
        <v>600</v>
      </c>
      <c r="M32" s="14">
        <v>3051</v>
      </c>
      <c r="N32" s="14">
        <v>819</v>
      </c>
      <c r="O32" s="14">
        <v>416</v>
      </c>
      <c r="P32" s="14">
        <v>324</v>
      </c>
      <c r="Q32" s="14">
        <v>4562</v>
      </c>
      <c r="R32" s="14" t="s">
        <v>819</v>
      </c>
      <c r="S32" s="14">
        <v>679</v>
      </c>
      <c r="T32" s="14">
        <v>8088</v>
      </c>
      <c r="U32" s="14">
        <v>7500</v>
      </c>
      <c r="V32" s="14">
        <v>31054</v>
      </c>
      <c r="W32" s="14">
        <v>34257</v>
      </c>
    </row>
    <row r="33" spans="2:23" ht="14.4" customHeight="1" x14ac:dyDescent="0.15">
      <c r="B33" s="35" t="s">
        <v>71</v>
      </c>
      <c r="C33" s="15" t="s">
        <v>72</v>
      </c>
      <c r="D33" s="16">
        <v>37</v>
      </c>
      <c r="E33" s="16">
        <v>2847</v>
      </c>
      <c r="F33" s="16">
        <v>3201</v>
      </c>
      <c r="G33" s="16">
        <v>5310</v>
      </c>
      <c r="H33" s="16">
        <v>5879</v>
      </c>
      <c r="I33" s="16">
        <v>2309</v>
      </c>
      <c r="J33" s="16">
        <v>2590</v>
      </c>
      <c r="K33" s="16">
        <v>50</v>
      </c>
      <c r="L33" s="16">
        <v>681</v>
      </c>
      <c r="M33" s="16">
        <v>2982</v>
      </c>
      <c r="N33" s="16">
        <v>383</v>
      </c>
      <c r="O33" s="16">
        <v>239</v>
      </c>
      <c r="P33" s="16">
        <v>267</v>
      </c>
      <c r="Q33" s="16">
        <v>4069</v>
      </c>
      <c r="R33" s="16" t="s">
        <v>819</v>
      </c>
      <c r="S33" s="16">
        <v>232</v>
      </c>
      <c r="T33" s="16">
        <v>1540</v>
      </c>
      <c r="U33" s="16">
        <v>8231</v>
      </c>
      <c r="V33" s="16">
        <v>15147</v>
      </c>
      <c r="W33" s="16">
        <v>25702</v>
      </c>
    </row>
  </sheetData>
  <autoFilter ref="B8:W33" xr:uid="{273DF22C-F757-43D8-8479-7384CF819C5F}"/>
  <phoneticPr fontId="3"/>
  <hyperlinks>
    <hyperlink ref="B1" location="INDEX!A1" display="INDEX へ" xr:uid="{3B778D62-29C5-4F57-8716-E36EF2211EAA}"/>
  </hyperlinks>
  <printOptions horizontalCentered="1"/>
  <pageMargins left="0.23622047244094491" right="0.19685039370078741" top="0.35433070866141736" bottom="0.35433070866141736" header="0.19685039370078741" footer="0.19685039370078741"/>
  <pageSetup paperSize="9" scale="33"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9FB99-0095-4B1F-B0DA-D2B153219E02}">
  <sheetPr>
    <tabColor rgb="FF00B0F0"/>
    <pageSetUpPr fitToPage="1"/>
  </sheetPr>
  <dimension ref="A1:L31"/>
  <sheetViews>
    <sheetView showGridLines="0" zoomScaleNormal="100" zoomScaleSheetLayoutView="100" workbookViewId="0"/>
  </sheetViews>
  <sheetFormatPr defaultColWidth="8.88671875" defaultRowHeight="12.6" x14ac:dyDescent="0.15"/>
  <cols>
    <col min="1" max="1" width="2" style="12" customWidth="1"/>
    <col min="2" max="2" width="8.88671875" style="67" customWidth="1"/>
    <col min="3" max="3" width="34" style="18" customWidth="1"/>
    <col min="4" max="7" width="9.33203125" style="12" customWidth="1"/>
    <col min="8" max="12" width="10" style="12" customWidth="1"/>
    <col min="13" max="16384" width="8.88671875" style="12"/>
  </cols>
  <sheetData>
    <row r="1" spans="1:12" x14ac:dyDescent="0.15">
      <c r="B1" s="136" t="s">
        <v>818</v>
      </c>
    </row>
    <row r="2" spans="1:12" s="2" customFormat="1" ht="30" customHeight="1" x14ac:dyDescent="0.2">
      <c r="A2" s="136"/>
      <c r="B2" s="139" t="s">
        <v>791</v>
      </c>
      <c r="C2" s="142"/>
      <c r="D2" s="142"/>
      <c r="E2" s="142"/>
      <c r="F2" s="142"/>
      <c r="G2" s="142"/>
      <c r="H2" s="142"/>
      <c r="I2" s="142"/>
      <c r="J2" s="142"/>
      <c r="K2" s="142"/>
      <c r="L2" s="142"/>
    </row>
    <row r="3" spans="1:12" s="2" customFormat="1" ht="13.2" thickBot="1" x14ac:dyDescent="0.2">
      <c r="B3" s="58"/>
      <c r="C3" s="58"/>
      <c r="D3" s="58"/>
      <c r="E3" s="58"/>
      <c r="F3" s="58"/>
      <c r="G3" s="58"/>
      <c r="H3" s="58"/>
      <c r="I3" s="58"/>
      <c r="J3" s="58"/>
      <c r="K3" s="58"/>
    </row>
    <row r="4" spans="1:12" ht="88.2" customHeight="1" thickTop="1" x14ac:dyDescent="0.15">
      <c r="B4" s="59"/>
      <c r="C4" s="59"/>
      <c r="D4" s="43" t="s">
        <v>85</v>
      </c>
      <c r="E4" s="43" t="s">
        <v>85</v>
      </c>
      <c r="F4" s="43" t="s">
        <v>85</v>
      </c>
      <c r="G4" s="43" t="s">
        <v>85</v>
      </c>
      <c r="H4" s="50" t="s">
        <v>15</v>
      </c>
      <c r="I4" s="50" t="s">
        <v>798</v>
      </c>
      <c r="J4" s="50" t="s">
        <v>112</v>
      </c>
      <c r="K4" s="60" t="s">
        <v>113</v>
      </c>
      <c r="L4" s="50" t="s">
        <v>114</v>
      </c>
    </row>
    <row r="5" spans="1:12" ht="24" x14ac:dyDescent="0.15">
      <c r="B5" s="61"/>
      <c r="C5" s="61"/>
      <c r="D5" s="56" t="s">
        <v>115</v>
      </c>
      <c r="E5" s="62" t="s">
        <v>116</v>
      </c>
      <c r="F5" s="54" t="s">
        <v>117</v>
      </c>
      <c r="G5" s="54" t="s">
        <v>118</v>
      </c>
      <c r="H5" s="57"/>
      <c r="I5" s="57"/>
      <c r="J5" s="57"/>
      <c r="K5" s="63"/>
      <c r="L5" s="57"/>
    </row>
    <row r="6" spans="1:12" ht="24.6" thickBot="1" x14ac:dyDescent="0.2">
      <c r="B6" s="8" t="s">
        <v>19</v>
      </c>
      <c r="C6" s="64" t="s">
        <v>20</v>
      </c>
      <c r="D6" s="45"/>
      <c r="E6" s="65"/>
      <c r="F6" s="45"/>
      <c r="G6" s="45"/>
      <c r="H6" s="45" t="s">
        <v>21</v>
      </c>
      <c r="I6" s="45" t="s">
        <v>22</v>
      </c>
      <c r="J6" s="45" t="s">
        <v>22</v>
      </c>
      <c r="K6" s="66" t="s">
        <v>22</v>
      </c>
      <c r="L6" s="45" t="s">
        <v>22</v>
      </c>
    </row>
    <row r="7" spans="1:12" ht="14.4" customHeight="1" thickTop="1" x14ac:dyDescent="0.15">
      <c r="B7" s="32" t="s">
        <v>23</v>
      </c>
      <c r="C7" s="13" t="s">
        <v>24</v>
      </c>
      <c r="D7" s="68">
        <v>1969</v>
      </c>
      <c r="E7" s="68">
        <v>1266</v>
      </c>
      <c r="F7" s="68">
        <v>463</v>
      </c>
      <c r="G7" s="68">
        <v>240</v>
      </c>
      <c r="H7" s="68">
        <v>17528</v>
      </c>
      <c r="I7" s="68">
        <v>57972</v>
      </c>
      <c r="J7" s="68">
        <v>172380</v>
      </c>
      <c r="K7" s="68">
        <v>318886</v>
      </c>
      <c r="L7" s="68">
        <v>133540</v>
      </c>
    </row>
    <row r="8" spans="1:12" ht="14.4" customHeight="1" x14ac:dyDescent="0.15">
      <c r="B8" s="32" t="s">
        <v>25</v>
      </c>
      <c r="C8" s="13" t="s">
        <v>26</v>
      </c>
      <c r="D8" s="69">
        <v>168</v>
      </c>
      <c r="E8" s="69">
        <v>109</v>
      </c>
      <c r="F8" s="69">
        <v>35</v>
      </c>
      <c r="G8" s="69">
        <v>24</v>
      </c>
      <c r="H8" s="69">
        <v>1576</v>
      </c>
      <c r="I8" s="69">
        <v>3986</v>
      </c>
      <c r="J8" s="69">
        <v>14408</v>
      </c>
      <c r="K8" s="69">
        <v>24042</v>
      </c>
      <c r="L8" s="69">
        <v>8921</v>
      </c>
    </row>
    <row r="9" spans="1:12" ht="14.4" customHeight="1" x14ac:dyDescent="0.15">
      <c r="B9" s="32" t="s">
        <v>27</v>
      </c>
      <c r="C9" s="13" t="s">
        <v>28</v>
      </c>
      <c r="D9" s="69">
        <v>37</v>
      </c>
      <c r="E9" s="69">
        <v>29</v>
      </c>
      <c r="F9" s="69">
        <v>5</v>
      </c>
      <c r="G9" s="69">
        <v>3</v>
      </c>
      <c r="H9" s="69">
        <v>247</v>
      </c>
      <c r="I9" s="69" t="s">
        <v>92</v>
      </c>
      <c r="J9" s="69" t="s">
        <v>92</v>
      </c>
      <c r="K9" s="69" t="s">
        <v>92</v>
      </c>
      <c r="L9" s="69" t="s">
        <v>92</v>
      </c>
    </row>
    <row r="10" spans="1:12" ht="14.4" customHeight="1" x14ac:dyDescent="0.15">
      <c r="B10" s="32" t="s">
        <v>29</v>
      </c>
      <c r="C10" s="13" t="s">
        <v>30</v>
      </c>
      <c r="D10" s="69">
        <v>460</v>
      </c>
      <c r="E10" s="69">
        <v>273</v>
      </c>
      <c r="F10" s="69">
        <v>117</v>
      </c>
      <c r="G10" s="69">
        <v>70</v>
      </c>
      <c r="H10" s="69">
        <v>4444</v>
      </c>
      <c r="I10" s="69">
        <v>12726</v>
      </c>
      <c r="J10" s="69">
        <v>25599</v>
      </c>
      <c r="K10" s="69">
        <v>51437</v>
      </c>
      <c r="L10" s="69">
        <v>23559</v>
      </c>
    </row>
    <row r="11" spans="1:12" ht="14.4" customHeight="1" x14ac:dyDescent="0.15">
      <c r="B11" s="32" t="s">
        <v>31</v>
      </c>
      <c r="C11" s="13" t="s">
        <v>32</v>
      </c>
      <c r="D11" s="69">
        <v>77</v>
      </c>
      <c r="E11" s="69">
        <v>59</v>
      </c>
      <c r="F11" s="69">
        <v>13</v>
      </c>
      <c r="G11" s="69">
        <v>5</v>
      </c>
      <c r="H11" s="69">
        <v>536</v>
      </c>
      <c r="I11" s="69">
        <v>1777</v>
      </c>
      <c r="J11" s="69">
        <v>5239</v>
      </c>
      <c r="K11" s="69">
        <v>10820</v>
      </c>
      <c r="L11" s="69">
        <v>5078</v>
      </c>
    </row>
    <row r="12" spans="1:12" ht="14.4" customHeight="1" x14ac:dyDescent="0.15">
      <c r="B12" s="32" t="s">
        <v>33</v>
      </c>
      <c r="C12" s="13" t="s">
        <v>34</v>
      </c>
      <c r="D12" s="69">
        <v>45</v>
      </c>
      <c r="E12" s="69">
        <v>29</v>
      </c>
      <c r="F12" s="69">
        <v>8</v>
      </c>
      <c r="G12" s="69">
        <v>8</v>
      </c>
      <c r="H12" s="69">
        <v>405</v>
      </c>
      <c r="I12" s="69">
        <v>1348</v>
      </c>
      <c r="J12" s="69">
        <v>3627</v>
      </c>
      <c r="K12" s="69">
        <v>7246</v>
      </c>
      <c r="L12" s="69">
        <v>3296</v>
      </c>
    </row>
    <row r="13" spans="1:12" ht="14.4" customHeight="1" x14ac:dyDescent="0.15">
      <c r="B13" s="32" t="s">
        <v>35</v>
      </c>
      <c r="C13" s="13" t="s">
        <v>36</v>
      </c>
      <c r="D13" s="69">
        <v>70</v>
      </c>
      <c r="E13" s="69">
        <v>43</v>
      </c>
      <c r="F13" s="69">
        <v>14</v>
      </c>
      <c r="G13" s="69">
        <v>13</v>
      </c>
      <c r="H13" s="69">
        <v>680</v>
      </c>
      <c r="I13" s="69">
        <v>2213</v>
      </c>
      <c r="J13" s="69">
        <v>7450</v>
      </c>
      <c r="K13" s="69">
        <v>13564</v>
      </c>
      <c r="L13" s="69">
        <v>5568</v>
      </c>
    </row>
    <row r="14" spans="1:12" ht="14.4" customHeight="1" x14ac:dyDescent="0.15">
      <c r="B14" s="32" t="s">
        <v>37</v>
      </c>
      <c r="C14" s="13" t="s">
        <v>38</v>
      </c>
      <c r="D14" s="69">
        <v>102</v>
      </c>
      <c r="E14" s="69">
        <v>70</v>
      </c>
      <c r="F14" s="69">
        <v>24</v>
      </c>
      <c r="G14" s="69">
        <v>8</v>
      </c>
      <c r="H14" s="69">
        <v>806</v>
      </c>
      <c r="I14" s="69">
        <v>2607</v>
      </c>
      <c r="J14" s="69">
        <v>4702</v>
      </c>
      <c r="K14" s="69">
        <v>11454</v>
      </c>
      <c r="L14" s="69">
        <v>6138</v>
      </c>
    </row>
    <row r="15" spans="1:12" ht="14.4" customHeight="1" x14ac:dyDescent="0.15">
      <c r="B15" s="32" t="s">
        <v>39</v>
      </c>
      <c r="C15" s="13" t="s">
        <v>40</v>
      </c>
      <c r="D15" s="69">
        <v>36</v>
      </c>
      <c r="E15" s="69">
        <v>23</v>
      </c>
      <c r="F15" s="69">
        <v>7</v>
      </c>
      <c r="G15" s="69">
        <v>6</v>
      </c>
      <c r="H15" s="69">
        <v>333</v>
      </c>
      <c r="I15" s="69">
        <v>1429</v>
      </c>
      <c r="J15" s="69">
        <v>14691</v>
      </c>
      <c r="K15" s="69">
        <v>23665</v>
      </c>
      <c r="L15" s="69">
        <v>8242</v>
      </c>
    </row>
    <row r="16" spans="1:12" ht="14.4" customHeight="1" x14ac:dyDescent="0.15">
      <c r="B16" s="32" t="s">
        <v>41</v>
      </c>
      <c r="C16" s="13" t="s">
        <v>42</v>
      </c>
      <c r="D16" s="69">
        <v>10</v>
      </c>
      <c r="E16" s="69">
        <v>8</v>
      </c>
      <c r="F16" s="69">
        <v>2</v>
      </c>
      <c r="G16" s="69" t="s">
        <v>819</v>
      </c>
      <c r="H16" s="69">
        <v>84</v>
      </c>
      <c r="I16" s="69">
        <v>433</v>
      </c>
      <c r="J16" s="69">
        <v>4542</v>
      </c>
      <c r="K16" s="69">
        <v>5885</v>
      </c>
      <c r="L16" s="69">
        <v>1220</v>
      </c>
    </row>
    <row r="17" spans="2:12" ht="14.4" customHeight="1" x14ac:dyDescent="0.15">
      <c r="B17" s="32" t="s">
        <v>43</v>
      </c>
      <c r="C17" s="13" t="s">
        <v>44</v>
      </c>
      <c r="D17" s="69">
        <v>109</v>
      </c>
      <c r="E17" s="69">
        <v>64</v>
      </c>
      <c r="F17" s="69">
        <v>30</v>
      </c>
      <c r="G17" s="69">
        <v>15</v>
      </c>
      <c r="H17" s="69">
        <v>1077</v>
      </c>
      <c r="I17" s="69">
        <v>3240</v>
      </c>
      <c r="J17" s="69">
        <v>11218</v>
      </c>
      <c r="K17" s="69">
        <v>19366</v>
      </c>
      <c r="L17" s="69">
        <v>7431</v>
      </c>
    </row>
    <row r="18" spans="2:12" ht="14.4" customHeight="1" x14ac:dyDescent="0.15">
      <c r="B18" s="32" t="s">
        <v>45</v>
      </c>
      <c r="C18" s="13" t="s">
        <v>46</v>
      </c>
      <c r="D18" s="69">
        <v>6</v>
      </c>
      <c r="E18" s="69">
        <v>5</v>
      </c>
      <c r="F18" s="69">
        <v>1</v>
      </c>
      <c r="G18" s="69" t="s">
        <v>819</v>
      </c>
      <c r="H18" s="69">
        <v>30</v>
      </c>
      <c r="I18" s="69" t="s">
        <v>92</v>
      </c>
      <c r="J18" s="69" t="s">
        <v>92</v>
      </c>
      <c r="K18" s="69" t="s">
        <v>92</v>
      </c>
      <c r="L18" s="69" t="s">
        <v>92</v>
      </c>
    </row>
    <row r="19" spans="2:12" ht="14.4" customHeight="1" x14ac:dyDescent="0.15">
      <c r="B19" s="32" t="s">
        <v>47</v>
      </c>
      <c r="C19" s="13" t="s">
        <v>48</v>
      </c>
      <c r="D19" s="69">
        <v>2</v>
      </c>
      <c r="E19" s="69">
        <v>2</v>
      </c>
      <c r="F19" s="69" t="s">
        <v>819</v>
      </c>
      <c r="G19" s="69" t="s">
        <v>819</v>
      </c>
      <c r="H19" s="69">
        <v>10</v>
      </c>
      <c r="I19" s="69" t="s">
        <v>92</v>
      </c>
      <c r="J19" s="69" t="s">
        <v>92</v>
      </c>
      <c r="K19" s="69" t="s">
        <v>92</v>
      </c>
      <c r="L19" s="69" t="s">
        <v>92</v>
      </c>
    </row>
    <row r="20" spans="2:12" ht="14.4" customHeight="1" x14ac:dyDescent="0.15">
      <c r="B20" s="32" t="s">
        <v>49</v>
      </c>
      <c r="C20" s="13" t="s">
        <v>50</v>
      </c>
      <c r="D20" s="69">
        <v>90</v>
      </c>
      <c r="E20" s="69">
        <v>47</v>
      </c>
      <c r="F20" s="69">
        <v>34</v>
      </c>
      <c r="G20" s="69">
        <v>9</v>
      </c>
      <c r="H20" s="69">
        <v>912</v>
      </c>
      <c r="I20" s="69">
        <v>3881</v>
      </c>
      <c r="J20" s="69">
        <v>12941</v>
      </c>
      <c r="K20" s="69">
        <v>21709</v>
      </c>
      <c r="L20" s="69">
        <v>8018</v>
      </c>
    </row>
    <row r="21" spans="2:12" ht="14.4" customHeight="1" x14ac:dyDescent="0.15">
      <c r="B21" s="32" t="s">
        <v>51</v>
      </c>
      <c r="C21" s="13" t="s">
        <v>52</v>
      </c>
      <c r="D21" s="69">
        <v>27</v>
      </c>
      <c r="E21" s="69">
        <v>17</v>
      </c>
      <c r="F21" s="69">
        <v>9</v>
      </c>
      <c r="G21" s="69">
        <v>1</v>
      </c>
      <c r="H21" s="69">
        <v>215</v>
      </c>
      <c r="I21" s="69">
        <v>900</v>
      </c>
      <c r="J21" s="69">
        <v>7259</v>
      </c>
      <c r="K21" s="69">
        <v>9823</v>
      </c>
      <c r="L21" s="69">
        <v>2330</v>
      </c>
    </row>
    <row r="22" spans="2:12" ht="14.4" customHeight="1" x14ac:dyDescent="0.15">
      <c r="B22" s="32" t="s">
        <v>53</v>
      </c>
      <c r="C22" s="13" t="s">
        <v>54</v>
      </c>
      <c r="D22" s="69">
        <v>15</v>
      </c>
      <c r="E22" s="69">
        <v>6</v>
      </c>
      <c r="F22" s="69">
        <v>7</v>
      </c>
      <c r="G22" s="69">
        <v>2</v>
      </c>
      <c r="H22" s="69">
        <v>167</v>
      </c>
      <c r="I22" s="69">
        <v>721</v>
      </c>
      <c r="J22" s="69">
        <v>6678</v>
      </c>
      <c r="K22" s="69">
        <v>10525</v>
      </c>
      <c r="L22" s="69">
        <v>3589</v>
      </c>
    </row>
    <row r="23" spans="2:12" ht="14.4" customHeight="1" x14ac:dyDescent="0.15">
      <c r="B23" s="32" t="s">
        <v>55</v>
      </c>
      <c r="C23" s="13" t="s">
        <v>56</v>
      </c>
      <c r="D23" s="69">
        <v>161</v>
      </c>
      <c r="E23" s="69">
        <v>103</v>
      </c>
      <c r="F23" s="69">
        <v>37</v>
      </c>
      <c r="G23" s="69">
        <v>21</v>
      </c>
      <c r="H23" s="69">
        <v>1465</v>
      </c>
      <c r="I23" s="69">
        <v>5907</v>
      </c>
      <c r="J23" s="69">
        <v>16446</v>
      </c>
      <c r="K23" s="69">
        <v>29414</v>
      </c>
      <c r="L23" s="69">
        <v>11805</v>
      </c>
    </row>
    <row r="24" spans="2:12" ht="14.4" customHeight="1" x14ac:dyDescent="0.15">
      <c r="B24" s="32" t="s">
        <v>57</v>
      </c>
      <c r="C24" s="13" t="s">
        <v>58</v>
      </c>
      <c r="D24" s="69">
        <v>36</v>
      </c>
      <c r="E24" s="69">
        <v>30</v>
      </c>
      <c r="F24" s="69">
        <v>5</v>
      </c>
      <c r="G24" s="69">
        <v>1</v>
      </c>
      <c r="H24" s="69">
        <v>219</v>
      </c>
      <c r="I24" s="69">
        <v>832</v>
      </c>
      <c r="J24" s="69">
        <v>2142</v>
      </c>
      <c r="K24" s="69">
        <v>4236</v>
      </c>
      <c r="L24" s="69">
        <v>1905</v>
      </c>
    </row>
    <row r="25" spans="2:12" ht="14.4" customHeight="1" x14ac:dyDescent="0.15">
      <c r="B25" s="32" t="s">
        <v>59</v>
      </c>
      <c r="C25" s="13" t="s">
        <v>60</v>
      </c>
      <c r="D25" s="69">
        <v>150</v>
      </c>
      <c r="E25" s="69">
        <v>99</v>
      </c>
      <c r="F25" s="69">
        <v>37</v>
      </c>
      <c r="G25" s="69">
        <v>14</v>
      </c>
      <c r="H25" s="69">
        <v>1234</v>
      </c>
      <c r="I25" s="69">
        <v>5357</v>
      </c>
      <c r="J25" s="69">
        <v>12027</v>
      </c>
      <c r="K25" s="69">
        <v>23835</v>
      </c>
      <c r="L25" s="69">
        <v>10743</v>
      </c>
    </row>
    <row r="26" spans="2:12" ht="14.4" customHeight="1" x14ac:dyDescent="0.15">
      <c r="B26" s="32" t="s">
        <v>61</v>
      </c>
      <c r="C26" s="13" t="s">
        <v>62</v>
      </c>
      <c r="D26" s="68">
        <v>5</v>
      </c>
      <c r="E26" s="68">
        <v>2</v>
      </c>
      <c r="F26" s="68">
        <v>2</v>
      </c>
      <c r="G26" s="68">
        <v>1</v>
      </c>
      <c r="H26" s="68">
        <v>63</v>
      </c>
      <c r="I26" s="68">
        <v>249</v>
      </c>
      <c r="J26" s="68">
        <v>105</v>
      </c>
      <c r="K26" s="68">
        <v>614</v>
      </c>
      <c r="L26" s="68">
        <v>463</v>
      </c>
    </row>
    <row r="27" spans="2:12" ht="14.4" customHeight="1" x14ac:dyDescent="0.15">
      <c r="B27" s="32" t="s">
        <v>63</v>
      </c>
      <c r="C27" s="13" t="s">
        <v>64</v>
      </c>
      <c r="D27" s="68">
        <v>26</v>
      </c>
      <c r="E27" s="68">
        <v>12</v>
      </c>
      <c r="F27" s="68">
        <v>7</v>
      </c>
      <c r="G27" s="68">
        <v>7</v>
      </c>
      <c r="H27" s="68">
        <v>314</v>
      </c>
      <c r="I27" s="68">
        <v>1094</v>
      </c>
      <c r="J27" s="68">
        <v>1849</v>
      </c>
      <c r="K27" s="68">
        <v>4440</v>
      </c>
      <c r="L27" s="68">
        <v>2359</v>
      </c>
    </row>
    <row r="28" spans="2:12" ht="14.4" customHeight="1" x14ac:dyDescent="0.15">
      <c r="B28" s="32" t="s">
        <v>65</v>
      </c>
      <c r="C28" s="13" t="s">
        <v>66</v>
      </c>
      <c r="D28" s="68">
        <v>54</v>
      </c>
      <c r="E28" s="68">
        <v>34</v>
      </c>
      <c r="F28" s="68">
        <v>11</v>
      </c>
      <c r="G28" s="68">
        <v>9</v>
      </c>
      <c r="H28" s="68">
        <v>512</v>
      </c>
      <c r="I28" s="68">
        <v>1657</v>
      </c>
      <c r="J28" s="68">
        <v>3508</v>
      </c>
      <c r="K28" s="68">
        <v>6929</v>
      </c>
      <c r="L28" s="68">
        <v>3113</v>
      </c>
    </row>
    <row r="29" spans="2:12" ht="14.4" customHeight="1" x14ac:dyDescent="0.15">
      <c r="B29" s="32" t="s">
        <v>67</v>
      </c>
      <c r="C29" s="13" t="s">
        <v>68</v>
      </c>
      <c r="D29" s="69">
        <v>1</v>
      </c>
      <c r="E29" s="69">
        <v>1</v>
      </c>
      <c r="F29" s="69" t="s">
        <v>819</v>
      </c>
      <c r="G29" s="69" t="s">
        <v>819</v>
      </c>
      <c r="H29" s="69">
        <v>4</v>
      </c>
      <c r="I29" s="69" t="s">
        <v>92</v>
      </c>
      <c r="J29" s="69" t="s">
        <v>92</v>
      </c>
      <c r="K29" s="69" t="s">
        <v>92</v>
      </c>
      <c r="L29" s="69" t="s">
        <v>92</v>
      </c>
    </row>
    <row r="30" spans="2:12" ht="14.4" customHeight="1" x14ac:dyDescent="0.15">
      <c r="B30" s="32" t="s">
        <v>69</v>
      </c>
      <c r="C30" s="13" t="s">
        <v>70</v>
      </c>
      <c r="D30" s="68">
        <v>19</v>
      </c>
      <c r="E30" s="68">
        <v>11</v>
      </c>
      <c r="F30" s="68">
        <v>7</v>
      </c>
      <c r="G30" s="68">
        <v>1</v>
      </c>
      <c r="H30" s="68">
        <v>173</v>
      </c>
      <c r="I30" s="68">
        <v>589</v>
      </c>
      <c r="J30" s="68">
        <v>1941</v>
      </c>
      <c r="K30" s="68">
        <v>3593</v>
      </c>
      <c r="L30" s="68">
        <v>1502</v>
      </c>
    </row>
    <row r="31" spans="2:12" ht="14.4" customHeight="1" x14ac:dyDescent="0.15">
      <c r="B31" s="35" t="s">
        <v>71</v>
      </c>
      <c r="C31" s="15" t="s">
        <v>72</v>
      </c>
      <c r="D31" s="70">
        <v>263</v>
      </c>
      <c r="E31" s="70">
        <v>190</v>
      </c>
      <c r="F31" s="70">
        <v>51</v>
      </c>
      <c r="G31" s="70">
        <v>22</v>
      </c>
      <c r="H31" s="70">
        <v>2022</v>
      </c>
      <c r="I31" s="70">
        <v>6253</v>
      </c>
      <c r="J31" s="70">
        <v>14579</v>
      </c>
      <c r="K31" s="70">
        <v>31911</v>
      </c>
      <c r="L31" s="70">
        <v>15872</v>
      </c>
    </row>
  </sheetData>
  <autoFilter ref="B6:L31" xr:uid="{43D14D18-CBD1-442C-A6D2-17CD4CF8C0DD}"/>
  <mergeCells count="1">
    <mergeCell ref="B2:L2"/>
  </mergeCells>
  <phoneticPr fontId="3"/>
  <hyperlinks>
    <hyperlink ref="B1" location="INDEX!A1" display="INDEX へ" xr:uid="{1702E705-DBC4-4BE0-B578-B093E5340E20}"/>
  </hyperlinks>
  <printOptions horizontalCentered="1"/>
  <pageMargins left="0.7" right="0.7" top="0.75" bottom="0.75" header="0.3" footer="0.3"/>
  <pageSetup paperSize="9" scale="67"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942D3-D612-48DC-BA65-B8E76F7CC3BC}">
  <sheetPr>
    <tabColor rgb="FF00B0F0"/>
    <pageSetUpPr fitToPage="1"/>
  </sheetPr>
  <dimension ref="B1:I327"/>
  <sheetViews>
    <sheetView showGridLines="0" zoomScaleNormal="100" zoomScaleSheetLayoutView="100" workbookViewId="0"/>
  </sheetViews>
  <sheetFormatPr defaultColWidth="8.88671875" defaultRowHeight="12.6" x14ac:dyDescent="0.15"/>
  <cols>
    <col min="1" max="1" width="2" style="12" customWidth="1"/>
    <col min="2" max="2" width="6.88671875" style="12" customWidth="1"/>
    <col min="3" max="3" width="56.33203125" style="12" customWidth="1"/>
    <col min="4" max="9" width="12.21875" style="12" customWidth="1"/>
    <col min="10" max="16384" width="8.88671875" style="12"/>
  </cols>
  <sheetData>
    <row r="1" spans="2:9" x14ac:dyDescent="0.15">
      <c r="B1" s="136" t="s">
        <v>818</v>
      </c>
    </row>
    <row r="2" spans="2:9" s="2" customFormat="1" ht="34.950000000000003" customHeight="1" x14ac:dyDescent="0.2">
      <c r="B2" s="143" t="s">
        <v>790</v>
      </c>
      <c r="C2" s="142"/>
      <c r="D2" s="142"/>
      <c r="E2" s="142"/>
      <c r="F2" s="142"/>
      <c r="G2" s="142"/>
      <c r="H2" s="142"/>
      <c r="I2" s="142"/>
    </row>
    <row r="3" spans="2:9" s="2" customFormat="1" ht="13.2" thickBot="1" x14ac:dyDescent="0.2">
      <c r="B3" s="71"/>
      <c r="C3" s="71"/>
      <c r="D3" s="71"/>
      <c r="E3" s="71"/>
      <c r="F3" s="71"/>
      <c r="G3" s="71"/>
      <c r="H3" s="71"/>
      <c r="I3" s="72"/>
    </row>
    <row r="4" spans="2:9" s="51" customFormat="1" ht="72.599999999999994" thickTop="1" x14ac:dyDescent="0.15">
      <c r="B4" s="49"/>
      <c r="C4" s="49"/>
      <c r="D4" s="50" t="s">
        <v>119</v>
      </c>
      <c r="E4" s="41" t="s">
        <v>120</v>
      </c>
      <c r="F4" s="41" t="s">
        <v>797</v>
      </c>
      <c r="G4" s="43" t="s">
        <v>75</v>
      </c>
      <c r="H4" s="43" t="s">
        <v>17</v>
      </c>
      <c r="I4" s="43" t="s">
        <v>18</v>
      </c>
    </row>
    <row r="5" spans="2:9" ht="36.6" thickBot="1" x14ac:dyDescent="0.2">
      <c r="B5" s="8" t="s">
        <v>121</v>
      </c>
      <c r="C5" s="8" t="s">
        <v>122</v>
      </c>
      <c r="D5" s="73"/>
      <c r="E5" s="73" t="s">
        <v>21</v>
      </c>
      <c r="F5" s="73" t="s">
        <v>123</v>
      </c>
      <c r="G5" s="73" t="s">
        <v>123</v>
      </c>
      <c r="H5" s="73" t="s">
        <v>123</v>
      </c>
      <c r="I5" s="73" t="s">
        <v>123</v>
      </c>
    </row>
    <row r="6" spans="2:9" ht="14.4" customHeight="1" thickTop="1" x14ac:dyDescent="0.15">
      <c r="B6" s="134" t="s">
        <v>124</v>
      </c>
      <c r="C6" s="13" t="s">
        <v>24</v>
      </c>
      <c r="D6" s="14">
        <v>2463</v>
      </c>
      <c r="E6" s="14">
        <v>75426</v>
      </c>
      <c r="F6" s="14">
        <v>33605923</v>
      </c>
      <c r="G6" s="14">
        <v>157892407</v>
      </c>
      <c r="H6" s="14">
        <v>269364809</v>
      </c>
      <c r="I6" s="14">
        <v>94563036</v>
      </c>
    </row>
    <row r="7" spans="2:9" ht="14.4" customHeight="1" x14ac:dyDescent="0.15">
      <c r="B7" s="134" t="s">
        <v>125</v>
      </c>
      <c r="C7" s="13" t="s">
        <v>126</v>
      </c>
      <c r="D7" s="14">
        <v>2</v>
      </c>
      <c r="E7" s="14">
        <v>52</v>
      </c>
      <c r="F7" s="14" t="s">
        <v>92</v>
      </c>
      <c r="G7" s="14" t="s">
        <v>92</v>
      </c>
      <c r="H7" s="14" t="s">
        <v>92</v>
      </c>
      <c r="I7" s="14" t="s">
        <v>92</v>
      </c>
    </row>
    <row r="8" spans="2:9" ht="14.4" customHeight="1" x14ac:dyDescent="0.15">
      <c r="B8" s="134" t="s">
        <v>127</v>
      </c>
      <c r="C8" s="13" t="s">
        <v>128</v>
      </c>
      <c r="D8" s="14">
        <v>2</v>
      </c>
      <c r="E8" s="14">
        <v>49</v>
      </c>
      <c r="F8" s="14" t="s">
        <v>92</v>
      </c>
      <c r="G8" s="14" t="s">
        <v>92</v>
      </c>
      <c r="H8" s="14" t="s">
        <v>92</v>
      </c>
      <c r="I8" s="14" t="s">
        <v>92</v>
      </c>
    </row>
    <row r="9" spans="2:9" ht="14.4" customHeight="1" x14ac:dyDescent="0.15">
      <c r="B9" s="134" t="s">
        <v>129</v>
      </c>
      <c r="C9" s="13" t="s">
        <v>130</v>
      </c>
      <c r="D9" s="14">
        <v>1</v>
      </c>
      <c r="E9" s="14">
        <v>1</v>
      </c>
      <c r="F9" s="14" t="s">
        <v>92</v>
      </c>
      <c r="G9" s="14" t="s">
        <v>92</v>
      </c>
      <c r="H9" s="14" t="s">
        <v>92</v>
      </c>
      <c r="I9" s="14" t="s">
        <v>92</v>
      </c>
    </row>
    <row r="10" spans="2:9" ht="14.4" customHeight="1" x14ac:dyDescent="0.15">
      <c r="B10" s="134" t="s">
        <v>131</v>
      </c>
      <c r="C10" s="13" t="s">
        <v>132</v>
      </c>
      <c r="D10" s="14">
        <v>1</v>
      </c>
      <c r="E10" s="14">
        <v>338</v>
      </c>
      <c r="F10" s="14" t="s">
        <v>92</v>
      </c>
      <c r="G10" s="14" t="s">
        <v>92</v>
      </c>
      <c r="H10" s="14" t="s">
        <v>92</v>
      </c>
      <c r="I10" s="14" t="s">
        <v>92</v>
      </c>
    </row>
    <row r="11" spans="2:9" ht="14.4" customHeight="1" x14ac:dyDescent="0.15">
      <c r="B11" s="134" t="s">
        <v>133</v>
      </c>
      <c r="C11" s="13" t="s">
        <v>134</v>
      </c>
      <c r="D11" s="14">
        <v>1</v>
      </c>
      <c r="E11" s="14">
        <v>50</v>
      </c>
      <c r="F11" s="14" t="s">
        <v>92</v>
      </c>
      <c r="G11" s="14" t="s">
        <v>92</v>
      </c>
      <c r="H11" s="14" t="s">
        <v>92</v>
      </c>
      <c r="I11" s="14" t="s">
        <v>92</v>
      </c>
    </row>
    <row r="12" spans="2:9" ht="14.4" customHeight="1" x14ac:dyDescent="0.15">
      <c r="B12" s="134" t="s">
        <v>135</v>
      </c>
      <c r="C12" s="13" t="s">
        <v>136</v>
      </c>
      <c r="D12" s="14">
        <v>4</v>
      </c>
      <c r="E12" s="14">
        <v>54</v>
      </c>
      <c r="F12" s="14">
        <v>19535</v>
      </c>
      <c r="G12" s="14">
        <v>121440</v>
      </c>
      <c r="H12" s="14">
        <v>175407</v>
      </c>
      <c r="I12" s="14">
        <v>50021</v>
      </c>
    </row>
    <row r="13" spans="2:9" ht="14.4" customHeight="1" x14ac:dyDescent="0.15">
      <c r="B13" s="134" t="s">
        <v>137</v>
      </c>
      <c r="C13" s="13" t="s">
        <v>138</v>
      </c>
      <c r="D13" s="14">
        <v>7</v>
      </c>
      <c r="E13" s="14">
        <v>100</v>
      </c>
      <c r="F13" s="14">
        <v>24870</v>
      </c>
      <c r="G13" s="14">
        <v>45862</v>
      </c>
      <c r="H13" s="14">
        <v>107039</v>
      </c>
      <c r="I13" s="14">
        <v>54931</v>
      </c>
    </row>
    <row r="14" spans="2:9" ht="14.4" customHeight="1" x14ac:dyDescent="0.15">
      <c r="B14" s="134" t="s">
        <v>139</v>
      </c>
      <c r="C14" s="13" t="s">
        <v>140</v>
      </c>
      <c r="D14" s="14">
        <v>11</v>
      </c>
      <c r="E14" s="14">
        <v>133</v>
      </c>
      <c r="F14" s="14">
        <v>36012</v>
      </c>
      <c r="G14" s="14">
        <v>156187</v>
      </c>
      <c r="H14" s="14">
        <v>234067</v>
      </c>
      <c r="I14" s="14">
        <v>63022</v>
      </c>
    </row>
    <row r="15" spans="2:9" ht="14.4" customHeight="1" x14ac:dyDescent="0.15">
      <c r="B15" s="134" t="s">
        <v>141</v>
      </c>
      <c r="C15" s="13" t="s">
        <v>142</v>
      </c>
      <c r="D15" s="14">
        <v>2</v>
      </c>
      <c r="E15" s="14">
        <v>32</v>
      </c>
      <c r="F15" s="14" t="s">
        <v>92</v>
      </c>
      <c r="G15" s="14" t="s">
        <v>92</v>
      </c>
      <c r="H15" s="14" t="s">
        <v>92</v>
      </c>
      <c r="I15" s="14" t="s">
        <v>92</v>
      </c>
    </row>
    <row r="16" spans="2:9" ht="14.4" customHeight="1" x14ac:dyDescent="0.15">
      <c r="B16" s="134" t="s">
        <v>143</v>
      </c>
      <c r="C16" s="13" t="s">
        <v>144</v>
      </c>
      <c r="D16" s="14">
        <v>4</v>
      </c>
      <c r="E16" s="14">
        <v>72</v>
      </c>
      <c r="F16" s="14">
        <v>17507</v>
      </c>
      <c r="G16" s="14">
        <v>51950</v>
      </c>
      <c r="H16" s="14">
        <v>93011</v>
      </c>
      <c r="I16" s="14">
        <v>37898</v>
      </c>
    </row>
    <row r="17" spans="2:9" ht="14.4" customHeight="1" x14ac:dyDescent="0.15">
      <c r="B17" s="134" t="s">
        <v>145</v>
      </c>
      <c r="C17" s="13" t="s">
        <v>146</v>
      </c>
      <c r="D17" s="14">
        <v>9</v>
      </c>
      <c r="E17" s="14">
        <v>192</v>
      </c>
      <c r="F17" s="14">
        <v>56297</v>
      </c>
      <c r="G17" s="14">
        <v>248767</v>
      </c>
      <c r="H17" s="14">
        <v>352326</v>
      </c>
      <c r="I17" s="14">
        <v>90278</v>
      </c>
    </row>
    <row r="18" spans="2:9" ht="14.4" customHeight="1" x14ac:dyDescent="0.15">
      <c r="B18" s="134" t="s">
        <v>147</v>
      </c>
      <c r="C18" s="13" t="s">
        <v>148</v>
      </c>
      <c r="D18" s="14">
        <v>4</v>
      </c>
      <c r="E18" s="14">
        <v>38</v>
      </c>
      <c r="F18" s="14">
        <v>16799</v>
      </c>
      <c r="G18" s="14">
        <v>11014</v>
      </c>
      <c r="H18" s="14">
        <v>13026</v>
      </c>
      <c r="I18" s="14">
        <v>1872</v>
      </c>
    </row>
    <row r="19" spans="2:9" ht="14.4" customHeight="1" x14ac:dyDescent="0.15">
      <c r="B19" s="134" t="s">
        <v>149</v>
      </c>
      <c r="C19" s="13" t="s">
        <v>150</v>
      </c>
      <c r="D19" s="14">
        <v>10</v>
      </c>
      <c r="E19" s="14">
        <v>149</v>
      </c>
      <c r="F19" s="14">
        <v>33794</v>
      </c>
      <c r="G19" s="14">
        <v>81132</v>
      </c>
      <c r="H19" s="14">
        <v>155554</v>
      </c>
      <c r="I19" s="14">
        <v>69321</v>
      </c>
    </row>
    <row r="20" spans="2:9" ht="14.4" customHeight="1" x14ac:dyDescent="0.15">
      <c r="B20" s="134" t="s">
        <v>151</v>
      </c>
      <c r="C20" s="13" t="s">
        <v>152</v>
      </c>
      <c r="D20" s="14">
        <v>5</v>
      </c>
      <c r="E20" s="14">
        <v>40</v>
      </c>
      <c r="F20" s="14">
        <v>9764</v>
      </c>
      <c r="G20" s="14">
        <v>13905</v>
      </c>
      <c r="H20" s="14">
        <v>30822</v>
      </c>
      <c r="I20" s="14">
        <v>15673</v>
      </c>
    </row>
    <row r="21" spans="2:9" ht="14.4" customHeight="1" x14ac:dyDescent="0.15">
      <c r="B21" s="134" t="s">
        <v>153</v>
      </c>
      <c r="C21" s="13" t="s">
        <v>154</v>
      </c>
      <c r="D21" s="14">
        <v>4</v>
      </c>
      <c r="E21" s="14">
        <v>24</v>
      </c>
      <c r="F21" s="14">
        <v>6121</v>
      </c>
      <c r="G21" s="14">
        <v>19055</v>
      </c>
      <c r="H21" s="14">
        <v>35761</v>
      </c>
      <c r="I21" s="14">
        <v>15525</v>
      </c>
    </row>
    <row r="22" spans="2:9" ht="14.4" customHeight="1" x14ac:dyDescent="0.15">
      <c r="B22" s="134" t="s">
        <v>155</v>
      </c>
      <c r="C22" s="13" t="s">
        <v>156</v>
      </c>
      <c r="D22" s="14">
        <v>2</v>
      </c>
      <c r="E22" s="14">
        <v>7</v>
      </c>
      <c r="F22" s="14" t="s">
        <v>92</v>
      </c>
      <c r="G22" s="14" t="s">
        <v>92</v>
      </c>
      <c r="H22" s="14" t="s">
        <v>92</v>
      </c>
      <c r="I22" s="14" t="s">
        <v>92</v>
      </c>
    </row>
    <row r="23" spans="2:9" ht="14.4" customHeight="1" x14ac:dyDescent="0.15">
      <c r="B23" s="134" t="s">
        <v>157</v>
      </c>
      <c r="C23" s="13" t="s">
        <v>158</v>
      </c>
      <c r="D23" s="14">
        <v>3</v>
      </c>
      <c r="E23" s="14">
        <v>10</v>
      </c>
      <c r="F23" s="14">
        <v>3642</v>
      </c>
      <c r="G23" s="14">
        <v>19835</v>
      </c>
      <c r="H23" s="14">
        <v>35081</v>
      </c>
      <c r="I23" s="14">
        <v>14132</v>
      </c>
    </row>
    <row r="24" spans="2:9" ht="14.4" customHeight="1" x14ac:dyDescent="0.15">
      <c r="B24" s="134" t="s">
        <v>159</v>
      </c>
      <c r="C24" s="13" t="s">
        <v>160</v>
      </c>
      <c r="D24" s="14">
        <v>1</v>
      </c>
      <c r="E24" s="14">
        <v>9</v>
      </c>
      <c r="F24" s="14" t="s">
        <v>92</v>
      </c>
      <c r="G24" s="14" t="s">
        <v>92</v>
      </c>
      <c r="H24" s="14" t="s">
        <v>92</v>
      </c>
      <c r="I24" s="14" t="s">
        <v>92</v>
      </c>
    </row>
    <row r="25" spans="2:9" ht="14.4" customHeight="1" x14ac:dyDescent="0.15">
      <c r="B25" s="134" t="s">
        <v>161</v>
      </c>
      <c r="C25" s="13" t="s">
        <v>162</v>
      </c>
      <c r="D25" s="14">
        <v>3</v>
      </c>
      <c r="E25" s="14">
        <v>80</v>
      </c>
      <c r="F25" s="14">
        <v>26681</v>
      </c>
      <c r="G25" s="14">
        <v>329185</v>
      </c>
      <c r="H25" s="14">
        <v>457160</v>
      </c>
      <c r="I25" s="14">
        <v>155102</v>
      </c>
    </row>
    <row r="26" spans="2:9" ht="14.4" customHeight="1" x14ac:dyDescent="0.15">
      <c r="B26" s="134" t="s">
        <v>163</v>
      </c>
      <c r="C26" s="13" t="s">
        <v>164</v>
      </c>
      <c r="D26" s="14">
        <v>6</v>
      </c>
      <c r="E26" s="14">
        <v>26</v>
      </c>
      <c r="F26" s="14">
        <v>9432</v>
      </c>
      <c r="G26" s="14">
        <v>20817</v>
      </c>
      <c r="H26" s="14">
        <v>42309</v>
      </c>
      <c r="I26" s="14">
        <v>19829</v>
      </c>
    </row>
    <row r="27" spans="2:9" ht="14.4" customHeight="1" x14ac:dyDescent="0.15">
      <c r="B27" s="134" t="s">
        <v>165</v>
      </c>
      <c r="C27" s="13" t="s">
        <v>166</v>
      </c>
      <c r="D27" s="14">
        <v>5</v>
      </c>
      <c r="E27" s="14">
        <v>166</v>
      </c>
      <c r="F27" s="14">
        <v>48771</v>
      </c>
      <c r="G27" s="14">
        <v>57023</v>
      </c>
      <c r="H27" s="14">
        <v>139038</v>
      </c>
      <c r="I27" s="14">
        <v>71919</v>
      </c>
    </row>
    <row r="28" spans="2:9" ht="14.4" customHeight="1" x14ac:dyDescent="0.15">
      <c r="B28" s="134" t="s">
        <v>167</v>
      </c>
      <c r="C28" s="13" t="s">
        <v>168</v>
      </c>
      <c r="D28" s="14">
        <v>18</v>
      </c>
      <c r="E28" s="14">
        <v>221</v>
      </c>
      <c r="F28" s="14">
        <v>59237</v>
      </c>
      <c r="G28" s="14">
        <v>158385</v>
      </c>
      <c r="H28" s="14">
        <v>320860</v>
      </c>
      <c r="I28" s="14">
        <v>146523</v>
      </c>
    </row>
    <row r="29" spans="2:9" ht="14.4" customHeight="1" x14ac:dyDescent="0.15">
      <c r="B29" s="134" t="s">
        <v>169</v>
      </c>
      <c r="C29" s="13" t="s">
        <v>170</v>
      </c>
      <c r="D29" s="14">
        <v>5</v>
      </c>
      <c r="E29" s="14">
        <v>116</v>
      </c>
      <c r="F29" s="14">
        <v>37830</v>
      </c>
      <c r="G29" s="14">
        <v>91339</v>
      </c>
      <c r="H29" s="14">
        <v>206881</v>
      </c>
      <c r="I29" s="14">
        <v>101887</v>
      </c>
    </row>
    <row r="30" spans="2:9" ht="14.4" customHeight="1" x14ac:dyDescent="0.15">
      <c r="B30" s="134" t="s">
        <v>171</v>
      </c>
      <c r="C30" s="13" t="s">
        <v>172</v>
      </c>
      <c r="D30" s="14">
        <v>6</v>
      </c>
      <c r="E30" s="14">
        <v>166</v>
      </c>
      <c r="F30" s="14">
        <v>32242</v>
      </c>
      <c r="G30" s="14">
        <v>93140</v>
      </c>
      <c r="H30" s="14">
        <v>352061</v>
      </c>
      <c r="I30" s="14">
        <v>234457</v>
      </c>
    </row>
    <row r="31" spans="2:9" ht="14.4" customHeight="1" x14ac:dyDescent="0.15">
      <c r="B31" s="134" t="s">
        <v>173</v>
      </c>
      <c r="C31" s="13" t="s">
        <v>174</v>
      </c>
      <c r="D31" s="14">
        <v>13</v>
      </c>
      <c r="E31" s="14">
        <v>236</v>
      </c>
      <c r="F31" s="14">
        <v>60234</v>
      </c>
      <c r="G31" s="14">
        <v>129811</v>
      </c>
      <c r="H31" s="14">
        <v>282224</v>
      </c>
      <c r="I31" s="14">
        <v>135314</v>
      </c>
    </row>
    <row r="32" spans="2:9" ht="14.4" customHeight="1" x14ac:dyDescent="0.15">
      <c r="B32" s="134" t="s">
        <v>175</v>
      </c>
      <c r="C32" s="13" t="s">
        <v>176</v>
      </c>
      <c r="D32" s="14">
        <v>14</v>
      </c>
      <c r="E32" s="14">
        <v>289</v>
      </c>
      <c r="F32" s="14">
        <v>104758</v>
      </c>
      <c r="G32" s="14">
        <v>159799</v>
      </c>
      <c r="H32" s="14">
        <v>422487</v>
      </c>
      <c r="I32" s="14">
        <v>220771</v>
      </c>
    </row>
    <row r="33" spans="2:9" ht="14.4" customHeight="1" x14ac:dyDescent="0.15">
      <c r="B33" s="134" t="s">
        <v>177</v>
      </c>
      <c r="C33" s="13" t="s">
        <v>178</v>
      </c>
      <c r="D33" s="14">
        <v>2</v>
      </c>
      <c r="E33" s="14">
        <v>12</v>
      </c>
      <c r="F33" s="14" t="s">
        <v>92</v>
      </c>
      <c r="G33" s="14" t="s">
        <v>92</v>
      </c>
      <c r="H33" s="14" t="s">
        <v>92</v>
      </c>
      <c r="I33" s="14" t="s">
        <v>92</v>
      </c>
    </row>
    <row r="34" spans="2:9" ht="14.4" customHeight="1" x14ac:dyDescent="0.15">
      <c r="B34" s="134" t="s">
        <v>179</v>
      </c>
      <c r="C34" s="13" t="s">
        <v>180</v>
      </c>
      <c r="D34" s="14">
        <v>2</v>
      </c>
      <c r="E34" s="14">
        <v>16</v>
      </c>
      <c r="F34" s="14" t="s">
        <v>92</v>
      </c>
      <c r="G34" s="14" t="s">
        <v>92</v>
      </c>
      <c r="H34" s="14" t="s">
        <v>92</v>
      </c>
      <c r="I34" s="14" t="s">
        <v>92</v>
      </c>
    </row>
    <row r="35" spans="2:9" ht="14.4" customHeight="1" x14ac:dyDescent="0.15">
      <c r="B35" s="134" t="s">
        <v>181</v>
      </c>
      <c r="C35" s="13" t="s">
        <v>182</v>
      </c>
      <c r="D35" s="14">
        <v>16</v>
      </c>
      <c r="E35" s="14">
        <v>604</v>
      </c>
      <c r="F35" s="14">
        <v>158031</v>
      </c>
      <c r="G35" s="14">
        <v>478424</v>
      </c>
      <c r="H35" s="14">
        <v>842668</v>
      </c>
      <c r="I35" s="14">
        <v>315745</v>
      </c>
    </row>
    <row r="36" spans="2:9" ht="14.4" customHeight="1" x14ac:dyDescent="0.15">
      <c r="B36" s="134" t="s">
        <v>183</v>
      </c>
      <c r="C36" s="13" t="s">
        <v>184</v>
      </c>
      <c r="D36" s="14">
        <v>11</v>
      </c>
      <c r="E36" s="14">
        <v>627</v>
      </c>
      <c r="F36" s="14">
        <v>173206</v>
      </c>
      <c r="G36" s="14">
        <v>384732</v>
      </c>
      <c r="H36" s="14">
        <v>752618</v>
      </c>
      <c r="I36" s="14">
        <v>329909</v>
      </c>
    </row>
    <row r="37" spans="2:9" ht="14.4" customHeight="1" x14ac:dyDescent="0.15">
      <c r="B37" s="134" t="s">
        <v>185</v>
      </c>
      <c r="C37" s="13" t="s">
        <v>186</v>
      </c>
      <c r="D37" s="14">
        <v>1</v>
      </c>
      <c r="E37" s="14">
        <v>40</v>
      </c>
      <c r="F37" s="14" t="s">
        <v>92</v>
      </c>
      <c r="G37" s="14" t="s">
        <v>92</v>
      </c>
      <c r="H37" s="14" t="s">
        <v>92</v>
      </c>
      <c r="I37" s="14" t="s">
        <v>92</v>
      </c>
    </row>
    <row r="38" spans="2:9" ht="14.4" customHeight="1" x14ac:dyDescent="0.15">
      <c r="B38" s="134" t="s">
        <v>187</v>
      </c>
      <c r="C38" s="13" t="s">
        <v>188</v>
      </c>
      <c r="D38" s="14">
        <v>21</v>
      </c>
      <c r="E38" s="14">
        <v>221</v>
      </c>
      <c r="F38" s="14">
        <v>64449</v>
      </c>
      <c r="G38" s="14">
        <v>196473</v>
      </c>
      <c r="H38" s="14">
        <v>380942</v>
      </c>
      <c r="I38" s="14">
        <v>133554</v>
      </c>
    </row>
    <row r="39" spans="2:9" ht="14.4" customHeight="1" x14ac:dyDescent="0.15">
      <c r="B39" s="134" t="s">
        <v>189</v>
      </c>
      <c r="C39" s="13" t="s">
        <v>190</v>
      </c>
      <c r="D39" s="14">
        <v>3</v>
      </c>
      <c r="E39" s="14">
        <v>25</v>
      </c>
      <c r="F39" s="14">
        <v>3154</v>
      </c>
      <c r="G39" s="14">
        <v>6908</v>
      </c>
      <c r="H39" s="14">
        <v>16118</v>
      </c>
      <c r="I39" s="14">
        <v>8529</v>
      </c>
    </row>
    <row r="40" spans="2:9" ht="14.4" customHeight="1" x14ac:dyDescent="0.15">
      <c r="B40" s="134" t="s">
        <v>812</v>
      </c>
      <c r="C40" s="13" t="s">
        <v>814</v>
      </c>
      <c r="D40" s="14">
        <v>1</v>
      </c>
      <c r="E40" s="14">
        <v>3</v>
      </c>
      <c r="F40" s="14" t="s">
        <v>92</v>
      </c>
      <c r="G40" s="14" t="s">
        <v>92</v>
      </c>
      <c r="H40" s="14" t="s">
        <v>92</v>
      </c>
      <c r="I40" s="14" t="s">
        <v>92</v>
      </c>
    </row>
    <row r="41" spans="2:9" ht="14.4" customHeight="1" x14ac:dyDescent="0.15">
      <c r="B41" s="134" t="s">
        <v>191</v>
      </c>
      <c r="C41" s="13" t="s">
        <v>192</v>
      </c>
      <c r="D41" s="14">
        <v>28</v>
      </c>
      <c r="E41" s="14">
        <v>293</v>
      </c>
      <c r="F41" s="14">
        <v>113092</v>
      </c>
      <c r="G41" s="14">
        <v>143293</v>
      </c>
      <c r="H41" s="14">
        <v>527295</v>
      </c>
      <c r="I41" s="14">
        <v>285896</v>
      </c>
    </row>
    <row r="42" spans="2:9" ht="14.4" customHeight="1" x14ac:dyDescent="0.15">
      <c r="B42" s="134" t="s">
        <v>193</v>
      </c>
      <c r="C42" s="13" t="s">
        <v>194</v>
      </c>
      <c r="D42" s="14">
        <v>1</v>
      </c>
      <c r="E42" s="14">
        <v>24</v>
      </c>
      <c r="F42" s="14" t="s">
        <v>92</v>
      </c>
      <c r="G42" s="14" t="s">
        <v>92</v>
      </c>
      <c r="H42" s="14" t="s">
        <v>92</v>
      </c>
      <c r="I42" s="14" t="s">
        <v>92</v>
      </c>
    </row>
    <row r="43" spans="2:9" ht="14.4" customHeight="1" x14ac:dyDescent="0.15">
      <c r="B43" s="134" t="s">
        <v>195</v>
      </c>
      <c r="C43" s="13" t="s">
        <v>196</v>
      </c>
      <c r="D43" s="14">
        <v>1</v>
      </c>
      <c r="E43" s="14">
        <v>4</v>
      </c>
      <c r="F43" s="14" t="s">
        <v>92</v>
      </c>
      <c r="G43" s="14" t="s">
        <v>92</v>
      </c>
      <c r="H43" s="14" t="s">
        <v>92</v>
      </c>
      <c r="I43" s="14" t="s">
        <v>92</v>
      </c>
    </row>
    <row r="44" spans="2:9" ht="14.4" customHeight="1" x14ac:dyDescent="0.15">
      <c r="B44" s="134" t="s">
        <v>197</v>
      </c>
      <c r="C44" s="13" t="s">
        <v>198</v>
      </c>
      <c r="D44" s="14">
        <v>1</v>
      </c>
      <c r="E44" s="14">
        <v>13</v>
      </c>
      <c r="F44" s="14" t="s">
        <v>92</v>
      </c>
      <c r="G44" s="14" t="s">
        <v>92</v>
      </c>
      <c r="H44" s="14" t="s">
        <v>92</v>
      </c>
      <c r="I44" s="14" t="s">
        <v>92</v>
      </c>
    </row>
    <row r="45" spans="2:9" ht="14.4" customHeight="1" x14ac:dyDescent="0.15">
      <c r="B45" s="134" t="s">
        <v>199</v>
      </c>
      <c r="C45" s="13" t="s">
        <v>200</v>
      </c>
      <c r="D45" s="14">
        <v>5</v>
      </c>
      <c r="E45" s="14">
        <v>27</v>
      </c>
      <c r="F45" s="14">
        <v>5824</v>
      </c>
      <c r="G45" s="14">
        <v>7202</v>
      </c>
      <c r="H45" s="14">
        <v>11295</v>
      </c>
      <c r="I45" s="14">
        <v>3721</v>
      </c>
    </row>
    <row r="46" spans="2:9" ht="14.4" customHeight="1" x14ac:dyDescent="0.15">
      <c r="B46" s="134" t="s">
        <v>201</v>
      </c>
      <c r="C46" s="13" t="s">
        <v>202</v>
      </c>
      <c r="D46" s="14">
        <v>1</v>
      </c>
      <c r="E46" s="14">
        <v>14</v>
      </c>
      <c r="F46" s="14" t="s">
        <v>92</v>
      </c>
      <c r="G46" s="14" t="s">
        <v>92</v>
      </c>
      <c r="H46" s="14" t="s">
        <v>92</v>
      </c>
      <c r="I46" s="14" t="s">
        <v>92</v>
      </c>
    </row>
    <row r="47" spans="2:9" ht="14.4" customHeight="1" x14ac:dyDescent="0.15">
      <c r="B47" s="134" t="s">
        <v>203</v>
      </c>
      <c r="C47" s="13" t="s">
        <v>204</v>
      </c>
      <c r="D47" s="14">
        <v>13</v>
      </c>
      <c r="E47" s="14">
        <v>741</v>
      </c>
      <c r="F47" s="14">
        <v>300143</v>
      </c>
      <c r="G47" s="14">
        <v>878653</v>
      </c>
      <c r="H47" s="14">
        <v>1468527</v>
      </c>
      <c r="I47" s="14">
        <v>555979</v>
      </c>
    </row>
    <row r="48" spans="2:9" ht="14.4" customHeight="1" x14ac:dyDescent="0.15">
      <c r="B48" s="134" t="s">
        <v>205</v>
      </c>
      <c r="C48" s="13" t="s">
        <v>206</v>
      </c>
      <c r="D48" s="14">
        <v>2</v>
      </c>
      <c r="E48" s="14">
        <v>48</v>
      </c>
      <c r="F48" s="14" t="s">
        <v>92</v>
      </c>
      <c r="G48" s="14" t="s">
        <v>92</v>
      </c>
      <c r="H48" s="14" t="s">
        <v>92</v>
      </c>
      <c r="I48" s="14" t="s">
        <v>92</v>
      </c>
    </row>
    <row r="49" spans="2:9" ht="14.4" customHeight="1" x14ac:dyDescent="0.15">
      <c r="B49" s="134" t="s">
        <v>207</v>
      </c>
      <c r="C49" s="13" t="s">
        <v>208</v>
      </c>
      <c r="D49" s="14">
        <v>6</v>
      </c>
      <c r="E49" s="14">
        <v>159</v>
      </c>
      <c r="F49" s="14">
        <v>63041</v>
      </c>
      <c r="G49" s="14">
        <v>78540</v>
      </c>
      <c r="H49" s="14">
        <v>175290</v>
      </c>
      <c r="I49" s="14">
        <v>79507</v>
      </c>
    </row>
    <row r="50" spans="2:9" ht="14.4" customHeight="1" x14ac:dyDescent="0.15">
      <c r="B50" s="134" t="s">
        <v>209</v>
      </c>
      <c r="C50" s="13" t="s">
        <v>210</v>
      </c>
      <c r="D50" s="14">
        <v>38</v>
      </c>
      <c r="E50" s="14">
        <v>375</v>
      </c>
      <c r="F50" s="14">
        <v>100702</v>
      </c>
      <c r="G50" s="14">
        <v>155076</v>
      </c>
      <c r="H50" s="14">
        <v>353228</v>
      </c>
      <c r="I50" s="14">
        <v>181100</v>
      </c>
    </row>
    <row r="51" spans="2:9" ht="14.4" customHeight="1" x14ac:dyDescent="0.15">
      <c r="B51" s="134" t="s">
        <v>211</v>
      </c>
      <c r="C51" s="13" t="s">
        <v>212</v>
      </c>
      <c r="D51" s="14">
        <v>11</v>
      </c>
      <c r="E51" s="14">
        <v>153</v>
      </c>
      <c r="F51" s="14">
        <v>52403</v>
      </c>
      <c r="G51" s="14">
        <v>98766</v>
      </c>
      <c r="H51" s="14">
        <v>211401</v>
      </c>
      <c r="I51" s="14">
        <v>101401</v>
      </c>
    </row>
    <row r="52" spans="2:9" ht="14.4" customHeight="1" x14ac:dyDescent="0.15">
      <c r="B52" s="134" t="s">
        <v>213</v>
      </c>
      <c r="C52" s="13" t="s">
        <v>214</v>
      </c>
      <c r="D52" s="14">
        <v>1</v>
      </c>
      <c r="E52" s="14">
        <v>7</v>
      </c>
      <c r="F52" s="14" t="s">
        <v>92</v>
      </c>
      <c r="G52" s="14" t="s">
        <v>92</v>
      </c>
      <c r="H52" s="14" t="s">
        <v>92</v>
      </c>
      <c r="I52" s="14" t="s">
        <v>92</v>
      </c>
    </row>
    <row r="53" spans="2:9" ht="14.4" customHeight="1" x14ac:dyDescent="0.15">
      <c r="B53" s="134" t="s">
        <v>215</v>
      </c>
      <c r="C53" s="13" t="s">
        <v>216</v>
      </c>
      <c r="D53" s="14">
        <v>9</v>
      </c>
      <c r="E53" s="14">
        <v>36</v>
      </c>
      <c r="F53" s="14">
        <v>10287</v>
      </c>
      <c r="G53" s="14">
        <v>31937</v>
      </c>
      <c r="H53" s="14">
        <v>83210</v>
      </c>
      <c r="I53" s="14">
        <v>46611</v>
      </c>
    </row>
    <row r="54" spans="2:9" ht="14.4" customHeight="1" x14ac:dyDescent="0.15">
      <c r="B54" s="134" t="s">
        <v>217</v>
      </c>
      <c r="C54" s="13" t="s">
        <v>218</v>
      </c>
      <c r="D54" s="14">
        <v>88</v>
      </c>
      <c r="E54" s="14">
        <v>1777</v>
      </c>
      <c r="F54" s="14">
        <v>626770</v>
      </c>
      <c r="G54" s="14">
        <v>1273030</v>
      </c>
      <c r="H54" s="14">
        <v>2911077</v>
      </c>
      <c r="I54" s="14">
        <v>1354088</v>
      </c>
    </row>
    <row r="55" spans="2:9" ht="14.4" customHeight="1" x14ac:dyDescent="0.15">
      <c r="B55" s="134" t="s">
        <v>219</v>
      </c>
      <c r="C55" s="13" t="s">
        <v>220</v>
      </c>
      <c r="D55" s="14">
        <v>53</v>
      </c>
      <c r="E55" s="14">
        <v>821</v>
      </c>
      <c r="F55" s="14">
        <v>283169</v>
      </c>
      <c r="G55" s="14">
        <v>668032</v>
      </c>
      <c r="H55" s="14">
        <v>1382243</v>
      </c>
      <c r="I55" s="14">
        <v>628898</v>
      </c>
    </row>
    <row r="56" spans="2:9" ht="14.4" customHeight="1" x14ac:dyDescent="0.15">
      <c r="B56" s="134" t="s">
        <v>221</v>
      </c>
      <c r="C56" s="13" t="s">
        <v>222</v>
      </c>
      <c r="D56" s="14">
        <v>4</v>
      </c>
      <c r="E56" s="14">
        <v>48</v>
      </c>
      <c r="F56" s="14">
        <v>21748</v>
      </c>
      <c r="G56" s="14">
        <v>30725</v>
      </c>
      <c r="H56" s="14">
        <v>117288</v>
      </c>
      <c r="I56" s="14">
        <v>82892</v>
      </c>
    </row>
    <row r="57" spans="2:9" ht="14.4" customHeight="1" x14ac:dyDescent="0.15">
      <c r="B57" s="134" t="s">
        <v>223</v>
      </c>
      <c r="C57" s="13" t="s">
        <v>224</v>
      </c>
      <c r="D57" s="14">
        <v>17</v>
      </c>
      <c r="E57" s="14">
        <v>222</v>
      </c>
      <c r="F57" s="14">
        <v>91591</v>
      </c>
      <c r="G57" s="14">
        <v>409766</v>
      </c>
      <c r="H57" s="14">
        <v>719351</v>
      </c>
      <c r="I57" s="14">
        <v>275669</v>
      </c>
    </row>
    <row r="58" spans="2:9" ht="14.4" customHeight="1" x14ac:dyDescent="0.15">
      <c r="B58" s="134" t="s">
        <v>225</v>
      </c>
      <c r="C58" s="13" t="s">
        <v>226</v>
      </c>
      <c r="D58" s="14">
        <v>25</v>
      </c>
      <c r="E58" s="14">
        <v>642</v>
      </c>
      <c r="F58" s="14">
        <v>254514</v>
      </c>
      <c r="G58" s="14">
        <v>717676</v>
      </c>
      <c r="H58" s="14">
        <v>1177652</v>
      </c>
      <c r="I58" s="14">
        <v>403528</v>
      </c>
    </row>
    <row r="59" spans="2:9" ht="14.4" customHeight="1" x14ac:dyDescent="0.15">
      <c r="B59" s="134" t="s">
        <v>227</v>
      </c>
      <c r="C59" s="13" t="s">
        <v>228</v>
      </c>
      <c r="D59" s="14">
        <v>3</v>
      </c>
      <c r="E59" s="14">
        <v>21</v>
      </c>
      <c r="F59" s="14">
        <v>3836</v>
      </c>
      <c r="G59" s="14">
        <v>620</v>
      </c>
      <c r="H59" s="14">
        <v>6687</v>
      </c>
      <c r="I59" s="14">
        <v>5531</v>
      </c>
    </row>
    <row r="60" spans="2:9" ht="14.4" customHeight="1" x14ac:dyDescent="0.15">
      <c r="B60" s="134" t="s">
        <v>229</v>
      </c>
      <c r="C60" s="13" t="s">
        <v>230</v>
      </c>
      <c r="D60" s="14">
        <v>22</v>
      </c>
      <c r="E60" s="14">
        <v>2107</v>
      </c>
      <c r="F60" s="14">
        <v>832102</v>
      </c>
      <c r="G60" s="14">
        <v>2318872</v>
      </c>
      <c r="H60" s="14">
        <v>4415769</v>
      </c>
      <c r="I60" s="14">
        <v>1806319</v>
      </c>
    </row>
    <row r="61" spans="2:9" ht="14.4" customHeight="1" x14ac:dyDescent="0.15">
      <c r="B61" s="134" t="s">
        <v>231</v>
      </c>
      <c r="C61" s="13" t="s">
        <v>232</v>
      </c>
      <c r="D61" s="14">
        <v>4</v>
      </c>
      <c r="E61" s="14">
        <v>72</v>
      </c>
      <c r="F61" s="14">
        <v>23125</v>
      </c>
      <c r="G61" s="14">
        <v>5351</v>
      </c>
      <c r="H61" s="14">
        <v>37851</v>
      </c>
      <c r="I61" s="14">
        <v>29546</v>
      </c>
    </row>
    <row r="62" spans="2:9" ht="14.4" customHeight="1" x14ac:dyDescent="0.15">
      <c r="B62" s="134" t="s">
        <v>233</v>
      </c>
      <c r="C62" s="13" t="s">
        <v>234</v>
      </c>
      <c r="D62" s="14">
        <v>3</v>
      </c>
      <c r="E62" s="14">
        <v>32</v>
      </c>
      <c r="F62" s="14">
        <v>9413</v>
      </c>
      <c r="G62" s="14">
        <v>2944</v>
      </c>
      <c r="H62" s="14">
        <v>25391</v>
      </c>
      <c r="I62" s="14">
        <v>20406</v>
      </c>
    </row>
    <row r="63" spans="2:9" ht="14.4" customHeight="1" x14ac:dyDescent="0.15">
      <c r="B63" s="134" t="s">
        <v>235</v>
      </c>
      <c r="C63" s="13" t="s">
        <v>236</v>
      </c>
      <c r="D63" s="14">
        <v>4</v>
      </c>
      <c r="E63" s="14">
        <v>33</v>
      </c>
      <c r="F63" s="14">
        <v>10009</v>
      </c>
      <c r="G63" s="14">
        <v>16331</v>
      </c>
      <c r="H63" s="14">
        <v>42733</v>
      </c>
      <c r="I63" s="14">
        <v>24019</v>
      </c>
    </row>
    <row r="64" spans="2:9" ht="14.4" customHeight="1" x14ac:dyDescent="0.15">
      <c r="B64" s="134" t="s">
        <v>237</v>
      </c>
      <c r="C64" s="13" t="s">
        <v>238</v>
      </c>
      <c r="D64" s="14">
        <v>9</v>
      </c>
      <c r="E64" s="14">
        <v>855</v>
      </c>
      <c r="F64" s="14">
        <v>367003</v>
      </c>
      <c r="G64" s="14">
        <v>613198</v>
      </c>
      <c r="H64" s="14">
        <v>1543805</v>
      </c>
      <c r="I64" s="14">
        <v>785909</v>
      </c>
    </row>
    <row r="65" spans="2:9" ht="14.4" customHeight="1" x14ac:dyDescent="0.15">
      <c r="B65" s="134" t="s">
        <v>239</v>
      </c>
      <c r="C65" s="13" t="s">
        <v>240</v>
      </c>
      <c r="D65" s="14">
        <v>7</v>
      </c>
      <c r="E65" s="14">
        <v>267</v>
      </c>
      <c r="F65" s="14">
        <v>106878</v>
      </c>
      <c r="G65" s="14">
        <v>210508</v>
      </c>
      <c r="H65" s="14">
        <v>409274</v>
      </c>
      <c r="I65" s="14">
        <v>163663</v>
      </c>
    </row>
    <row r="66" spans="2:9" ht="14.4" customHeight="1" x14ac:dyDescent="0.15">
      <c r="B66" s="134" t="s">
        <v>241</v>
      </c>
      <c r="C66" s="13" t="s">
        <v>242</v>
      </c>
      <c r="D66" s="14">
        <v>3</v>
      </c>
      <c r="E66" s="14">
        <v>76</v>
      </c>
      <c r="F66" s="14">
        <v>26066</v>
      </c>
      <c r="G66" s="14">
        <v>173935</v>
      </c>
      <c r="H66" s="14">
        <v>233538</v>
      </c>
      <c r="I66" s="14">
        <v>58853</v>
      </c>
    </row>
    <row r="67" spans="2:9" ht="14.4" customHeight="1" x14ac:dyDescent="0.15">
      <c r="B67" s="134" t="s">
        <v>243</v>
      </c>
      <c r="C67" s="13" t="s">
        <v>244</v>
      </c>
      <c r="D67" s="14">
        <v>6</v>
      </c>
      <c r="E67" s="14">
        <v>360</v>
      </c>
      <c r="F67" s="14">
        <v>197144</v>
      </c>
      <c r="G67" s="14">
        <v>950477</v>
      </c>
      <c r="H67" s="14">
        <v>1435556</v>
      </c>
      <c r="I67" s="14">
        <v>411710</v>
      </c>
    </row>
    <row r="68" spans="2:9" ht="14.4" customHeight="1" x14ac:dyDescent="0.15">
      <c r="B68" s="134" t="s">
        <v>245</v>
      </c>
      <c r="C68" s="13" t="s">
        <v>246</v>
      </c>
      <c r="D68" s="14">
        <v>23</v>
      </c>
      <c r="E68" s="14">
        <v>184</v>
      </c>
      <c r="F68" s="14">
        <v>52381</v>
      </c>
      <c r="G68" s="14">
        <v>290583</v>
      </c>
      <c r="H68" s="14">
        <v>395710</v>
      </c>
      <c r="I68" s="14">
        <v>95832</v>
      </c>
    </row>
    <row r="69" spans="2:9" ht="14.4" customHeight="1" x14ac:dyDescent="0.15">
      <c r="B69" s="134" t="s">
        <v>247</v>
      </c>
      <c r="C69" s="13" t="s">
        <v>248</v>
      </c>
      <c r="D69" s="14">
        <v>4</v>
      </c>
      <c r="E69" s="14">
        <v>86</v>
      </c>
      <c r="F69" s="14">
        <v>29386</v>
      </c>
      <c r="G69" s="14">
        <v>60977</v>
      </c>
      <c r="H69" s="14">
        <v>114122</v>
      </c>
      <c r="I69" s="14">
        <v>48385</v>
      </c>
    </row>
    <row r="70" spans="2:9" ht="14.4" customHeight="1" x14ac:dyDescent="0.15">
      <c r="B70" s="134" t="s">
        <v>249</v>
      </c>
      <c r="C70" s="13" t="s">
        <v>250</v>
      </c>
      <c r="D70" s="14">
        <v>1</v>
      </c>
      <c r="E70" s="14">
        <v>6</v>
      </c>
      <c r="F70" s="14" t="s">
        <v>92</v>
      </c>
      <c r="G70" s="14" t="s">
        <v>92</v>
      </c>
      <c r="H70" s="14" t="s">
        <v>92</v>
      </c>
      <c r="I70" s="14" t="s">
        <v>92</v>
      </c>
    </row>
    <row r="71" spans="2:9" ht="14.4" customHeight="1" x14ac:dyDescent="0.15">
      <c r="B71" s="134" t="s">
        <v>251</v>
      </c>
      <c r="C71" s="13" t="s">
        <v>252</v>
      </c>
      <c r="D71" s="14">
        <v>5</v>
      </c>
      <c r="E71" s="14">
        <v>44</v>
      </c>
      <c r="F71" s="14">
        <v>12567</v>
      </c>
      <c r="G71" s="14">
        <v>14280</v>
      </c>
      <c r="H71" s="14">
        <v>37523</v>
      </c>
      <c r="I71" s="14">
        <v>21130</v>
      </c>
    </row>
    <row r="72" spans="2:9" ht="14.4" customHeight="1" x14ac:dyDescent="0.15">
      <c r="B72" s="134" t="s">
        <v>253</v>
      </c>
      <c r="C72" s="13" t="s">
        <v>254</v>
      </c>
      <c r="D72" s="14">
        <v>23</v>
      </c>
      <c r="E72" s="14">
        <v>169</v>
      </c>
      <c r="F72" s="14">
        <v>53246</v>
      </c>
      <c r="G72" s="14">
        <v>147392</v>
      </c>
      <c r="H72" s="14">
        <v>258695</v>
      </c>
      <c r="I72" s="14">
        <v>101184</v>
      </c>
    </row>
    <row r="73" spans="2:9" ht="14.4" customHeight="1" x14ac:dyDescent="0.15">
      <c r="B73" s="134" t="s">
        <v>255</v>
      </c>
      <c r="C73" s="13" t="s">
        <v>256</v>
      </c>
      <c r="D73" s="14">
        <v>4</v>
      </c>
      <c r="E73" s="14">
        <v>152</v>
      </c>
      <c r="F73" s="14">
        <v>43466</v>
      </c>
      <c r="G73" s="14">
        <v>41961</v>
      </c>
      <c r="H73" s="14">
        <v>103420</v>
      </c>
      <c r="I73" s="14">
        <v>55197</v>
      </c>
    </row>
    <row r="74" spans="2:9" ht="14.4" customHeight="1" x14ac:dyDescent="0.15">
      <c r="B74" s="134" t="s">
        <v>257</v>
      </c>
      <c r="C74" s="13" t="s">
        <v>258</v>
      </c>
      <c r="D74" s="14">
        <v>14</v>
      </c>
      <c r="E74" s="14">
        <v>365</v>
      </c>
      <c r="F74" s="14">
        <v>103076</v>
      </c>
      <c r="G74" s="14">
        <v>132201</v>
      </c>
      <c r="H74" s="14">
        <v>335363</v>
      </c>
      <c r="I74" s="14">
        <v>180476</v>
      </c>
    </row>
    <row r="75" spans="2:9" ht="14.4" customHeight="1" x14ac:dyDescent="0.15">
      <c r="B75" s="134" t="s">
        <v>259</v>
      </c>
      <c r="C75" s="13" t="s">
        <v>260</v>
      </c>
      <c r="D75" s="14">
        <v>1</v>
      </c>
      <c r="E75" s="14">
        <v>4</v>
      </c>
      <c r="F75" s="14" t="s">
        <v>92</v>
      </c>
      <c r="G75" s="14" t="s">
        <v>92</v>
      </c>
      <c r="H75" s="14" t="s">
        <v>92</v>
      </c>
      <c r="I75" s="14" t="s">
        <v>92</v>
      </c>
    </row>
    <row r="76" spans="2:9" ht="14.4" customHeight="1" x14ac:dyDescent="0.15">
      <c r="B76" s="134" t="s">
        <v>826</v>
      </c>
      <c r="C76" s="13" t="s">
        <v>827</v>
      </c>
      <c r="D76" s="14">
        <v>1</v>
      </c>
      <c r="E76" s="14">
        <v>13</v>
      </c>
      <c r="F76" s="14" t="s">
        <v>92</v>
      </c>
      <c r="G76" s="14" t="s">
        <v>92</v>
      </c>
      <c r="H76" s="14" t="s">
        <v>92</v>
      </c>
      <c r="I76" s="14" t="s">
        <v>92</v>
      </c>
    </row>
    <row r="77" spans="2:9" ht="14.4" customHeight="1" x14ac:dyDescent="0.15">
      <c r="B77" s="134" t="s">
        <v>261</v>
      </c>
      <c r="C77" s="13" t="s">
        <v>262</v>
      </c>
      <c r="D77" s="14">
        <v>7</v>
      </c>
      <c r="E77" s="14">
        <v>102</v>
      </c>
      <c r="F77" s="14">
        <v>24282</v>
      </c>
      <c r="G77" s="14">
        <v>44439</v>
      </c>
      <c r="H77" s="14">
        <v>161626</v>
      </c>
      <c r="I77" s="14">
        <v>8894</v>
      </c>
    </row>
    <row r="78" spans="2:9" ht="14.4" customHeight="1" x14ac:dyDescent="0.15">
      <c r="B78" s="134" t="s">
        <v>263</v>
      </c>
      <c r="C78" s="13" t="s">
        <v>815</v>
      </c>
      <c r="D78" s="14">
        <v>6</v>
      </c>
      <c r="E78" s="14">
        <v>447</v>
      </c>
      <c r="F78" s="14">
        <v>163027</v>
      </c>
      <c r="G78" s="14">
        <v>363026</v>
      </c>
      <c r="H78" s="14">
        <v>520467</v>
      </c>
      <c r="I78" s="14">
        <v>134405</v>
      </c>
    </row>
    <row r="79" spans="2:9" ht="14.4" customHeight="1" x14ac:dyDescent="0.15">
      <c r="B79" s="134" t="s">
        <v>264</v>
      </c>
      <c r="C79" s="13" t="s">
        <v>265</v>
      </c>
      <c r="D79" s="14">
        <v>7</v>
      </c>
      <c r="E79" s="14">
        <v>93</v>
      </c>
      <c r="F79" s="14">
        <v>25060</v>
      </c>
      <c r="G79" s="14">
        <v>8529</v>
      </c>
      <c r="H79" s="14">
        <v>46609</v>
      </c>
      <c r="I79" s="14">
        <v>34284</v>
      </c>
    </row>
    <row r="80" spans="2:9" ht="14.4" customHeight="1" x14ac:dyDescent="0.15">
      <c r="B80" s="134" t="s">
        <v>266</v>
      </c>
      <c r="C80" s="13" t="s">
        <v>267</v>
      </c>
      <c r="D80" s="14">
        <v>2</v>
      </c>
      <c r="E80" s="14">
        <v>49</v>
      </c>
      <c r="F80" s="14" t="s">
        <v>92</v>
      </c>
      <c r="G80" s="14" t="s">
        <v>92</v>
      </c>
      <c r="H80" s="14" t="s">
        <v>92</v>
      </c>
      <c r="I80" s="14" t="s">
        <v>92</v>
      </c>
    </row>
    <row r="81" spans="2:9" ht="14.4" customHeight="1" x14ac:dyDescent="0.15">
      <c r="B81" s="134" t="s">
        <v>268</v>
      </c>
      <c r="C81" s="13" t="s">
        <v>269</v>
      </c>
      <c r="D81" s="14">
        <v>19</v>
      </c>
      <c r="E81" s="14">
        <v>698</v>
      </c>
      <c r="F81" s="14">
        <v>187881</v>
      </c>
      <c r="G81" s="14">
        <v>417753</v>
      </c>
      <c r="H81" s="14">
        <v>783410</v>
      </c>
      <c r="I81" s="14">
        <v>310055</v>
      </c>
    </row>
    <row r="82" spans="2:9" ht="14.4" customHeight="1" x14ac:dyDescent="0.15">
      <c r="B82" s="134" t="s">
        <v>270</v>
      </c>
      <c r="C82" s="13" t="s">
        <v>271</v>
      </c>
      <c r="D82" s="14">
        <v>2</v>
      </c>
      <c r="E82" s="14">
        <v>43</v>
      </c>
      <c r="F82" s="14" t="s">
        <v>92</v>
      </c>
      <c r="G82" s="14" t="s">
        <v>92</v>
      </c>
      <c r="H82" s="14" t="s">
        <v>92</v>
      </c>
      <c r="I82" s="14" t="s">
        <v>92</v>
      </c>
    </row>
    <row r="83" spans="2:9" ht="14.4" customHeight="1" x14ac:dyDescent="0.15">
      <c r="B83" s="134" t="s">
        <v>272</v>
      </c>
      <c r="C83" s="13" t="s">
        <v>273</v>
      </c>
      <c r="D83" s="14">
        <v>8</v>
      </c>
      <c r="E83" s="14">
        <v>307</v>
      </c>
      <c r="F83" s="14">
        <v>66621</v>
      </c>
      <c r="G83" s="14">
        <v>72444</v>
      </c>
      <c r="H83" s="14">
        <v>169791</v>
      </c>
      <c r="I83" s="14">
        <v>87999</v>
      </c>
    </row>
    <row r="84" spans="2:9" ht="14.4" customHeight="1" x14ac:dyDescent="0.15">
      <c r="B84" s="134" t="s">
        <v>274</v>
      </c>
      <c r="C84" s="13" t="s">
        <v>275</v>
      </c>
      <c r="D84" s="14">
        <v>1</v>
      </c>
      <c r="E84" s="14">
        <v>49</v>
      </c>
      <c r="F84" s="14" t="s">
        <v>92</v>
      </c>
      <c r="G84" s="14" t="s">
        <v>92</v>
      </c>
      <c r="H84" s="14" t="s">
        <v>92</v>
      </c>
      <c r="I84" s="14" t="s">
        <v>92</v>
      </c>
    </row>
    <row r="85" spans="2:9" ht="14.4" customHeight="1" x14ac:dyDescent="0.15">
      <c r="B85" s="134" t="s">
        <v>276</v>
      </c>
      <c r="C85" s="13" t="s">
        <v>277</v>
      </c>
      <c r="D85" s="14">
        <v>7</v>
      </c>
      <c r="E85" s="14">
        <v>232</v>
      </c>
      <c r="F85" s="14">
        <v>64710</v>
      </c>
      <c r="G85" s="14">
        <v>413545</v>
      </c>
      <c r="H85" s="14">
        <v>554400</v>
      </c>
      <c r="I85" s="14">
        <v>124667</v>
      </c>
    </row>
    <row r="86" spans="2:9" ht="14.4" customHeight="1" x14ac:dyDescent="0.15">
      <c r="B86" s="134" t="s">
        <v>278</v>
      </c>
      <c r="C86" s="13" t="s">
        <v>279</v>
      </c>
      <c r="D86" s="14">
        <v>6</v>
      </c>
      <c r="E86" s="14">
        <v>71</v>
      </c>
      <c r="F86" s="14">
        <v>24255</v>
      </c>
      <c r="G86" s="14">
        <v>54821</v>
      </c>
      <c r="H86" s="14">
        <v>102337</v>
      </c>
      <c r="I86" s="14">
        <v>40102</v>
      </c>
    </row>
    <row r="87" spans="2:9" ht="14.4" customHeight="1" x14ac:dyDescent="0.15">
      <c r="B87" s="134" t="s">
        <v>280</v>
      </c>
      <c r="C87" s="13" t="s">
        <v>281</v>
      </c>
      <c r="D87" s="14">
        <v>4</v>
      </c>
      <c r="E87" s="14">
        <v>38</v>
      </c>
      <c r="F87" s="14">
        <v>12216</v>
      </c>
      <c r="G87" s="14">
        <v>26213</v>
      </c>
      <c r="H87" s="14">
        <v>43424</v>
      </c>
      <c r="I87" s="14">
        <v>16291</v>
      </c>
    </row>
    <row r="88" spans="2:9" s="2" customFormat="1" ht="14.4" customHeight="1" x14ac:dyDescent="0.15">
      <c r="B88" s="134" t="s">
        <v>282</v>
      </c>
      <c r="C88" s="13" t="s">
        <v>283</v>
      </c>
      <c r="D88" s="14">
        <v>9</v>
      </c>
      <c r="E88" s="14">
        <v>112</v>
      </c>
      <c r="F88" s="14">
        <v>30274</v>
      </c>
      <c r="G88" s="14">
        <v>47909</v>
      </c>
      <c r="H88" s="14">
        <v>96057</v>
      </c>
      <c r="I88" s="14">
        <v>41790</v>
      </c>
    </row>
    <row r="89" spans="2:9" ht="14.4" customHeight="1" x14ac:dyDescent="0.15">
      <c r="B89" s="134" t="s">
        <v>284</v>
      </c>
      <c r="C89" s="13" t="s">
        <v>285</v>
      </c>
      <c r="D89" s="14">
        <v>10</v>
      </c>
      <c r="E89" s="14">
        <v>333</v>
      </c>
      <c r="F89" s="14">
        <v>108573</v>
      </c>
      <c r="G89" s="14">
        <v>429368</v>
      </c>
      <c r="H89" s="14">
        <v>891550</v>
      </c>
      <c r="I89" s="14">
        <v>398218</v>
      </c>
    </row>
    <row r="90" spans="2:9" ht="14.4" customHeight="1" x14ac:dyDescent="0.15">
      <c r="B90" s="134" t="s">
        <v>286</v>
      </c>
      <c r="C90" s="13" t="s">
        <v>287</v>
      </c>
      <c r="D90" s="14">
        <v>1</v>
      </c>
      <c r="E90" s="14">
        <v>15</v>
      </c>
      <c r="F90" s="14" t="s">
        <v>92</v>
      </c>
      <c r="G90" s="14" t="s">
        <v>92</v>
      </c>
      <c r="H90" s="14" t="s">
        <v>92</v>
      </c>
      <c r="I90" s="14" t="s">
        <v>92</v>
      </c>
    </row>
    <row r="91" spans="2:9" ht="14.4" customHeight="1" x14ac:dyDescent="0.15">
      <c r="B91" s="134" t="s">
        <v>288</v>
      </c>
      <c r="C91" s="13" t="s">
        <v>289</v>
      </c>
      <c r="D91" s="14">
        <v>8</v>
      </c>
      <c r="E91" s="14">
        <v>87</v>
      </c>
      <c r="F91" s="14">
        <v>17398</v>
      </c>
      <c r="G91" s="14">
        <v>35287</v>
      </c>
      <c r="H91" s="14">
        <v>83041</v>
      </c>
      <c r="I91" s="14">
        <v>40725</v>
      </c>
    </row>
    <row r="92" spans="2:9" ht="14.4" customHeight="1" x14ac:dyDescent="0.15">
      <c r="B92" s="134" t="s">
        <v>290</v>
      </c>
      <c r="C92" s="13" t="s">
        <v>291</v>
      </c>
      <c r="D92" s="14">
        <v>1</v>
      </c>
      <c r="E92" s="14">
        <v>10</v>
      </c>
      <c r="F92" s="14" t="s">
        <v>92</v>
      </c>
      <c r="G92" s="14" t="s">
        <v>92</v>
      </c>
      <c r="H92" s="14" t="s">
        <v>92</v>
      </c>
      <c r="I92" s="14" t="s">
        <v>92</v>
      </c>
    </row>
    <row r="93" spans="2:9" ht="14.4" customHeight="1" x14ac:dyDescent="0.15">
      <c r="B93" s="134" t="s">
        <v>292</v>
      </c>
      <c r="C93" s="13" t="s">
        <v>293</v>
      </c>
      <c r="D93" s="14">
        <v>1</v>
      </c>
      <c r="E93" s="14">
        <v>1</v>
      </c>
      <c r="F93" s="14" t="s">
        <v>92</v>
      </c>
      <c r="G93" s="14" t="s">
        <v>92</v>
      </c>
      <c r="H93" s="14" t="s">
        <v>92</v>
      </c>
      <c r="I93" s="14" t="s">
        <v>92</v>
      </c>
    </row>
    <row r="94" spans="2:9" ht="14.4" customHeight="1" x14ac:dyDescent="0.15">
      <c r="B94" s="134" t="s">
        <v>294</v>
      </c>
      <c r="C94" s="13" t="s">
        <v>295</v>
      </c>
      <c r="D94" s="14">
        <v>75</v>
      </c>
      <c r="E94" s="14">
        <v>1675</v>
      </c>
      <c r="F94" s="14">
        <v>482045</v>
      </c>
      <c r="G94" s="14">
        <v>1127328</v>
      </c>
      <c r="H94" s="14">
        <v>2174031</v>
      </c>
      <c r="I94" s="14">
        <v>905829</v>
      </c>
    </row>
    <row r="95" spans="2:9" ht="14.4" customHeight="1" x14ac:dyDescent="0.15">
      <c r="B95" s="134" t="s">
        <v>296</v>
      </c>
      <c r="C95" s="13" t="s">
        <v>297</v>
      </c>
      <c r="D95" s="14">
        <v>34</v>
      </c>
      <c r="E95" s="14">
        <v>206</v>
      </c>
      <c r="F95" s="14">
        <v>68989</v>
      </c>
      <c r="G95" s="14">
        <v>160585</v>
      </c>
      <c r="H95" s="14">
        <v>417009</v>
      </c>
      <c r="I95" s="14">
        <v>233289</v>
      </c>
    </row>
    <row r="96" spans="2:9" ht="14.4" customHeight="1" x14ac:dyDescent="0.15">
      <c r="B96" s="134" t="s">
        <v>298</v>
      </c>
      <c r="C96" s="13" t="s">
        <v>299</v>
      </c>
      <c r="D96" s="14">
        <v>5</v>
      </c>
      <c r="E96" s="14">
        <v>141</v>
      </c>
      <c r="F96" s="14">
        <v>77027</v>
      </c>
      <c r="G96" s="14">
        <v>14594</v>
      </c>
      <c r="H96" s="14">
        <v>55369</v>
      </c>
      <c r="I96" s="14">
        <v>37734</v>
      </c>
    </row>
    <row r="97" spans="2:9" ht="14.4" customHeight="1" x14ac:dyDescent="0.15">
      <c r="B97" s="134" t="s">
        <v>300</v>
      </c>
      <c r="C97" s="13" t="s">
        <v>301</v>
      </c>
      <c r="D97" s="14">
        <v>2</v>
      </c>
      <c r="E97" s="14">
        <v>59</v>
      </c>
      <c r="F97" s="14" t="s">
        <v>92</v>
      </c>
      <c r="G97" s="14" t="s">
        <v>92</v>
      </c>
      <c r="H97" s="14" t="s">
        <v>92</v>
      </c>
      <c r="I97" s="14" t="s">
        <v>92</v>
      </c>
    </row>
    <row r="98" spans="2:9" ht="14.4" customHeight="1" x14ac:dyDescent="0.15">
      <c r="B98" s="134" t="s">
        <v>302</v>
      </c>
      <c r="C98" s="13" t="s">
        <v>303</v>
      </c>
      <c r="D98" s="14">
        <v>6</v>
      </c>
      <c r="E98" s="14">
        <v>56</v>
      </c>
      <c r="F98" s="14">
        <v>16913</v>
      </c>
      <c r="G98" s="14">
        <v>51653</v>
      </c>
      <c r="H98" s="14">
        <v>86410</v>
      </c>
      <c r="I98" s="14">
        <v>31597</v>
      </c>
    </row>
    <row r="99" spans="2:9" ht="14.4" customHeight="1" x14ac:dyDescent="0.15">
      <c r="B99" s="134" t="s">
        <v>304</v>
      </c>
      <c r="C99" s="13" t="s">
        <v>305</v>
      </c>
      <c r="D99" s="14">
        <v>2</v>
      </c>
      <c r="E99" s="14">
        <v>73</v>
      </c>
      <c r="F99" s="14" t="s">
        <v>92</v>
      </c>
      <c r="G99" s="14" t="s">
        <v>92</v>
      </c>
      <c r="H99" s="14" t="s">
        <v>92</v>
      </c>
      <c r="I99" s="14" t="s">
        <v>92</v>
      </c>
    </row>
    <row r="100" spans="2:9" ht="14.4" customHeight="1" x14ac:dyDescent="0.15">
      <c r="B100" s="134" t="s">
        <v>306</v>
      </c>
      <c r="C100" s="13" t="s">
        <v>307</v>
      </c>
      <c r="D100" s="14">
        <v>1</v>
      </c>
      <c r="E100" s="14">
        <v>2</v>
      </c>
      <c r="F100" s="14" t="s">
        <v>92</v>
      </c>
      <c r="G100" s="14" t="s">
        <v>92</v>
      </c>
      <c r="H100" s="14" t="s">
        <v>92</v>
      </c>
      <c r="I100" s="14" t="s">
        <v>92</v>
      </c>
    </row>
    <row r="101" spans="2:9" ht="14.4" customHeight="1" x14ac:dyDescent="0.15">
      <c r="B101" s="134" t="s">
        <v>308</v>
      </c>
      <c r="C101" s="13" t="s">
        <v>309</v>
      </c>
      <c r="D101" s="14">
        <v>8</v>
      </c>
      <c r="E101" s="14">
        <v>527</v>
      </c>
      <c r="F101" s="14">
        <v>202697</v>
      </c>
      <c r="G101" s="14">
        <v>4782893</v>
      </c>
      <c r="H101" s="14">
        <v>5446214</v>
      </c>
      <c r="I101" s="14">
        <v>535710</v>
      </c>
    </row>
    <row r="102" spans="2:9" ht="14.4" customHeight="1" x14ac:dyDescent="0.15">
      <c r="B102" s="134" t="s">
        <v>310</v>
      </c>
      <c r="C102" s="13" t="s">
        <v>311</v>
      </c>
      <c r="D102" s="14">
        <v>1</v>
      </c>
      <c r="E102" s="14">
        <v>14</v>
      </c>
      <c r="F102" s="14" t="s">
        <v>92</v>
      </c>
      <c r="G102" s="14" t="s">
        <v>92</v>
      </c>
      <c r="H102" s="14" t="s">
        <v>92</v>
      </c>
      <c r="I102" s="14" t="s">
        <v>92</v>
      </c>
    </row>
    <row r="103" spans="2:9" ht="14.4" customHeight="1" x14ac:dyDescent="0.15">
      <c r="B103" s="134" t="s">
        <v>312</v>
      </c>
      <c r="C103" s="13" t="s">
        <v>313</v>
      </c>
      <c r="D103" s="14">
        <v>3</v>
      </c>
      <c r="E103" s="14">
        <v>264</v>
      </c>
      <c r="F103" s="14">
        <v>117467</v>
      </c>
      <c r="G103" s="14">
        <v>590778</v>
      </c>
      <c r="H103" s="14">
        <v>231327</v>
      </c>
      <c r="I103" s="14">
        <v>-846099</v>
      </c>
    </row>
    <row r="104" spans="2:9" ht="14.4" customHeight="1" x14ac:dyDescent="0.15">
      <c r="B104" s="134" t="s">
        <v>314</v>
      </c>
      <c r="C104" s="13" t="s">
        <v>315</v>
      </c>
      <c r="D104" s="14">
        <v>2</v>
      </c>
      <c r="E104" s="14">
        <v>15</v>
      </c>
      <c r="F104" s="14" t="s">
        <v>92</v>
      </c>
      <c r="G104" s="14" t="s">
        <v>92</v>
      </c>
      <c r="H104" s="14" t="s">
        <v>92</v>
      </c>
      <c r="I104" s="14" t="s">
        <v>92</v>
      </c>
    </row>
    <row r="105" spans="2:9" ht="14.4" customHeight="1" x14ac:dyDescent="0.15">
      <c r="B105" s="134" t="s">
        <v>316</v>
      </c>
      <c r="C105" s="13" t="s">
        <v>317</v>
      </c>
      <c r="D105" s="14">
        <v>1</v>
      </c>
      <c r="E105" s="14">
        <v>7</v>
      </c>
      <c r="F105" s="14" t="s">
        <v>92</v>
      </c>
      <c r="G105" s="14" t="s">
        <v>92</v>
      </c>
      <c r="H105" s="14" t="s">
        <v>92</v>
      </c>
      <c r="I105" s="14" t="s">
        <v>92</v>
      </c>
    </row>
    <row r="106" spans="2:9" ht="14.4" customHeight="1" x14ac:dyDescent="0.15">
      <c r="B106" s="134" t="s">
        <v>318</v>
      </c>
      <c r="C106" s="13" t="s">
        <v>319</v>
      </c>
      <c r="D106" s="14">
        <v>2</v>
      </c>
      <c r="E106" s="14">
        <v>4</v>
      </c>
      <c r="F106" s="14" t="s">
        <v>92</v>
      </c>
      <c r="G106" s="14" t="s">
        <v>92</v>
      </c>
      <c r="H106" s="14" t="s">
        <v>92</v>
      </c>
      <c r="I106" s="14" t="s">
        <v>92</v>
      </c>
    </row>
    <row r="107" spans="2:9" ht="14.4" customHeight="1" x14ac:dyDescent="0.15">
      <c r="B107" s="134" t="s">
        <v>320</v>
      </c>
      <c r="C107" s="13" t="s">
        <v>321</v>
      </c>
      <c r="D107" s="14">
        <v>22</v>
      </c>
      <c r="E107" s="14">
        <v>274</v>
      </c>
      <c r="F107" s="14">
        <v>94443</v>
      </c>
      <c r="G107" s="14">
        <v>314850</v>
      </c>
      <c r="H107" s="14">
        <v>570997</v>
      </c>
      <c r="I107" s="14">
        <v>227494</v>
      </c>
    </row>
    <row r="108" spans="2:9" ht="14.4" customHeight="1" x14ac:dyDescent="0.15">
      <c r="B108" s="134" t="s">
        <v>322</v>
      </c>
      <c r="C108" s="13" t="s">
        <v>323</v>
      </c>
      <c r="D108" s="14">
        <v>28</v>
      </c>
      <c r="E108" s="14">
        <v>480</v>
      </c>
      <c r="F108" s="14">
        <v>183313</v>
      </c>
      <c r="G108" s="14">
        <v>455165</v>
      </c>
      <c r="H108" s="14">
        <v>975344</v>
      </c>
      <c r="I108" s="14">
        <v>458720</v>
      </c>
    </row>
    <row r="109" spans="2:9" ht="14.4" customHeight="1" x14ac:dyDescent="0.15">
      <c r="B109" s="134" t="s">
        <v>324</v>
      </c>
      <c r="C109" s="13" t="s">
        <v>325</v>
      </c>
      <c r="D109" s="14">
        <v>7</v>
      </c>
      <c r="E109" s="14">
        <v>310</v>
      </c>
      <c r="F109" s="14">
        <v>108132</v>
      </c>
      <c r="G109" s="14">
        <v>448268</v>
      </c>
      <c r="H109" s="14">
        <v>672481</v>
      </c>
      <c r="I109" s="14">
        <v>194040</v>
      </c>
    </row>
    <row r="110" spans="2:9" ht="14.4" customHeight="1" x14ac:dyDescent="0.15">
      <c r="B110" s="134" t="s">
        <v>326</v>
      </c>
      <c r="C110" s="13" t="s">
        <v>327</v>
      </c>
      <c r="D110" s="14">
        <v>2</v>
      </c>
      <c r="E110" s="14">
        <v>24</v>
      </c>
      <c r="F110" s="14" t="s">
        <v>92</v>
      </c>
      <c r="G110" s="14" t="s">
        <v>92</v>
      </c>
      <c r="H110" s="14" t="s">
        <v>92</v>
      </c>
      <c r="I110" s="14" t="s">
        <v>92</v>
      </c>
    </row>
    <row r="111" spans="2:9" ht="14.4" customHeight="1" x14ac:dyDescent="0.15">
      <c r="B111" s="134" t="s">
        <v>328</v>
      </c>
      <c r="C111" s="13" t="s">
        <v>329</v>
      </c>
      <c r="D111" s="14">
        <v>1</v>
      </c>
      <c r="E111" s="14">
        <v>1</v>
      </c>
      <c r="F111" s="14" t="s">
        <v>92</v>
      </c>
      <c r="G111" s="14" t="s">
        <v>92</v>
      </c>
      <c r="H111" s="14" t="s">
        <v>92</v>
      </c>
      <c r="I111" s="14" t="s">
        <v>92</v>
      </c>
    </row>
    <row r="112" spans="2:9" ht="14.4" customHeight="1" x14ac:dyDescent="0.15">
      <c r="B112" s="134" t="s">
        <v>330</v>
      </c>
      <c r="C112" s="13" t="s">
        <v>331</v>
      </c>
      <c r="D112" s="14">
        <v>11</v>
      </c>
      <c r="E112" s="14">
        <v>37</v>
      </c>
      <c r="F112" s="14">
        <v>9488</v>
      </c>
      <c r="G112" s="14">
        <v>14126</v>
      </c>
      <c r="H112" s="14">
        <v>36226</v>
      </c>
      <c r="I112" s="14">
        <v>20091</v>
      </c>
    </row>
    <row r="113" spans="2:9" ht="14.4" customHeight="1" x14ac:dyDescent="0.15">
      <c r="B113" s="134" t="s">
        <v>332</v>
      </c>
      <c r="C113" s="13" t="s">
        <v>333</v>
      </c>
      <c r="D113" s="14">
        <v>2</v>
      </c>
      <c r="E113" s="14">
        <v>12</v>
      </c>
      <c r="F113" s="14" t="s">
        <v>92</v>
      </c>
      <c r="G113" s="14" t="s">
        <v>92</v>
      </c>
      <c r="H113" s="14" t="s">
        <v>92</v>
      </c>
      <c r="I113" s="14" t="s">
        <v>92</v>
      </c>
    </row>
    <row r="114" spans="2:9" ht="14.4" customHeight="1" x14ac:dyDescent="0.15">
      <c r="B114" s="134" t="s">
        <v>334</v>
      </c>
      <c r="C114" s="13" t="s">
        <v>335</v>
      </c>
      <c r="D114" s="14">
        <v>1</v>
      </c>
      <c r="E114" s="14">
        <v>29</v>
      </c>
      <c r="F114" s="14" t="s">
        <v>92</v>
      </c>
      <c r="G114" s="14" t="s">
        <v>92</v>
      </c>
      <c r="H114" s="14" t="s">
        <v>92</v>
      </c>
      <c r="I114" s="14" t="s">
        <v>92</v>
      </c>
    </row>
    <row r="115" spans="2:9" ht="14.4" customHeight="1" x14ac:dyDescent="0.15">
      <c r="B115" s="134" t="s">
        <v>336</v>
      </c>
      <c r="C115" s="13" t="s">
        <v>337</v>
      </c>
      <c r="D115" s="14">
        <v>2</v>
      </c>
      <c r="E115" s="14">
        <v>169</v>
      </c>
      <c r="F115" s="14" t="s">
        <v>92</v>
      </c>
      <c r="G115" s="14" t="s">
        <v>92</v>
      </c>
      <c r="H115" s="14" t="s">
        <v>92</v>
      </c>
      <c r="I115" s="14" t="s">
        <v>92</v>
      </c>
    </row>
    <row r="116" spans="2:9" ht="14.4" customHeight="1" x14ac:dyDescent="0.15">
      <c r="B116" s="134" t="s">
        <v>338</v>
      </c>
      <c r="C116" s="13" t="s">
        <v>339</v>
      </c>
      <c r="D116" s="14">
        <v>6</v>
      </c>
      <c r="E116" s="14">
        <v>40</v>
      </c>
      <c r="F116" s="14">
        <v>12749</v>
      </c>
      <c r="G116" s="14">
        <v>25261</v>
      </c>
      <c r="H116" s="14">
        <v>58227</v>
      </c>
      <c r="I116" s="14">
        <v>29968</v>
      </c>
    </row>
    <row r="117" spans="2:9" ht="14.4" customHeight="1" x14ac:dyDescent="0.15">
      <c r="B117" s="134" t="s">
        <v>340</v>
      </c>
      <c r="C117" s="13" t="s">
        <v>341</v>
      </c>
      <c r="D117" s="14">
        <v>3</v>
      </c>
      <c r="E117" s="14">
        <v>148</v>
      </c>
      <c r="F117" s="14">
        <v>122954</v>
      </c>
      <c r="G117" s="14">
        <v>1478067</v>
      </c>
      <c r="H117" s="14">
        <v>3344561</v>
      </c>
      <c r="I117" s="14">
        <v>1616682</v>
      </c>
    </row>
    <row r="118" spans="2:9" ht="14.4" customHeight="1" x14ac:dyDescent="0.15">
      <c r="B118" s="134" t="s">
        <v>342</v>
      </c>
      <c r="C118" s="13" t="s">
        <v>343</v>
      </c>
      <c r="D118" s="14">
        <v>6</v>
      </c>
      <c r="E118" s="14">
        <v>53</v>
      </c>
      <c r="F118" s="14">
        <v>11714</v>
      </c>
      <c r="G118" s="14">
        <v>4423</v>
      </c>
      <c r="H118" s="14">
        <v>23114</v>
      </c>
      <c r="I118" s="14">
        <v>16997</v>
      </c>
    </row>
    <row r="119" spans="2:9" ht="14.4" customHeight="1" x14ac:dyDescent="0.15">
      <c r="B119" s="134" t="s">
        <v>344</v>
      </c>
      <c r="C119" s="13" t="s">
        <v>345</v>
      </c>
      <c r="D119" s="14">
        <v>4</v>
      </c>
      <c r="E119" s="14">
        <v>197</v>
      </c>
      <c r="F119" s="14">
        <v>89792</v>
      </c>
      <c r="G119" s="14">
        <v>1168659</v>
      </c>
      <c r="H119" s="14">
        <v>1806136</v>
      </c>
      <c r="I119" s="14">
        <v>565818</v>
      </c>
    </row>
    <row r="120" spans="2:9" ht="14.4" customHeight="1" x14ac:dyDescent="0.15">
      <c r="B120" s="134" t="s">
        <v>346</v>
      </c>
      <c r="C120" s="13" t="s">
        <v>347</v>
      </c>
      <c r="D120" s="14">
        <v>6</v>
      </c>
      <c r="E120" s="14">
        <v>45</v>
      </c>
      <c r="F120" s="14">
        <v>14873</v>
      </c>
      <c r="G120" s="14">
        <v>25356</v>
      </c>
      <c r="H120" s="14">
        <v>63115</v>
      </c>
      <c r="I120" s="14">
        <v>35210</v>
      </c>
    </row>
    <row r="121" spans="2:9" ht="14.4" customHeight="1" x14ac:dyDescent="0.15">
      <c r="B121" s="134" t="s">
        <v>348</v>
      </c>
      <c r="C121" s="13" t="s">
        <v>349</v>
      </c>
      <c r="D121" s="14">
        <v>2</v>
      </c>
      <c r="E121" s="14">
        <v>115</v>
      </c>
      <c r="F121" s="14" t="s">
        <v>92</v>
      </c>
      <c r="G121" s="14" t="s">
        <v>92</v>
      </c>
      <c r="H121" s="14" t="s">
        <v>92</v>
      </c>
      <c r="I121" s="14" t="s">
        <v>92</v>
      </c>
    </row>
    <row r="122" spans="2:9" ht="14.4" customHeight="1" x14ac:dyDescent="0.15">
      <c r="B122" s="134" t="s">
        <v>350</v>
      </c>
      <c r="C122" s="13" t="s">
        <v>351</v>
      </c>
      <c r="D122" s="14">
        <v>3</v>
      </c>
      <c r="E122" s="14">
        <v>29</v>
      </c>
      <c r="F122" s="14">
        <v>7930</v>
      </c>
      <c r="G122" s="14">
        <v>12813</v>
      </c>
      <c r="H122" s="14">
        <v>30603</v>
      </c>
      <c r="I122" s="14">
        <v>16172</v>
      </c>
    </row>
    <row r="123" spans="2:9" ht="14.4" customHeight="1" x14ac:dyDescent="0.15">
      <c r="B123" s="134" t="s">
        <v>352</v>
      </c>
      <c r="C123" s="13" t="s">
        <v>353</v>
      </c>
      <c r="D123" s="14">
        <v>8</v>
      </c>
      <c r="E123" s="14">
        <v>73</v>
      </c>
      <c r="F123" s="14">
        <v>26004</v>
      </c>
      <c r="G123" s="14">
        <v>51735</v>
      </c>
      <c r="H123" s="14">
        <v>68239</v>
      </c>
      <c r="I123" s="14">
        <v>15003</v>
      </c>
    </row>
    <row r="124" spans="2:9" ht="14.4" customHeight="1" x14ac:dyDescent="0.15">
      <c r="B124" s="134" t="s">
        <v>354</v>
      </c>
      <c r="C124" s="13" t="s">
        <v>355</v>
      </c>
      <c r="D124" s="14">
        <v>1</v>
      </c>
      <c r="E124" s="14">
        <v>13</v>
      </c>
      <c r="F124" s="14" t="s">
        <v>92</v>
      </c>
      <c r="G124" s="14" t="s">
        <v>92</v>
      </c>
      <c r="H124" s="14" t="s">
        <v>92</v>
      </c>
      <c r="I124" s="14" t="s">
        <v>92</v>
      </c>
    </row>
    <row r="125" spans="2:9" ht="14.4" customHeight="1" x14ac:dyDescent="0.15">
      <c r="B125" s="134" t="s">
        <v>356</v>
      </c>
      <c r="C125" s="13" t="s">
        <v>357</v>
      </c>
      <c r="D125" s="14">
        <v>21</v>
      </c>
      <c r="E125" s="14">
        <v>542</v>
      </c>
      <c r="F125" s="14">
        <v>217351</v>
      </c>
      <c r="G125" s="14">
        <v>1255172</v>
      </c>
      <c r="H125" s="14">
        <v>1717244</v>
      </c>
      <c r="I125" s="14">
        <v>393305</v>
      </c>
    </row>
    <row r="126" spans="2:9" ht="14.4" customHeight="1" x14ac:dyDescent="0.15">
      <c r="B126" s="134" t="s">
        <v>358</v>
      </c>
      <c r="C126" s="13" t="s">
        <v>359</v>
      </c>
      <c r="D126" s="14">
        <v>10</v>
      </c>
      <c r="E126" s="14">
        <v>188</v>
      </c>
      <c r="F126" s="14">
        <v>61008</v>
      </c>
      <c r="G126" s="14">
        <v>123954</v>
      </c>
      <c r="H126" s="14">
        <v>242515</v>
      </c>
      <c r="I126" s="14">
        <v>103122</v>
      </c>
    </row>
    <row r="127" spans="2:9" ht="14.4" customHeight="1" x14ac:dyDescent="0.15">
      <c r="B127" s="134" t="s">
        <v>360</v>
      </c>
      <c r="C127" s="13" t="s">
        <v>361</v>
      </c>
      <c r="D127" s="14">
        <v>18</v>
      </c>
      <c r="E127" s="14">
        <v>425</v>
      </c>
      <c r="F127" s="14">
        <v>204723</v>
      </c>
      <c r="G127" s="14">
        <v>1212651</v>
      </c>
      <c r="H127" s="14">
        <v>2208165</v>
      </c>
      <c r="I127" s="14">
        <v>800034</v>
      </c>
    </row>
    <row r="128" spans="2:9" ht="14.4" customHeight="1" x14ac:dyDescent="0.15">
      <c r="B128" s="134" t="s">
        <v>362</v>
      </c>
      <c r="C128" s="13" t="s">
        <v>363</v>
      </c>
      <c r="D128" s="14">
        <v>76</v>
      </c>
      <c r="E128" s="14">
        <v>1243</v>
      </c>
      <c r="F128" s="14">
        <v>402553</v>
      </c>
      <c r="G128" s="14">
        <v>1060854</v>
      </c>
      <c r="H128" s="14">
        <v>2260993</v>
      </c>
      <c r="I128" s="14">
        <v>1056602</v>
      </c>
    </row>
    <row r="129" spans="2:9" ht="14.4" customHeight="1" x14ac:dyDescent="0.15">
      <c r="B129" s="134" t="s">
        <v>364</v>
      </c>
      <c r="C129" s="13" t="s">
        <v>365</v>
      </c>
      <c r="D129" s="14">
        <v>7</v>
      </c>
      <c r="E129" s="14">
        <v>79</v>
      </c>
      <c r="F129" s="14">
        <v>21525</v>
      </c>
      <c r="G129" s="14">
        <v>26738</v>
      </c>
      <c r="H129" s="14">
        <v>64586</v>
      </c>
      <c r="I129" s="14">
        <v>34576</v>
      </c>
    </row>
    <row r="130" spans="2:9" ht="14.4" customHeight="1" x14ac:dyDescent="0.15">
      <c r="B130" s="134" t="s">
        <v>366</v>
      </c>
      <c r="C130" s="13" t="s">
        <v>367</v>
      </c>
      <c r="D130" s="14">
        <v>33</v>
      </c>
      <c r="E130" s="14">
        <v>870</v>
      </c>
      <c r="F130" s="14">
        <v>297910</v>
      </c>
      <c r="G130" s="14">
        <v>561386</v>
      </c>
      <c r="H130" s="14">
        <v>1182612</v>
      </c>
      <c r="I130" s="14">
        <v>525459</v>
      </c>
    </row>
    <row r="131" spans="2:9" ht="14.4" customHeight="1" x14ac:dyDescent="0.15">
      <c r="B131" s="134" t="s">
        <v>368</v>
      </c>
      <c r="C131" s="13" t="s">
        <v>369</v>
      </c>
      <c r="D131" s="14">
        <v>3</v>
      </c>
      <c r="E131" s="14">
        <v>16</v>
      </c>
      <c r="F131" s="14">
        <v>4255</v>
      </c>
      <c r="G131" s="14">
        <v>2121</v>
      </c>
      <c r="H131" s="14">
        <v>13389</v>
      </c>
      <c r="I131" s="14">
        <v>10244</v>
      </c>
    </row>
    <row r="132" spans="2:9" ht="14.4" customHeight="1" x14ac:dyDescent="0.15">
      <c r="B132" s="134" t="s">
        <v>370</v>
      </c>
      <c r="C132" s="13" t="s">
        <v>371</v>
      </c>
      <c r="D132" s="14">
        <v>2</v>
      </c>
      <c r="E132" s="14">
        <v>12</v>
      </c>
      <c r="F132" s="14" t="s">
        <v>92</v>
      </c>
      <c r="G132" s="14" t="s">
        <v>92</v>
      </c>
      <c r="H132" s="14" t="s">
        <v>92</v>
      </c>
      <c r="I132" s="14" t="s">
        <v>92</v>
      </c>
    </row>
    <row r="133" spans="2:9" ht="14.4" customHeight="1" x14ac:dyDescent="0.15">
      <c r="B133" s="134" t="s">
        <v>372</v>
      </c>
      <c r="C133" s="13" t="s">
        <v>373</v>
      </c>
      <c r="D133" s="14">
        <v>1</v>
      </c>
      <c r="E133" s="14">
        <v>4</v>
      </c>
      <c r="F133" s="14" t="s">
        <v>92</v>
      </c>
      <c r="G133" s="14" t="s">
        <v>92</v>
      </c>
      <c r="H133" s="14" t="s">
        <v>92</v>
      </c>
      <c r="I133" s="14" t="s">
        <v>92</v>
      </c>
    </row>
    <row r="134" spans="2:9" ht="14.4" customHeight="1" x14ac:dyDescent="0.15">
      <c r="B134" s="134" t="s">
        <v>374</v>
      </c>
      <c r="C134" s="13" t="s">
        <v>375</v>
      </c>
      <c r="D134" s="14">
        <v>2</v>
      </c>
      <c r="E134" s="14">
        <v>38</v>
      </c>
      <c r="F134" s="14" t="s">
        <v>92</v>
      </c>
      <c r="G134" s="14" t="s">
        <v>92</v>
      </c>
      <c r="H134" s="14" t="s">
        <v>92</v>
      </c>
      <c r="I134" s="14" t="s">
        <v>92</v>
      </c>
    </row>
    <row r="135" spans="2:9" ht="14.4" customHeight="1" x14ac:dyDescent="0.15">
      <c r="B135" s="134" t="s">
        <v>376</v>
      </c>
      <c r="C135" s="13" t="s">
        <v>377</v>
      </c>
      <c r="D135" s="14">
        <v>3</v>
      </c>
      <c r="E135" s="14">
        <v>8</v>
      </c>
      <c r="F135" s="14">
        <v>2838</v>
      </c>
      <c r="G135" s="14">
        <v>108925</v>
      </c>
      <c r="H135" s="14">
        <v>117510</v>
      </c>
      <c r="I135" s="14">
        <v>7806</v>
      </c>
    </row>
    <row r="136" spans="2:9" ht="14.4" customHeight="1" x14ac:dyDescent="0.15">
      <c r="B136" s="134" t="s">
        <v>378</v>
      </c>
      <c r="C136" s="13" t="s">
        <v>379</v>
      </c>
      <c r="D136" s="14">
        <v>6</v>
      </c>
      <c r="E136" s="14">
        <v>610</v>
      </c>
      <c r="F136" s="14">
        <v>333028</v>
      </c>
      <c r="G136" s="14">
        <v>4689034</v>
      </c>
      <c r="H136" s="14">
        <v>6639735</v>
      </c>
      <c r="I136" s="14">
        <v>1365300</v>
      </c>
    </row>
    <row r="137" spans="2:9" ht="14.4" customHeight="1" x14ac:dyDescent="0.15">
      <c r="B137" s="134" t="s">
        <v>828</v>
      </c>
      <c r="C137" s="13" t="s">
        <v>829</v>
      </c>
      <c r="D137" s="14">
        <v>1</v>
      </c>
      <c r="E137" s="14">
        <v>69</v>
      </c>
      <c r="F137" s="14" t="s">
        <v>92</v>
      </c>
      <c r="G137" s="14" t="s">
        <v>92</v>
      </c>
      <c r="H137" s="14" t="s">
        <v>92</v>
      </c>
      <c r="I137" s="14" t="s">
        <v>92</v>
      </c>
    </row>
    <row r="138" spans="2:9" ht="14.4" customHeight="1" x14ac:dyDescent="0.15">
      <c r="B138" s="134" t="s">
        <v>380</v>
      </c>
      <c r="C138" s="13" t="s">
        <v>381</v>
      </c>
      <c r="D138" s="14">
        <v>11</v>
      </c>
      <c r="E138" s="14">
        <v>479</v>
      </c>
      <c r="F138" s="14">
        <v>263437</v>
      </c>
      <c r="G138" s="14">
        <v>1723369</v>
      </c>
      <c r="H138" s="14">
        <v>2913554</v>
      </c>
      <c r="I138" s="14">
        <v>870222</v>
      </c>
    </row>
    <row r="139" spans="2:9" ht="14.4" customHeight="1" x14ac:dyDescent="0.15">
      <c r="B139" s="134" t="s">
        <v>382</v>
      </c>
      <c r="C139" s="13" t="s">
        <v>383</v>
      </c>
      <c r="D139" s="14">
        <v>4</v>
      </c>
      <c r="E139" s="14">
        <v>500</v>
      </c>
      <c r="F139" s="14">
        <v>314335</v>
      </c>
      <c r="G139" s="14">
        <v>2725397</v>
      </c>
      <c r="H139" s="14">
        <v>6406323</v>
      </c>
      <c r="I139" s="14">
        <v>3311205</v>
      </c>
    </row>
    <row r="140" spans="2:9" ht="14.4" customHeight="1" x14ac:dyDescent="0.15">
      <c r="B140" s="134" t="s">
        <v>384</v>
      </c>
      <c r="C140" s="13" t="s">
        <v>385</v>
      </c>
      <c r="D140" s="14">
        <v>7</v>
      </c>
      <c r="E140" s="14">
        <v>493</v>
      </c>
      <c r="F140" s="14">
        <v>303048</v>
      </c>
      <c r="G140" s="14">
        <v>1756140</v>
      </c>
      <c r="H140" s="14">
        <v>3059708</v>
      </c>
      <c r="I140" s="14">
        <v>1072142</v>
      </c>
    </row>
    <row r="141" spans="2:9" ht="14.4" customHeight="1" x14ac:dyDescent="0.15">
      <c r="B141" s="134" t="s">
        <v>386</v>
      </c>
      <c r="C141" s="13" t="s">
        <v>387</v>
      </c>
      <c r="D141" s="14">
        <v>2</v>
      </c>
      <c r="E141" s="14">
        <v>7</v>
      </c>
      <c r="F141" s="14" t="s">
        <v>92</v>
      </c>
      <c r="G141" s="14" t="s">
        <v>92</v>
      </c>
      <c r="H141" s="14" t="s">
        <v>92</v>
      </c>
      <c r="I141" s="14" t="s">
        <v>92</v>
      </c>
    </row>
    <row r="142" spans="2:9" ht="14.4" customHeight="1" x14ac:dyDescent="0.15">
      <c r="B142" s="134" t="s">
        <v>388</v>
      </c>
      <c r="C142" s="13" t="s">
        <v>389</v>
      </c>
      <c r="D142" s="14">
        <v>5</v>
      </c>
      <c r="E142" s="14">
        <v>221</v>
      </c>
      <c r="F142" s="14">
        <v>109084</v>
      </c>
      <c r="G142" s="14">
        <v>881705</v>
      </c>
      <c r="H142" s="14">
        <v>1892396</v>
      </c>
      <c r="I142" s="14">
        <v>865082</v>
      </c>
    </row>
    <row r="143" spans="2:9" ht="14.4" customHeight="1" x14ac:dyDescent="0.15">
      <c r="B143" s="134" t="s">
        <v>390</v>
      </c>
      <c r="C143" s="13" t="s">
        <v>391</v>
      </c>
      <c r="D143" s="14">
        <v>3</v>
      </c>
      <c r="E143" s="14">
        <v>27</v>
      </c>
      <c r="F143" s="14">
        <v>13439</v>
      </c>
      <c r="G143" s="14">
        <v>26806</v>
      </c>
      <c r="H143" s="14">
        <v>58522</v>
      </c>
      <c r="I143" s="14">
        <v>28958</v>
      </c>
    </row>
    <row r="144" spans="2:9" ht="14.4" customHeight="1" x14ac:dyDescent="0.15">
      <c r="B144" s="134" t="s">
        <v>392</v>
      </c>
      <c r="C144" s="13" t="s">
        <v>393</v>
      </c>
      <c r="D144" s="14">
        <v>1</v>
      </c>
      <c r="E144" s="14">
        <v>31</v>
      </c>
      <c r="F144" s="14" t="s">
        <v>92</v>
      </c>
      <c r="G144" s="14" t="s">
        <v>92</v>
      </c>
      <c r="H144" s="14" t="s">
        <v>92</v>
      </c>
      <c r="I144" s="14" t="s">
        <v>92</v>
      </c>
    </row>
    <row r="145" spans="2:9" ht="14.4" customHeight="1" x14ac:dyDescent="0.15">
      <c r="B145" s="134" t="s">
        <v>394</v>
      </c>
      <c r="C145" s="13" t="s">
        <v>395</v>
      </c>
      <c r="D145" s="14">
        <v>2</v>
      </c>
      <c r="E145" s="14">
        <v>31</v>
      </c>
      <c r="F145" s="14" t="s">
        <v>92</v>
      </c>
      <c r="G145" s="14" t="s">
        <v>92</v>
      </c>
      <c r="H145" s="14" t="s">
        <v>92</v>
      </c>
      <c r="I145" s="14" t="s">
        <v>92</v>
      </c>
    </row>
    <row r="146" spans="2:9" ht="14.4" customHeight="1" x14ac:dyDescent="0.15">
      <c r="B146" s="134" t="s">
        <v>396</v>
      </c>
      <c r="C146" s="13" t="s">
        <v>397</v>
      </c>
      <c r="D146" s="14">
        <v>1</v>
      </c>
      <c r="E146" s="14">
        <v>7</v>
      </c>
      <c r="F146" s="14" t="s">
        <v>92</v>
      </c>
      <c r="G146" s="14" t="s">
        <v>92</v>
      </c>
      <c r="H146" s="14" t="s">
        <v>92</v>
      </c>
      <c r="I146" s="14" t="s">
        <v>92</v>
      </c>
    </row>
    <row r="147" spans="2:9" ht="14.4" customHeight="1" x14ac:dyDescent="0.15">
      <c r="B147" s="134" t="s">
        <v>398</v>
      </c>
      <c r="C147" s="13" t="s">
        <v>399</v>
      </c>
      <c r="D147" s="14">
        <v>3</v>
      </c>
      <c r="E147" s="14">
        <v>139</v>
      </c>
      <c r="F147" s="14">
        <v>90038</v>
      </c>
      <c r="G147" s="14">
        <v>324460</v>
      </c>
      <c r="H147" s="14">
        <v>832645</v>
      </c>
      <c r="I147" s="14">
        <v>428747</v>
      </c>
    </row>
    <row r="148" spans="2:9" ht="14.4" customHeight="1" x14ac:dyDescent="0.15">
      <c r="B148" s="134" t="s">
        <v>400</v>
      </c>
      <c r="C148" s="13" t="s">
        <v>401</v>
      </c>
      <c r="D148" s="14">
        <v>3</v>
      </c>
      <c r="E148" s="14">
        <v>1081</v>
      </c>
      <c r="F148" s="14">
        <v>534384</v>
      </c>
      <c r="G148" s="14">
        <v>803615</v>
      </c>
      <c r="H148" s="14">
        <v>1677714</v>
      </c>
      <c r="I148" s="14">
        <v>403796</v>
      </c>
    </row>
    <row r="149" spans="2:9" ht="14.4" customHeight="1" x14ac:dyDescent="0.15">
      <c r="B149" s="134" t="s">
        <v>402</v>
      </c>
      <c r="C149" s="13" t="s">
        <v>403</v>
      </c>
      <c r="D149" s="14">
        <v>2</v>
      </c>
      <c r="E149" s="14">
        <v>10</v>
      </c>
      <c r="F149" s="14" t="s">
        <v>92</v>
      </c>
      <c r="G149" s="14" t="s">
        <v>92</v>
      </c>
      <c r="H149" s="14" t="s">
        <v>92</v>
      </c>
      <c r="I149" s="14" t="s">
        <v>92</v>
      </c>
    </row>
    <row r="150" spans="2:9" ht="14.4" customHeight="1" x14ac:dyDescent="0.15">
      <c r="B150" s="134" t="s">
        <v>404</v>
      </c>
      <c r="C150" s="13" t="s">
        <v>405</v>
      </c>
      <c r="D150" s="14">
        <v>1</v>
      </c>
      <c r="E150" s="14">
        <v>8</v>
      </c>
      <c r="F150" s="14" t="s">
        <v>92</v>
      </c>
      <c r="G150" s="14" t="s">
        <v>92</v>
      </c>
      <c r="H150" s="14" t="s">
        <v>92</v>
      </c>
      <c r="I150" s="14" t="s">
        <v>92</v>
      </c>
    </row>
    <row r="151" spans="2:9" ht="14.4" customHeight="1" x14ac:dyDescent="0.15">
      <c r="B151" s="134" t="s">
        <v>406</v>
      </c>
      <c r="C151" s="13" t="s">
        <v>407</v>
      </c>
      <c r="D151" s="14">
        <v>3</v>
      </c>
      <c r="E151" s="14">
        <v>469</v>
      </c>
      <c r="F151" s="14">
        <v>247523</v>
      </c>
      <c r="G151" s="14">
        <v>108986</v>
      </c>
      <c r="H151" s="14">
        <v>523609</v>
      </c>
      <c r="I151" s="14">
        <v>343300</v>
      </c>
    </row>
    <row r="152" spans="2:9" ht="14.4" customHeight="1" x14ac:dyDescent="0.15">
      <c r="B152" s="134" t="s">
        <v>408</v>
      </c>
      <c r="C152" s="13" t="s">
        <v>409</v>
      </c>
      <c r="D152" s="14">
        <v>1</v>
      </c>
      <c r="E152" s="14">
        <v>13</v>
      </c>
      <c r="F152" s="14" t="s">
        <v>92</v>
      </c>
      <c r="G152" s="14" t="s">
        <v>92</v>
      </c>
      <c r="H152" s="14" t="s">
        <v>92</v>
      </c>
      <c r="I152" s="14" t="s">
        <v>92</v>
      </c>
    </row>
    <row r="153" spans="2:9" ht="14.4" customHeight="1" x14ac:dyDescent="0.15">
      <c r="B153" s="134" t="s">
        <v>410</v>
      </c>
      <c r="C153" s="13" t="s">
        <v>411</v>
      </c>
      <c r="D153" s="14">
        <v>1</v>
      </c>
      <c r="E153" s="14">
        <v>13</v>
      </c>
      <c r="F153" s="14" t="s">
        <v>92</v>
      </c>
      <c r="G153" s="14" t="s">
        <v>92</v>
      </c>
      <c r="H153" s="14" t="s">
        <v>92</v>
      </c>
      <c r="I153" s="14" t="s">
        <v>92</v>
      </c>
    </row>
    <row r="154" spans="2:9" ht="14.4" customHeight="1" x14ac:dyDescent="0.15">
      <c r="B154" s="134" t="s">
        <v>412</v>
      </c>
      <c r="C154" s="13" t="s">
        <v>413</v>
      </c>
      <c r="D154" s="14">
        <v>1</v>
      </c>
      <c r="E154" s="14">
        <v>28</v>
      </c>
      <c r="F154" s="14" t="s">
        <v>92</v>
      </c>
      <c r="G154" s="14" t="s">
        <v>92</v>
      </c>
      <c r="H154" s="14" t="s">
        <v>92</v>
      </c>
      <c r="I154" s="14" t="s">
        <v>92</v>
      </c>
    </row>
    <row r="155" spans="2:9" ht="14.4" customHeight="1" x14ac:dyDescent="0.15">
      <c r="B155" s="134" t="s">
        <v>414</v>
      </c>
      <c r="C155" s="13" t="s">
        <v>415</v>
      </c>
      <c r="D155" s="14">
        <v>1</v>
      </c>
      <c r="E155" s="14">
        <v>2</v>
      </c>
      <c r="F155" s="14" t="s">
        <v>92</v>
      </c>
      <c r="G155" s="14" t="s">
        <v>92</v>
      </c>
      <c r="H155" s="14" t="s">
        <v>92</v>
      </c>
      <c r="I155" s="14" t="s">
        <v>92</v>
      </c>
    </row>
    <row r="156" spans="2:9" ht="14.4" customHeight="1" x14ac:dyDescent="0.15">
      <c r="B156" s="134" t="s">
        <v>416</v>
      </c>
      <c r="C156" s="13" t="s">
        <v>830</v>
      </c>
      <c r="D156" s="14">
        <v>1</v>
      </c>
      <c r="E156" s="14">
        <v>5</v>
      </c>
      <c r="F156" s="14" t="s">
        <v>92</v>
      </c>
      <c r="G156" s="14" t="s">
        <v>92</v>
      </c>
      <c r="H156" s="14" t="s">
        <v>92</v>
      </c>
      <c r="I156" s="14" t="s">
        <v>92</v>
      </c>
    </row>
    <row r="157" spans="2:9" ht="14.4" customHeight="1" x14ac:dyDescent="0.15">
      <c r="B157" s="134" t="s">
        <v>417</v>
      </c>
      <c r="C157" s="13" t="s">
        <v>418</v>
      </c>
      <c r="D157" s="14">
        <v>8</v>
      </c>
      <c r="E157" s="14">
        <v>62</v>
      </c>
      <c r="F157" s="14" t="s">
        <v>92</v>
      </c>
      <c r="G157" s="14" t="s">
        <v>92</v>
      </c>
      <c r="H157" s="14" t="s">
        <v>92</v>
      </c>
      <c r="I157" s="14" t="s">
        <v>92</v>
      </c>
    </row>
    <row r="158" spans="2:9" ht="14.4" customHeight="1" x14ac:dyDescent="0.15">
      <c r="B158" s="134" t="s">
        <v>419</v>
      </c>
      <c r="C158" s="13" t="s">
        <v>420</v>
      </c>
      <c r="D158" s="14">
        <v>1</v>
      </c>
      <c r="E158" s="14">
        <v>17</v>
      </c>
      <c r="F158" s="14" t="s">
        <v>92</v>
      </c>
      <c r="G158" s="14" t="s">
        <v>92</v>
      </c>
      <c r="H158" s="14" t="s">
        <v>92</v>
      </c>
      <c r="I158" s="14" t="s">
        <v>92</v>
      </c>
    </row>
    <row r="159" spans="2:9" ht="14.4" customHeight="1" x14ac:dyDescent="0.15">
      <c r="B159" s="134" t="s">
        <v>421</v>
      </c>
      <c r="C159" s="13" t="s">
        <v>422</v>
      </c>
      <c r="D159" s="14">
        <v>3</v>
      </c>
      <c r="E159" s="14">
        <v>57</v>
      </c>
      <c r="F159" s="14">
        <v>21057</v>
      </c>
      <c r="G159" s="14">
        <v>53748</v>
      </c>
      <c r="H159" s="14">
        <v>111574</v>
      </c>
      <c r="I159" s="14">
        <v>47951</v>
      </c>
    </row>
    <row r="160" spans="2:9" ht="14.4" customHeight="1" x14ac:dyDescent="0.15">
      <c r="B160" s="134" t="s">
        <v>423</v>
      </c>
      <c r="C160" s="13" t="s">
        <v>424</v>
      </c>
      <c r="D160" s="14">
        <v>4</v>
      </c>
      <c r="E160" s="14">
        <v>41</v>
      </c>
      <c r="F160" s="14">
        <v>12995</v>
      </c>
      <c r="G160" s="14">
        <v>22948</v>
      </c>
      <c r="H160" s="14">
        <v>61083</v>
      </c>
      <c r="I160" s="14">
        <v>34668</v>
      </c>
    </row>
    <row r="161" spans="2:9" ht="14.4" customHeight="1" x14ac:dyDescent="0.15">
      <c r="B161" s="134" t="s">
        <v>425</v>
      </c>
      <c r="C161" s="13" t="s">
        <v>426</v>
      </c>
      <c r="D161" s="14">
        <v>12</v>
      </c>
      <c r="E161" s="14">
        <v>803</v>
      </c>
      <c r="F161" s="14">
        <v>375163</v>
      </c>
      <c r="G161" s="14">
        <v>2484479</v>
      </c>
      <c r="H161" s="14">
        <v>4291704</v>
      </c>
      <c r="I161" s="14">
        <v>1588066</v>
      </c>
    </row>
    <row r="162" spans="2:9" ht="14.4" customHeight="1" x14ac:dyDescent="0.15">
      <c r="B162" s="134" t="s">
        <v>427</v>
      </c>
      <c r="C162" s="13" t="s">
        <v>428</v>
      </c>
      <c r="D162" s="14">
        <v>7</v>
      </c>
      <c r="E162" s="14">
        <v>46</v>
      </c>
      <c r="F162" s="14">
        <v>12265</v>
      </c>
      <c r="G162" s="14">
        <v>8033</v>
      </c>
      <c r="H162" s="14">
        <v>35530</v>
      </c>
      <c r="I162" s="14">
        <v>24997</v>
      </c>
    </row>
    <row r="163" spans="2:9" ht="14.4" customHeight="1" x14ac:dyDescent="0.15">
      <c r="B163" s="134" t="s">
        <v>429</v>
      </c>
      <c r="C163" s="13" t="s">
        <v>430</v>
      </c>
      <c r="D163" s="14">
        <v>7</v>
      </c>
      <c r="E163" s="14">
        <v>1016</v>
      </c>
      <c r="F163" s="14">
        <v>536802</v>
      </c>
      <c r="G163" s="14">
        <v>7117793</v>
      </c>
      <c r="H163" s="14">
        <v>9986222</v>
      </c>
      <c r="I163" s="14">
        <v>1991622</v>
      </c>
    </row>
    <row r="164" spans="2:9" ht="14.4" customHeight="1" x14ac:dyDescent="0.15">
      <c r="B164" s="134" t="s">
        <v>431</v>
      </c>
      <c r="C164" s="13" t="s">
        <v>432</v>
      </c>
      <c r="D164" s="14">
        <v>2</v>
      </c>
      <c r="E164" s="14">
        <v>198</v>
      </c>
      <c r="F164" s="14" t="s">
        <v>92</v>
      </c>
      <c r="G164" s="14" t="s">
        <v>92</v>
      </c>
      <c r="H164" s="14" t="s">
        <v>92</v>
      </c>
      <c r="I164" s="14" t="s">
        <v>92</v>
      </c>
    </row>
    <row r="165" spans="2:9" ht="14.4" customHeight="1" x14ac:dyDescent="0.15">
      <c r="B165" s="134" t="s">
        <v>433</v>
      </c>
      <c r="C165" s="13" t="s">
        <v>434</v>
      </c>
      <c r="D165" s="14">
        <v>2</v>
      </c>
      <c r="E165" s="14">
        <v>69</v>
      </c>
      <c r="F165" s="14" t="s">
        <v>92</v>
      </c>
      <c r="G165" s="14" t="s">
        <v>92</v>
      </c>
      <c r="H165" s="14" t="s">
        <v>92</v>
      </c>
      <c r="I165" s="14" t="s">
        <v>92</v>
      </c>
    </row>
    <row r="166" spans="2:9" ht="14.4" customHeight="1" x14ac:dyDescent="0.15">
      <c r="B166" s="134" t="s">
        <v>435</v>
      </c>
      <c r="C166" s="13" t="s">
        <v>436</v>
      </c>
      <c r="D166" s="14">
        <v>7</v>
      </c>
      <c r="E166" s="14">
        <v>95</v>
      </c>
      <c r="F166" s="14">
        <v>31284</v>
      </c>
      <c r="G166" s="14">
        <v>156497</v>
      </c>
      <c r="H166" s="14">
        <v>250222</v>
      </c>
      <c r="I166" s="14">
        <v>85232</v>
      </c>
    </row>
    <row r="167" spans="2:9" ht="14.4" customHeight="1" x14ac:dyDescent="0.15">
      <c r="B167" s="134" t="s">
        <v>437</v>
      </c>
      <c r="C167" s="13" t="s">
        <v>438</v>
      </c>
      <c r="D167" s="14">
        <v>3</v>
      </c>
      <c r="E167" s="14">
        <v>142</v>
      </c>
      <c r="F167" s="14">
        <v>54610</v>
      </c>
      <c r="G167" s="14">
        <v>181503</v>
      </c>
      <c r="H167" s="14">
        <v>382013</v>
      </c>
      <c r="I167" s="14">
        <v>179955</v>
      </c>
    </row>
    <row r="168" spans="2:9" ht="14.4" customHeight="1" x14ac:dyDescent="0.15">
      <c r="B168" s="134" t="s">
        <v>439</v>
      </c>
      <c r="C168" s="13" t="s">
        <v>440</v>
      </c>
      <c r="D168" s="14">
        <v>6</v>
      </c>
      <c r="E168" s="14">
        <v>631</v>
      </c>
      <c r="F168" s="14">
        <v>301483</v>
      </c>
      <c r="G168" s="14">
        <v>683609</v>
      </c>
      <c r="H168" s="14">
        <v>1570372</v>
      </c>
      <c r="I168" s="14">
        <v>789379</v>
      </c>
    </row>
    <row r="169" spans="2:9" ht="14.4" customHeight="1" x14ac:dyDescent="0.15">
      <c r="B169" s="134" t="s">
        <v>441</v>
      </c>
      <c r="C169" s="13" t="s">
        <v>442</v>
      </c>
      <c r="D169" s="14">
        <v>4</v>
      </c>
      <c r="E169" s="14">
        <v>91</v>
      </c>
      <c r="F169" s="14">
        <v>27398</v>
      </c>
      <c r="G169" s="14">
        <v>146184</v>
      </c>
      <c r="H169" s="14">
        <v>387097</v>
      </c>
      <c r="I169" s="14">
        <v>225370</v>
      </c>
    </row>
    <row r="170" spans="2:9" ht="14.4" customHeight="1" x14ac:dyDescent="0.15">
      <c r="B170" s="134" t="s">
        <v>443</v>
      </c>
      <c r="C170" s="13" t="s">
        <v>444</v>
      </c>
      <c r="D170" s="14">
        <v>5</v>
      </c>
      <c r="E170" s="14">
        <v>57</v>
      </c>
      <c r="F170" s="14">
        <v>20464</v>
      </c>
      <c r="G170" s="14">
        <v>16747</v>
      </c>
      <c r="H170" s="14">
        <v>57682</v>
      </c>
      <c r="I170" s="14">
        <v>37213</v>
      </c>
    </row>
    <row r="171" spans="2:9" ht="14.4" customHeight="1" x14ac:dyDescent="0.15">
      <c r="B171" s="134" t="s">
        <v>445</v>
      </c>
      <c r="C171" s="13" t="s">
        <v>446</v>
      </c>
      <c r="D171" s="14">
        <v>8</v>
      </c>
      <c r="E171" s="14">
        <v>194</v>
      </c>
      <c r="F171" s="14">
        <v>90371</v>
      </c>
      <c r="G171" s="14">
        <v>314249</v>
      </c>
      <c r="H171" s="14">
        <v>569505</v>
      </c>
      <c r="I171" s="14">
        <v>237976</v>
      </c>
    </row>
    <row r="172" spans="2:9" ht="14.4" customHeight="1" x14ac:dyDescent="0.15">
      <c r="B172" s="134" t="s">
        <v>447</v>
      </c>
      <c r="C172" s="13" t="s">
        <v>448</v>
      </c>
      <c r="D172" s="14">
        <v>3</v>
      </c>
      <c r="E172" s="14">
        <v>74</v>
      </c>
      <c r="F172" s="14">
        <v>30052</v>
      </c>
      <c r="G172" s="14">
        <v>130436</v>
      </c>
      <c r="H172" s="14">
        <v>171511</v>
      </c>
      <c r="I172" s="14">
        <v>9451</v>
      </c>
    </row>
    <row r="173" spans="2:9" ht="14.4" customHeight="1" x14ac:dyDescent="0.15">
      <c r="B173" s="134" t="s">
        <v>449</v>
      </c>
      <c r="C173" s="13" t="s">
        <v>450</v>
      </c>
      <c r="D173" s="14">
        <v>2</v>
      </c>
      <c r="E173" s="14">
        <v>13</v>
      </c>
      <c r="F173" s="14" t="s">
        <v>92</v>
      </c>
      <c r="G173" s="14" t="s">
        <v>92</v>
      </c>
      <c r="H173" s="14" t="s">
        <v>92</v>
      </c>
      <c r="I173" s="14" t="s">
        <v>92</v>
      </c>
    </row>
    <row r="174" spans="2:9" ht="14.4" customHeight="1" x14ac:dyDescent="0.15">
      <c r="B174" s="134" t="s">
        <v>451</v>
      </c>
      <c r="C174" s="13" t="s">
        <v>452</v>
      </c>
      <c r="D174" s="14">
        <v>3</v>
      </c>
      <c r="E174" s="14">
        <v>67</v>
      </c>
      <c r="F174" s="14">
        <v>25808</v>
      </c>
      <c r="G174" s="14">
        <v>34761</v>
      </c>
      <c r="H174" s="14">
        <v>84005</v>
      </c>
      <c r="I174" s="14">
        <v>43999</v>
      </c>
    </row>
    <row r="175" spans="2:9" ht="14.4" customHeight="1" x14ac:dyDescent="0.15">
      <c r="B175" s="134" t="s">
        <v>453</v>
      </c>
      <c r="C175" s="13" t="s">
        <v>454</v>
      </c>
      <c r="D175" s="14">
        <v>1</v>
      </c>
      <c r="E175" s="14">
        <v>5</v>
      </c>
      <c r="F175" s="14" t="s">
        <v>92</v>
      </c>
      <c r="G175" s="14" t="s">
        <v>92</v>
      </c>
      <c r="H175" s="14" t="s">
        <v>92</v>
      </c>
      <c r="I175" s="14" t="s">
        <v>92</v>
      </c>
    </row>
    <row r="176" spans="2:9" ht="14.4" customHeight="1" x14ac:dyDescent="0.15">
      <c r="B176" s="134" t="s">
        <v>455</v>
      </c>
      <c r="C176" s="13" t="s">
        <v>456</v>
      </c>
      <c r="D176" s="14">
        <v>10</v>
      </c>
      <c r="E176" s="14">
        <v>141</v>
      </c>
      <c r="F176" s="14">
        <v>50929</v>
      </c>
      <c r="G176" s="14">
        <v>207026</v>
      </c>
      <c r="H176" s="14">
        <v>339229</v>
      </c>
      <c r="I176" s="14">
        <v>112628</v>
      </c>
    </row>
    <row r="177" spans="2:9" ht="14.4" customHeight="1" x14ac:dyDescent="0.15">
      <c r="B177" s="134" t="s">
        <v>457</v>
      </c>
      <c r="C177" s="13" t="s">
        <v>458</v>
      </c>
      <c r="D177" s="14">
        <v>4</v>
      </c>
      <c r="E177" s="14">
        <v>50</v>
      </c>
      <c r="F177" s="14">
        <v>11755</v>
      </c>
      <c r="G177" s="14">
        <v>85234</v>
      </c>
      <c r="H177" s="14">
        <v>117395</v>
      </c>
      <c r="I177" s="14">
        <v>29237</v>
      </c>
    </row>
    <row r="178" spans="2:9" ht="14.4" customHeight="1" x14ac:dyDescent="0.15">
      <c r="B178" s="134" t="s">
        <v>459</v>
      </c>
      <c r="C178" s="13" t="s">
        <v>460</v>
      </c>
      <c r="D178" s="14">
        <v>17</v>
      </c>
      <c r="E178" s="14">
        <v>480</v>
      </c>
      <c r="F178" s="14">
        <v>115619</v>
      </c>
      <c r="G178" s="14">
        <v>458517</v>
      </c>
      <c r="H178" s="14">
        <v>871982</v>
      </c>
      <c r="I178" s="14">
        <v>338410</v>
      </c>
    </row>
    <row r="179" spans="2:9" ht="14.4" customHeight="1" x14ac:dyDescent="0.15">
      <c r="B179" s="134" t="s">
        <v>461</v>
      </c>
      <c r="C179" s="13" t="s">
        <v>462</v>
      </c>
      <c r="D179" s="14">
        <v>19</v>
      </c>
      <c r="E179" s="14">
        <v>912</v>
      </c>
      <c r="F179" s="14">
        <v>354736</v>
      </c>
      <c r="G179" s="14">
        <v>1079332</v>
      </c>
      <c r="H179" s="14">
        <v>1826759</v>
      </c>
      <c r="I179" s="14">
        <v>597253</v>
      </c>
    </row>
    <row r="180" spans="2:9" ht="14.4" customHeight="1" x14ac:dyDescent="0.15">
      <c r="B180" s="134" t="s">
        <v>463</v>
      </c>
      <c r="C180" s="13" t="s">
        <v>464</v>
      </c>
      <c r="D180" s="14">
        <v>9</v>
      </c>
      <c r="E180" s="14">
        <v>295</v>
      </c>
      <c r="F180" s="14">
        <v>91700</v>
      </c>
      <c r="G180" s="14">
        <v>435434</v>
      </c>
      <c r="H180" s="14">
        <v>748254</v>
      </c>
      <c r="I180" s="14">
        <v>245182</v>
      </c>
    </row>
    <row r="181" spans="2:9" ht="14.4" customHeight="1" x14ac:dyDescent="0.15">
      <c r="B181" s="134" t="s">
        <v>465</v>
      </c>
      <c r="C181" s="13" t="s">
        <v>466</v>
      </c>
      <c r="D181" s="14">
        <v>10</v>
      </c>
      <c r="E181" s="14">
        <v>275</v>
      </c>
      <c r="F181" s="14">
        <v>111450</v>
      </c>
      <c r="G181" s="14">
        <v>243604</v>
      </c>
      <c r="H181" s="14">
        <v>640968</v>
      </c>
      <c r="I181" s="14">
        <v>354332</v>
      </c>
    </row>
    <row r="182" spans="2:9" ht="14.4" customHeight="1" x14ac:dyDescent="0.15">
      <c r="B182" s="134" t="s">
        <v>467</v>
      </c>
      <c r="C182" s="13" t="s">
        <v>468</v>
      </c>
      <c r="D182" s="14">
        <v>2</v>
      </c>
      <c r="E182" s="14">
        <v>44</v>
      </c>
      <c r="F182" s="14" t="s">
        <v>92</v>
      </c>
      <c r="G182" s="14" t="s">
        <v>92</v>
      </c>
      <c r="H182" s="14" t="s">
        <v>92</v>
      </c>
      <c r="I182" s="14" t="s">
        <v>92</v>
      </c>
    </row>
    <row r="183" spans="2:9" ht="14.4" customHeight="1" x14ac:dyDescent="0.15">
      <c r="B183" s="134" t="s">
        <v>469</v>
      </c>
      <c r="C183" s="13" t="s">
        <v>470</v>
      </c>
      <c r="D183" s="14">
        <v>4</v>
      </c>
      <c r="E183" s="14">
        <v>25</v>
      </c>
      <c r="F183" s="14">
        <v>8202</v>
      </c>
      <c r="G183" s="14">
        <v>7664</v>
      </c>
      <c r="H183" s="14">
        <v>39838</v>
      </c>
      <c r="I183" s="14">
        <v>30342</v>
      </c>
    </row>
    <row r="184" spans="2:9" ht="14.4" customHeight="1" x14ac:dyDescent="0.15">
      <c r="B184" s="134" t="s">
        <v>471</v>
      </c>
      <c r="C184" s="13" t="s">
        <v>472</v>
      </c>
      <c r="D184" s="14">
        <v>1</v>
      </c>
      <c r="E184" s="14">
        <v>3</v>
      </c>
      <c r="F184" s="14" t="s">
        <v>92</v>
      </c>
      <c r="G184" s="14" t="s">
        <v>92</v>
      </c>
      <c r="H184" s="14" t="s">
        <v>92</v>
      </c>
      <c r="I184" s="14" t="s">
        <v>92</v>
      </c>
    </row>
    <row r="185" spans="2:9" ht="14.4" customHeight="1" x14ac:dyDescent="0.15">
      <c r="B185" s="134" t="s">
        <v>473</v>
      </c>
      <c r="C185" s="13" t="s">
        <v>474</v>
      </c>
      <c r="D185" s="14">
        <v>1</v>
      </c>
      <c r="E185" s="14">
        <v>111</v>
      </c>
      <c r="F185" s="14" t="s">
        <v>92</v>
      </c>
      <c r="G185" s="14" t="s">
        <v>92</v>
      </c>
      <c r="H185" s="14" t="s">
        <v>92</v>
      </c>
      <c r="I185" s="14" t="s">
        <v>92</v>
      </c>
    </row>
    <row r="186" spans="2:9" ht="14.4" customHeight="1" x14ac:dyDescent="0.15">
      <c r="B186" s="134" t="s">
        <v>475</v>
      </c>
      <c r="C186" s="13" t="s">
        <v>476</v>
      </c>
      <c r="D186" s="14">
        <v>1</v>
      </c>
      <c r="E186" s="14">
        <v>43</v>
      </c>
      <c r="F186" s="14" t="s">
        <v>92</v>
      </c>
      <c r="G186" s="14" t="s">
        <v>92</v>
      </c>
      <c r="H186" s="14" t="s">
        <v>92</v>
      </c>
      <c r="I186" s="14" t="s">
        <v>92</v>
      </c>
    </row>
    <row r="187" spans="2:9" ht="14.4" customHeight="1" x14ac:dyDescent="0.15">
      <c r="B187" s="134" t="s">
        <v>477</v>
      </c>
      <c r="C187" s="13" t="s">
        <v>478</v>
      </c>
      <c r="D187" s="14">
        <v>1</v>
      </c>
      <c r="E187" s="14">
        <v>6</v>
      </c>
      <c r="F187" s="14" t="s">
        <v>92</v>
      </c>
      <c r="G187" s="14" t="s">
        <v>92</v>
      </c>
      <c r="H187" s="14" t="s">
        <v>92</v>
      </c>
      <c r="I187" s="14" t="s">
        <v>92</v>
      </c>
    </row>
    <row r="188" spans="2:9" ht="14.4" customHeight="1" x14ac:dyDescent="0.15">
      <c r="B188" s="134" t="s">
        <v>479</v>
      </c>
      <c r="C188" s="13" t="s">
        <v>480</v>
      </c>
      <c r="D188" s="14">
        <v>1</v>
      </c>
      <c r="E188" s="14">
        <v>4</v>
      </c>
      <c r="F188" s="14" t="s">
        <v>92</v>
      </c>
      <c r="G188" s="14" t="s">
        <v>92</v>
      </c>
      <c r="H188" s="14" t="s">
        <v>92</v>
      </c>
      <c r="I188" s="14" t="s">
        <v>92</v>
      </c>
    </row>
    <row r="189" spans="2:9" ht="14.4" customHeight="1" x14ac:dyDescent="0.15">
      <c r="B189" s="134" t="s">
        <v>481</v>
      </c>
      <c r="C189" s="13" t="s">
        <v>482</v>
      </c>
      <c r="D189" s="14">
        <v>2</v>
      </c>
      <c r="E189" s="14">
        <v>44</v>
      </c>
      <c r="F189" s="14" t="s">
        <v>92</v>
      </c>
      <c r="G189" s="14" t="s">
        <v>92</v>
      </c>
      <c r="H189" s="14" t="s">
        <v>92</v>
      </c>
      <c r="I189" s="14" t="s">
        <v>92</v>
      </c>
    </row>
    <row r="190" spans="2:9" ht="14.4" customHeight="1" x14ac:dyDescent="0.15">
      <c r="B190" s="134" t="s">
        <v>483</v>
      </c>
      <c r="C190" s="13" t="s">
        <v>484</v>
      </c>
      <c r="D190" s="14">
        <v>1</v>
      </c>
      <c r="E190" s="14">
        <v>16</v>
      </c>
      <c r="F190" s="14" t="s">
        <v>92</v>
      </c>
      <c r="G190" s="14" t="s">
        <v>92</v>
      </c>
      <c r="H190" s="14" t="s">
        <v>92</v>
      </c>
      <c r="I190" s="14" t="s">
        <v>92</v>
      </c>
    </row>
    <row r="191" spans="2:9" ht="14.4" customHeight="1" x14ac:dyDescent="0.15">
      <c r="B191" s="134" t="s">
        <v>485</v>
      </c>
      <c r="C191" s="13" t="s">
        <v>486</v>
      </c>
      <c r="D191" s="14">
        <v>3</v>
      </c>
      <c r="E191" s="14">
        <v>259</v>
      </c>
      <c r="F191" s="14">
        <v>172431</v>
      </c>
      <c r="G191" s="14">
        <v>1067867</v>
      </c>
      <c r="H191" s="14">
        <v>1691403</v>
      </c>
      <c r="I191" s="14">
        <v>501185</v>
      </c>
    </row>
    <row r="192" spans="2:9" ht="14.4" customHeight="1" x14ac:dyDescent="0.15">
      <c r="B192" s="134" t="s">
        <v>487</v>
      </c>
      <c r="C192" s="13" t="s">
        <v>488</v>
      </c>
      <c r="D192" s="14">
        <v>2</v>
      </c>
      <c r="E192" s="14">
        <v>121</v>
      </c>
      <c r="F192" s="14" t="s">
        <v>92</v>
      </c>
      <c r="G192" s="14" t="s">
        <v>92</v>
      </c>
      <c r="H192" s="14" t="s">
        <v>92</v>
      </c>
      <c r="I192" s="14" t="s">
        <v>92</v>
      </c>
    </row>
    <row r="193" spans="2:9" ht="14.4" customHeight="1" x14ac:dyDescent="0.15">
      <c r="B193" s="134" t="s">
        <v>489</v>
      </c>
      <c r="C193" s="13" t="s">
        <v>490</v>
      </c>
      <c r="D193" s="14">
        <v>25</v>
      </c>
      <c r="E193" s="14">
        <v>328</v>
      </c>
      <c r="F193" s="14">
        <v>157328</v>
      </c>
      <c r="G193" s="14">
        <v>787712</v>
      </c>
      <c r="H193" s="14">
        <v>1087119</v>
      </c>
      <c r="I193" s="14">
        <v>268179</v>
      </c>
    </row>
    <row r="194" spans="2:9" ht="14.4" customHeight="1" x14ac:dyDescent="0.15">
      <c r="B194" s="134" t="s">
        <v>491</v>
      </c>
      <c r="C194" s="13" t="s">
        <v>492</v>
      </c>
      <c r="D194" s="14">
        <v>22</v>
      </c>
      <c r="E194" s="14">
        <v>688</v>
      </c>
      <c r="F194" s="14">
        <v>322276</v>
      </c>
      <c r="G194" s="14">
        <v>662042</v>
      </c>
      <c r="H194" s="14">
        <v>1286868</v>
      </c>
      <c r="I194" s="14">
        <v>485454</v>
      </c>
    </row>
    <row r="195" spans="2:9" ht="14.4" customHeight="1" x14ac:dyDescent="0.15">
      <c r="B195" s="134" t="s">
        <v>493</v>
      </c>
      <c r="C195" s="13" t="s">
        <v>494</v>
      </c>
      <c r="D195" s="14">
        <v>1</v>
      </c>
      <c r="E195" s="14">
        <v>5</v>
      </c>
      <c r="F195" s="14" t="s">
        <v>92</v>
      </c>
      <c r="G195" s="14" t="s">
        <v>92</v>
      </c>
      <c r="H195" s="14" t="s">
        <v>92</v>
      </c>
      <c r="I195" s="14" t="s">
        <v>92</v>
      </c>
    </row>
    <row r="196" spans="2:9" ht="14.4" customHeight="1" x14ac:dyDescent="0.15">
      <c r="B196" s="134" t="s">
        <v>495</v>
      </c>
      <c r="C196" s="13" t="s">
        <v>816</v>
      </c>
      <c r="D196" s="14">
        <v>4</v>
      </c>
      <c r="E196" s="14">
        <v>55</v>
      </c>
      <c r="F196" s="14">
        <v>15575</v>
      </c>
      <c r="G196" s="14">
        <v>14172</v>
      </c>
      <c r="H196" s="14">
        <v>36114</v>
      </c>
      <c r="I196" s="14">
        <v>19947</v>
      </c>
    </row>
    <row r="197" spans="2:9" ht="14.4" customHeight="1" x14ac:dyDescent="0.15">
      <c r="B197" s="134" t="s">
        <v>496</v>
      </c>
      <c r="C197" s="13" t="s">
        <v>497</v>
      </c>
      <c r="D197" s="14">
        <v>2</v>
      </c>
      <c r="E197" s="14">
        <v>17</v>
      </c>
      <c r="F197" s="14" t="s">
        <v>92</v>
      </c>
      <c r="G197" s="14" t="s">
        <v>92</v>
      </c>
      <c r="H197" s="14" t="s">
        <v>92</v>
      </c>
      <c r="I197" s="14" t="s">
        <v>92</v>
      </c>
    </row>
    <row r="198" spans="2:9" ht="14.4" customHeight="1" x14ac:dyDescent="0.15">
      <c r="B198" s="134" t="s">
        <v>498</v>
      </c>
      <c r="C198" s="13" t="s">
        <v>499</v>
      </c>
      <c r="D198" s="14">
        <v>2</v>
      </c>
      <c r="E198" s="14">
        <v>2</v>
      </c>
      <c r="F198" s="14" t="s">
        <v>92</v>
      </c>
      <c r="G198" s="14" t="s">
        <v>92</v>
      </c>
      <c r="H198" s="14" t="s">
        <v>92</v>
      </c>
      <c r="I198" s="14" t="s">
        <v>92</v>
      </c>
    </row>
    <row r="199" spans="2:9" ht="14.4" customHeight="1" x14ac:dyDescent="0.15">
      <c r="B199" s="134" t="s">
        <v>500</v>
      </c>
      <c r="C199" s="13" t="s">
        <v>501</v>
      </c>
      <c r="D199" s="14">
        <v>1</v>
      </c>
      <c r="E199" s="14">
        <v>25</v>
      </c>
      <c r="F199" s="14" t="s">
        <v>92</v>
      </c>
      <c r="G199" s="14" t="s">
        <v>92</v>
      </c>
      <c r="H199" s="14" t="s">
        <v>92</v>
      </c>
      <c r="I199" s="14" t="s">
        <v>92</v>
      </c>
    </row>
    <row r="200" spans="2:9" ht="14.4" customHeight="1" x14ac:dyDescent="0.15">
      <c r="B200" s="134" t="s">
        <v>502</v>
      </c>
      <c r="C200" s="13" t="s">
        <v>503</v>
      </c>
      <c r="D200" s="14">
        <v>1</v>
      </c>
      <c r="E200" s="14">
        <v>1</v>
      </c>
      <c r="F200" s="14" t="s">
        <v>92</v>
      </c>
      <c r="G200" s="14" t="s">
        <v>92</v>
      </c>
      <c r="H200" s="14" t="s">
        <v>92</v>
      </c>
      <c r="I200" s="14" t="s">
        <v>92</v>
      </c>
    </row>
    <row r="201" spans="2:9" ht="14.4" customHeight="1" x14ac:dyDescent="0.15">
      <c r="B201" s="134" t="s">
        <v>504</v>
      </c>
      <c r="C201" s="13" t="s">
        <v>505</v>
      </c>
      <c r="D201" s="14">
        <v>1</v>
      </c>
      <c r="E201" s="14">
        <v>79</v>
      </c>
      <c r="F201" s="14" t="s">
        <v>92</v>
      </c>
      <c r="G201" s="14" t="s">
        <v>92</v>
      </c>
      <c r="H201" s="14" t="s">
        <v>92</v>
      </c>
      <c r="I201" s="14" t="s">
        <v>92</v>
      </c>
    </row>
    <row r="202" spans="2:9" ht="14.4" customHeight="1" x14ac:dyDescent="0.15">
      <c r="B202" s="134" t="s">
        <v>506</v>
      </c>
      <c r="C202" s="13" t="s">
        <v>507</v>
      </c>
      <c r="D202" s="14">
        <v>1</v>
      </c>
      <c r="E202" s="14">
        <v>1</v>
      </c>
      <c r="F202" s="14" t="s">
        <v>92</v>
      </c>
      <c r="G202" s="14" t="s">
        <v>92</v>
      </c>
      <c r="H202" s="14" t="s">
        <v>92</v>
      </c>
      <c r="I202" s="14" t="s">
        <v>92</v>
      </c>
    </row>
    <row r="203" spans="2:9" ht="14.4" customHeight="1" x14ac:dyDescent="0.15">
      <c r="B203" s="134" t="s">
        <v>508</v>
      </c>
      <c r="C203" s="13" t="s">
        <v>509</v>
      </c>
      <c r="D203" s="14">
        <v>13</v>
      </c>
      <c r="E203" s="14">
        <v>152</v>
      </c>
      <c r="F203" s="14">
        <v>63152</v>
      </c>
      <c r="G203" s="14">
        <v>222443</v>
      </c>
      <c r="H203" s="14">
        <v>428067</v>
      </c>
      <c r="I203" s="14">
        <v>186930</v>
      </c>
    </row>
    <row r="204" spans="2:9" ht="14.4" customHeight="1" x14ac:dyDescent="0.15">
      <c r="B204" s="134" t="s">
        <v>510</v>
      </c>
      <c r="C204" s="13" t="s">
        <v>511</v>
      </c>
      <c r="D204" s="14">
        <v>3</v>
      </c>
      <c r="E204" s="14">
        <v>24</v>
      </c>
      <c r="F204" s="14">
        <v>11585</v>
      </c>
      <c r="G204" s="14">
        <v>5718</v>
      </c>
      <c r="H204" s="14">
        <v>34241</v>
      </c>
      <c r="I204" s="14">
        <v>25930</v>
      </c>
    </row>
    <row r="205" spans="2:9" ht="14.4" customHeight="1" x14ac:dyDescent="0.15">
      <c r="B205" s="134" t="s">
        <v>512</v>
      </c>
      <c r="C205" s="13" t="s">
        <v>513</v>
      </c>
      <c r="D205" s="14">
        <v>18</v>
      </c>
      <c r="E205" s="14">
        <v>89</v>
      </c>
      <c r="F205" s="14">
        <v>28666</v>
      </c>
      <c r="G205" s="14">
        <v>23426</v>
      </c>
      <c r="H205" s="14">
        <v>87788</v>
      </c>
      <c r="I205" s="14">
        <v>58510</v>
      </c>
    </row>
    <row r="206" spans="2:9" ht="14.4" customHeight="1" x14ac:dyDescent="0.15">
      <c r="B206" s="134" t="s">
        <v>514</v>
      </c>
      <c r="C206" s="13" t="s">
        <v>515</v>
      </c>
      <c r="D206" s="14">
        <v>3</v>
      </c>
      <c r="E206" s="14">
        <v>52</v>
      </c>
      <c r="F206" s="14">
        <v>16419</v>
      </c>
      <c r="G206" s="14">
        <v>35205</v>
      </c>
      <c r="H206" s="14">
        <v>75606</v>
      </c>
      <c r="I206" s="14">
        <v>36727</v>
      </c>
    </row>
    <row r="207" spans="2:9" ht="14.4" customHeight="1" x14ac:dyDescent="0.15">
      <c r="B207" s="134" t="s">
        <v>516</v>
      </c>
      <c r="C207" s="13" t="s">
        <v>517</v>
      </c>
      <c r="D207" s="14">
        <v>1</v>
      </c>
      <c r="E207" s="14">
        <v>77</v>
      </c>
      <c r="F207" s="14" t="s">
        <v>92</v>
      </c>
      <c r="G207" s="14" t="s">
        <v>92</v>
      </c>
      <c r="H207" s="14" t="s">
        <v>92</v>
      </c>
      <c r="I207" s="14" t="s">
        <v>92</v>
      </c>
    </row>
    <row r="208" spans="2:9" ht="14.4" customHeight="1" x14ac:dyDescent="0.15">
      <c r="B208" s="134" t="s">
        <v>518</v>
      </c>
      <c r="C208" s="13" t="s">
        <v>519</v>
      </c>
      <c r="D208" s="14">
        <v>1</v>
      </c>
      <c r="E208" s="14">
        <v>63</v>
      </c>
      <c r="F208" s="14" t="s">
        <v>92</v>
      </c>
      <c r="G208" s="14" t="s">
        <v>92</v>
      </c>
      <c r="H208" s="14" t="s">
        <v>92</v>
      </c>
      <c r="I208" s="14" t="s">
        <v>92</v>
      </c>
    </row>
    <row r="209" spans="2:9" ht="14.4" customHeight="1" x14ac:dyDescent="0.15">
      <c r="B209" s="134" t="s">
        <v>520</v>
      </c>
      <c r="C209" s="13" t="s">
        <v>521</v>
      </c>
      <c r="D209" s="14">
        <v>5</v>
      </c>
      <c r="E209" s="14">
        <v>99</v>
      </c>
      <c r="F209" s="14">
        <v>59128</v>
      </c>
      <c r="G209" s="14">
        <v>89802</v>
      </c>
      <c r="H209" s="14">
        <v>200189</v>
      </c>
      <c r="I209" s="14">
        <v>85846</v>
      </c>
    </row>
    <row r="210" spans="2:9" ht="14.4" customHeight="1" x14ac:dyDescent="0.15">
      <c r="B210" s="134" t="s">
        <v>831</v>
      </c>
      <c r="C210" s="13" t="s">
        <v>832</v>
      </c>
      <c r="D210" s="14">
        <v>1</v>
      </c>
      <c r="E210" s="14">
        <v>21</v>
      </c>
      <c r="F210" s="14" t="s">
        <v>92</v>
      </c>
      <c r="G210" s="14" t="s">
        <v>92</v>
      </c>
      <c r="H210" s="14" t="s">
        <v>92</v>
      </c>
      <c r="I210" s="14" t="s">
        <v>92</v>
      </c>
    </row>
    <row r="211" spans="2:9" ht="14.4" customHeight="1" x14ac:dyDescent="0.15">
      <c r="B211" s="134" t="s">
        <v>522</v>
      </c>
      <c r="C211" s="13" t="s">
        <v>523</v>
      </c>
      <c r="D211" s="14">
        <v>2</v>
      </c>
      <c r="E211" s="14">
        <v>2</v>
      </c>
      <c r="F211" s="14" t="s">
        <v>92</v>
      </c>
      <c r="G211" s="14" t="s">
        <v>92</v>
      </c>
      <c r="H211" s="14" t="s">
        <v>92</v>
      </c>
      <c r="I211" s="14" t="s">
        <v>92</v>
      </c>
    </row>
    <row r="212" spans="2:9" ht="14.4" customHeight="1" x14ac:dyDescent="0.15">
      <c r="B212" s="134" t="s">
        <v>524</v>
      </c>
      <c r="C212" s="13" t="s">
        <v>525</v>
      </c>
      <c r="D212" s="14">
        <v>12</v>
      </c>
      <c r="E212" s="14">
        <v>107</v>
      </c>
      <c r="F212" s="14">
        <v>47104</v>
      </c>
      <c r="G212" s="14">
        <v>203934</v>
      </c>
      <c r="H212" s="14">
        <v>317171</v>
      </c>
      <c r="I212" s="14">
        <v>124962</v>
      </c>
    </row>
    <row r="213" spans="2:9" ht="14.4" customHeight="1" x14ac:dyDescent="0.15">
      <c r="B213" s="134" t="s">
        <v>526</v>
      </c>
      <c r="C213" s="13" t="s">
        <v>527</v>
      </c>
      <c r="D213" s="14">
        <v>3</v>
      </c>
      <c r="E213" s="14">
        <v>33</v>
      </c>
      <c r="F213" s="14">
        <v>16385</v>
      </c>
      <c r="G213" s="14">
        <v>520577</v>
      </c>
      <c r="H213" s="14">
        <v>615949</v>
      </c>
      <c r="I213" s="14">
        <v>86702</v>
      </c>
    </row>
    <row r="214" spans="2:9" ht="14.4" customHeight="1" x14ac:dyDescent="0.15">
      <c r="B214" s="134" t="s">
        <v>528</v>
      </c>
      <c r="C214" s="13" t="s">
        <v>529</v>
      </c>
      <c r="D214" s="14">
        <v>6</v>
      </c>
      <c r="E214" s="14">
        <v>46</v>
      </c>
      <c r="F214" s="14">
        <v>17862</v>
      </c>
      <c r="G214" s="14">
        <v>54967</v>
      </c>
      <c r="H214" s="14">
        <v>96487</v>
      </c>
      <c r="I214" s="14">
        <v>37746</v>
      </c>
    </row>
    <row r="215" spans="2:9" ht="14.4" customHeight="1" x14ac:dyDescent="0.15">
      <c r="B215" s="134" t="s">
        <v>530</v>
      </c>
      <c r="C215" s="13" t="s">
        <v>531</v>
      </c>
      <c r="D215" s="14">
        <v>2</v>
      </c>
      <c r="E215" s="14">
        <v>165</v>
      </c>
      <c r="F215" s="14" t="s">
        <v>92</v>
      </c>
      <c r="G215" s="14" t="s">
        <v>92</v>
      </c>
      <c r="H215" s="14" t="s">
        <v>92</v>
      </c>
      <c r="I215" s="14" t="s">
        <v>92</v>
      </c>
    </row>
    <row r="216" spans="2:9" ht="14.4" customHeight="1" x14ac:dyDescent="0.15">
      <c r="B216" s="134" t="s">
        <v>532</v>
      </c>
      <c r="C216" s="13" t="s">
        <v>533</v>
      </c>
      <c r="D216" s="14">
        <v>4</v>
      </c>
      <c r="E216" s="14">
        <v>66</v>
      </c>
      <c r="F216" s="14">
        <v>36271</v>
      </c>
      <c r="G216" s="14">
        <v>531868</v>
      </c>
      <c r="H216" s="14">
        <v>628019</v>
      </c>
      <c r="I216" s="14">
        <v>101434</v>
      </c>
    </row>
    <row r="217" spans="2:9" ht="14.4" customHeight="1" x14ac:dyDescent="0.15">
      <c r="B217" s="134" t="s">
        <v>534</v>
      </c>
      <c r="C217" s="13" t="s">
        <v>535</v>
      </c>
      <c r="D217" s="14">
        <v>4</v>
      </c>
      <c r="E217" s="14">
        <v>61</v>
      </c>
      <c r="F217" s="14">
        <v>22865</v>
      </c>
      <c r="G217" s="14">
        <v>315655</v>
      </c>
      <c r="H217" s="14">
        <v>363048</v>
      </c>
      <c r="I217" s="14">
        <v>40228</v>
      </c>
    </row>
    <row r="218" spans="2:9" ht="14.4" customHeight="1" x14ac:dyDescent="0.15">
      <c r="B218" s="134" t="s">
        <v>536</v>
      </c>
      <c r="C218" s="13" t="s">
        <v>537</v>
      </c>
      <c r="D218" s="14">
        <v>2</v>
      </c>
      <c r="E218" s="14">
        <v>883</v>
      </c>
      <c r="F218" s="14" t="s">
        <v>92</v>
      </c>
      <c r="G218" s="14" t="s">
        <v>92</v>
      </c>
      <c r="H218" s="14" t="s">
        <v>92</v>
      </c>
      <c r="I218" s="14" t="s">
        <v>92</v>
      </c>
    </row>
    <row r="219" spans="2:9" ht="14.4" customHeight="1" x14ac:dyDescent="0.15">
      <c r="B219" s="134" t="s">
        <v>538</v>
      </c>
      <c r="C219" s="13" t="s">
        <v>539</v>
      </c>
      <c r="D219" s="14">
        <v>3</v>
      </c>
      <c r="E219" s="14">
        <v>50</v>
      </c>
      <c r="F219" s="14">
        <v>23311</v>
      </c>
      <c r="G219" s="14">
        <v>391015</v>
      </c>
      <c r="H219" s="14">
        <v>659023</v>
      </c>
      <c r="I219" s="14">
        <v>252782</v>
      </c>
    </row>
    <row r="220" spans="2:9" ht="14.4" customHeight="1" x14ac:dyDescent="0.15">
      <c r="B220" s="134" t="s">
        <v>540</v>
      </c>
      <c r="C220" s="13" t="s">
        <v>541</v>
      </c>
      <c r="D220" s="14">
        <v>5</v>
      </c>
      <c r="E220" s="14">
        <v>262</v>
      </c>
      <c r="F220" s="14">
        <v>179420</v>
      </c>
      <c r="G220" s="14">
        <v>825624</v>
      </c>
      <c r="H220" s="14">
        <v>1419314</v>
      </c>
      <c r="I220" s="14">
        <v>513710</v>
      </c>
    </row>
    <row r="221" spans="2:9" ht="14.4" customHeight="1" x14ac:dyDescent="0.15">
      <c r="B221" s="134" t="s">
        <v>542</v>
      </c>
      <c r="C221" s="13" t="s">
        <v>543</v>
      </c>
      <c r="D221" s="14">
        <v>1</v>
      </c>
      <c r="E221" s="14">
        <v>8</v>
      </c>
      <c r="F221" s="14" t="s">
        <v>92</v>
      </c>
      <c r="G221" s="14" t="s">
        <v>92</v>
      </c>
      <c r="H221" s="14" t="s">
        <v>92</v>
      </c>
      <c r="I221" s="14" t="s">
        <v>92</v>
      </c>
    </row>
    <row r="222" spans="2:9" ht="14.4" customHeight="1" x14ac:dyDescent="0.15">
      <c r="B222" s="134" t="s">
        <v>544</v>
      </c>
      <c r="C222" s="13" t="s">
        <v>545</v>
      </c>
      <c r="D222" s="14">
        <v>1</v>
      </c>
      <c r="E222" s="14">
        <v>11</v>
      </c>
      <c r="F222" s="14" t="s">
        <v>92</v>
      </c>
      <c r="G222" s="14" t="s">
        <v>92</v>
      </c>
      <c r="H222" s="14" t="s">
        <v>92</v>
      </c>
      <c r="I222" s="14" t="s">
        <v>92</v>
      </c>
    </row>
    <row r="223" spans="2:9" ht="14.4" customHeight="1" x14ac:dyDescent="0.15">
      <c r="B223" s="134" t="s">
        <v>546</v>
      </c>
      <c r="C223" s="13" t="s">
        <v>547</v>
      </c>
      <c r="D223" s="14">
        <v>4</v>
      </c>
      <c r="E223" s="14">
        <v>153</v>
      </c>
      <c r="F223" s="14">
        <v>72848</v>
      </c>
      <c r="G223" s="14">
        <v>1244972</v>
      </c>
      <c r="H223" s="14">
        <v>1443415</v>
      </c>
      <c r="I223" s="14">
        <v>177519</v>
      </c>
    </row>
    <row r="224" spans="2:9" ht="14.4" customHeight="1" x14ac:dyDescent="0.15">
      <c r="B224" s="134" t="s">
        <v>548</v>
      </c>
      <c r="C224" s="13" t="s">
        <v>549</v>
      </c>
      <c r="D224" s="14">
        <v>2</v>
      </c>
      <c r="E224" s="14">
        <v>4</v>
      </c>
      <c r="F224" s="14" t="s">
        <v>92</v>
      </c>
      <c r="G224" s="14" t="s">
        <v>92</v>
      </c>
      <c r="H224" s="14" t="s">
        <v>92</v>
      </c>
      <c r="I224" s="14" t="s">
        <v>92</v>
      </c>
    </row>
    <row r="225" spans="2:9" ht="14.4" customHeight="1" x14ac:dyDescent="0.15">
      <c r="B225" s="134" t="s">
        <v>550</v>
      </c>
      <c r="C225" s="13" t="s">
        <v>551</v>
      </c>
      <c r="D225" s="14">
        <v>2</v>
      </c>
      <c r="E225" s="14">
        <v>6</v>
      </c>
      <c r="F225" s="14" t="s">
        <v>92</v>
      </c>
      <c r="G225" s="14" t="s">
        <v>92</v>
      </c>
      <c r="H225" s="14" t="s">
        <v>92</v>
      </c>
      <c r="I225" s="14" t="s">
        <v>92</v>
      </c>
    </row>
    <row r="226" spans="2:9" ht="14.4" customHeight="1" x14ac:dyDescent="0.15">
      <c r="B226" s="134" t="s">
        <v>552</v>
      </c>
      <c r="C226" s="13" t="s">
        <v>553</v>
      </c>
      <c r="D226" s="14">
        <v>6</v>
      </c>
      <c r="E226" s="14">
        <v>65</v>
      </c>
      <c r="F226" s="14">
        <v>21905</v>
      </c>
      <c r="G226" s="14">
        <v>20583</v>
      </c>
      <c r="H226" s="14">
        <v>79852</v>
      </c>
      <c r="I226" s="14">
        <v>54200</v>
      </c>
    </row>
    <row r="227" spans="2:9" ht="14.4" customHeight="1" x14ac:dyDescent="0.15">
      <c r="B227" s="134" t="s">
        <v>554</v>
      </c>
      <c r="C227" s="13" t="s">
        <v>555</v>
      </c>
      <c r="D227" s="14">
        <v>7</v>
      </c>
      <c r="E227" s="14">
        <v>74</v>
      </c>
      <c r="F227" s="14">
        <v>30343</v>
      </c>
      <c r="G227" s="14">
        <v>54494</v>
      </c>
      <c r="H227" s="14">
        <v>97861</v>
      </c>
      <c r="I227" s="14">
        <v>39424</v>
      </c>
    </row>
    <row r="228" spans="2:9" ht="14.4" customHeight="1" x14ac:dyDescent="0.15">
      <c r="B228" s="134" t="s">
        <v>556</v>
      </c>
      <c r="C228" s="13" t="s">
        <v>557</v>
      </c>
      <c r="D228" s="14">
        <v>1</v>
      </c>
      <c r="E228" s="14">
        <v>40</v>
      </c>
      <c r="F228" s="14" t="s">
        <v>92</v>
      </c>
      <c r="G228" s="14" t="s">
        <v>92</v>
      </c>
      <c r="H228" s="14" t="s">
        <v>92</v>
      </c>
      <c r="I228" s="14" t="s">
        <v>92</v>
      </c>
    </row>
    <row r="229" spans="2:9" ht="14.4" customHeight="1" x14ac:dyDescent="0.15">
      <c r="B229" s="134" t="s">
        <v>558</v>
      </c>
      <c r="C229" s="13" t="s">
        <v>559</v>
      </c>
      <c r="D229" s="14">
        <v>31</v>
      </c>
      <c r="E229" s="14">
        <v>579</v>
      </c>
      <c r="F229" s="14">
        <v>286177</v>
      </c>
      <c r="G229" s="14">
        <v>2143401</v>
      </c>
      <c r="H229" s="14">
        <v>2952685</v>
      </c>
      <c r="I229" s="14">
        <v>677604</v>
      </c>
    </row>
    <row r="230" spans="2:9" ht="14.4" customHeight="1" x14ac:dyDescent="0.15">
      <c r="B230" s="134" t="s">
        <v>560</v>
      </c>
      <c r="C230" s="13" t="s">
        <v>561</v>
      </c>
      <c r="D230" s="14">
        <v>29</v>
      </c>
      <c r="E230" s="14">
        <v>298</v>
      </c>
      <c r="F230" s="14">
        <v>132066</v>
      </c>
      <c r="G230" s="14">
        <v>488312</v>
      </c>
      <c r="H230" s="14">
        <v>821618</v>
      </c>
      <c r="I230" s="14">
        <v>293311</v>
      </c>
    </row>
    <row r="231" spans="2:9" ht="14.4" customHeight="1" x14ac:dyDescent="0.15">
      <c r="B231" s="134" t="s">
        <v>562</v>
      </c>
      <c r="C231" s="13" t="s">
        <v>563</v>
      </c>
      <c r="D231" s="14">
        <v>19</v>
      </c>
      <c r="E231" s="14">
        <v>601</v>
      </c>
      <c r="F231" s="14">
        <v>267322</v>
      </c>
      <c r="G231" s="14">
        <v>597185</v>
      </c>
      <c r="H231" s="14">
        <v>1417830</v>
      </c>
      <c r="I231" s="14">
        <v>731801</v>
      </c>
    </row>
    <row r="232" spans="2:9" ht="14.4" customHeight="1" x14ac:dyDescent="0.15">
      <c r="B232" s="134" t="s">
        <v>564</v>
      </c>
      <c r="C232" s="13" t="s">
        <v>565</v>
      </c>
      <c r="D232" s="14">
        <v>10</v>
      </c>
      <c r="E232" s="14">
        <v>279</v>
      </c>
      <c r="F232" s="14">
        <v>118890</v>
      </c>
      <c r="G232" s="14">
        <v>517089</v>
      </c>
      <c r="H232" s="14">
        <v>814907</v>
      </c>
      <c r="I232" s="14">
        <v>214808</v>
      </c>
    </row>
    <row r="233" spans="2:9" ht="14.4" customHeight="1" x14ac:dyDescent="0.15">
      <c r="B233" s="134" t="s">
        <v>566</v>
      </c>
      <c r="C233" s="13" t="s">
        <v>567</v>
      </c>
      <c r="D233" s="14">
        <v>20</v>
      </c>
      <c r="E233" s="14">
        <v>224</v>
      </c>
      <c r="F233" s="14">
        <v>84455</v>
      </c>
      <c r="G233" s="14">
        <v>116078</v>
      </c>
      <c r="H233" s="14">
        <v>272585</v>
      </c>
      <c r="I233" s="14">
        <v>141742</v>
      </c>
    </row>
    <row r="234" spans="2:9" ht="14.4" customHeight="1" x14ac:dyDescent="0.15">
      <c r="B234" s="134" t="s">
        <v>568</v>
      </c>
      <c r="C234" s="13" t="s">
        <v>569</v>
      </c>
      <c r="D234" s="14">
        <v>7</v>
      </c>
      <c r="E234" s="14">
        <v>158</v>
      </c>
      <c r="F234" s="14">
        <v>60237</v>
      </c>
      <c r="G234" s="14">
        <v>183224</v>
      </c>
      <c r="H234" s="14">
        <v>331395</v>
      </c>
      <c r="I234" s="14">
        <v>127869</v>
      </c>
    </row>
    <row r="235" spans="2:9" ht="14.4" customHeight="1" x14ac:dyDescent="0.15">
      <c r="B235" s="134" t="s">
        <v>570</v>
      </c>
      <c r="C235" s="13" t="s">
        <v>571</v>
      </c>
      <c r="D235" s="14">
        <v>12</v>
      </c>
      <c r="E235" s="14">
        <v>201</v>
      </c>
      <c r="F235" s="14">
        <v>75547</v>
      </c>
      <c r="G235" s="14">
        <v>170035</v>
      </c>
      <c r="H235" s="14">
        <v>334054</v>
      </c>
      <c r="I235" s="14">
        <v>140626</v>
      </c>
    </row>
    <row r="236" spans="2:9" ht="14.4" customHeight="1" x14ac:dyDescent="0.15">
      <c r="B236" s="134" t="s">
        <v>572</v>
      </c>
      <c r="C236" s="13" t="s">
        <v>573</v>
      </c>
      <c r="D236" s="14">
        <v>1</v>
      </c>
      <c r="E236" s="14">
        <v>22</v>
      </c>
      <c r="F236" s="14" t="s">
        <v>92</v>
      </c>
      <c r="G236" s="14" t="s">
        <v>92</v>
      </c>
      <c r="H236" s="14" t="s">
        <v>92</v>
      </c>
      <c r="I236" s="14" t="s">
        <v>92</v>
      </c>
    </row>
    <row r="237" spans="2:9" ht="14.4" customHeight="1" x14ac:dyDescent="0.15">
      <c r="B237" s="134" t="s">
        <v>574</v>
      </c>
      <c r="C237" s="13" t="s">
        <v>575</v>
      </c>
      <c r="D237" s="14">
        <v>7</v>
      </c>
      <c r="E237" s="14">
        <v>127</v>
      </c>
      <c r="F237" s="14">
        <v>54252</v>
      </c>
      <c r="G237" s="14">
        <v>49561</v>
      </c>
      <c r="H237" s="14">
        <v>137682</v>
      </c>
      <c r="I237" s="14">
        <v>77451</v>
      </c>
    </row>
    <row r="238" spans="2:9" ht="14.4" customHeight="1" x14ac:dyDescent="0.15">
      <c r="B238" s="134" t="s">
        <v>576</v>
      </c>
      <c r="C238" s="13" t="s">
        <v>577</v>
      </c>
      <c r="D238" s="14">
        <v>1</v>
      </c>
      <c r="E238" s="14">
        <v>4</v>
      </c>
      <c r="F238" s="14" t="s">
        <v>92</v>
      </c>
      <c r="G238" s="14" t="s">
        <v>92</v>
      </c>
      <c r="H238" s="14" t="s">
        <v>92</v>
      </c>
      <c r="I238" s="14" t="s">
        <v>92</v>
      </c>
    </row>
    <row r="239" spans="2:9" ht="14.4" customHeight="1" x14ac:dyDescent="0.15">
      <c r="B239" s="134" t="s">
        <v>578</v>
      </c>
      <c r="C239" s="13" t="s">
        <v>579</v>
      </c>
      <c r="D239" s="14">
        <v>11</v>
      </c>
      <c r="E239" s="14">
        <v>834</v>
      </c>
      <c r="F239" s="14">
        <v>466270</v>
      </c>
      <c r="G239" s="14">
        <v>584248</v>
      </c>
      <c r="H239" s="14">
        <v>1708903</v>
      </c>
      <c r="I239" s="14">
        <v>970557</v>
      </c>
    </row>
    <row r="240" spans="2:9" ht="14.4" customHeight="1" x14ac:dyDescent="0.15">
      <c r="B240" s="134" t="s">
        <v>580</v>
      </c>
      <c r="C240" s="13" t="s">
        <v>581</v>
      </c>
      <c r="D240" s="14">
        <v>5</v>
      </c>
      <c r="E240" s="14">
        <v>17</v>
      </c>
      <c r="F240" s="14">
        <v>6792</v>
      </c>
      <c r="G240" s="14">
        <v>6900</v>
      </c>
      <c r="H240" s="14">
        <v>21154</v>
      </c>
      <c r="I240" s="14">
        <v>12959</v>
      </c>
    </row>
    <row r="241" spans="2:9" ht="14.4" customHeight="1" x14ac:dyDescent="0.15">
      <c r="B241" s="134" t="s">
        <v>582</v>
      </c>
      <c r="C241" s="13" t="s">
        <v>583</v>
      </c>
      <c r="D241" s="14">
        <v>9</v>
      </c>
      <c r="E241" s="14">
        <v>275</v>
      </c>
      <c r="F241" s="14">
        <v>126122</v>
      </c>
      <c r="G241" s="14">
        <v>412106</v>
      </c>
      <c r="H241" s="14">
        <v>855220</v>
      </c>
      <c r="I241" s="14">
        <v>359807</v>
      </c>
    </row>
    <row r="242" spans="2:9" ht="14.4" customHeight="1" x14ac:dyDescent="0.15">
      <c r="B242" s="134" t="s">
        <v>584</v>
      </c>
      <c r="C242" s="13" t="s">
        <v>585</v>
      </c>
      <c r="D242" s="14">
        <v>6</v>
      </c>
      <c r="E242" s="14">
        <v>116</v>
      </c>
      <c r="F242" s="14">
        <v>48081</v>
      </c>
      <c r="G242" s="14">
        <v>155913</v>
      </c>
      <c r="H242" s="14">
        <v>361333</v>
      </c>
      <c r="I242" s="14">
        <v>184323</v>
      </c>
    </row>
    <row r="243" spans="2:9" ht="14.4" customHeight="1" x14ac:dyDescent="0.15">
      <c r="B243" s="134" t="s">
        <v>586</v>
      </c>
      <c r="C243" s="13" t="s">
        <v>587</v>
      </c>
      <c r="D243" s="14">
        <v>5</v>
      </c>
      <c r="E243" s="14">
        <v>402</v>
      </c>
      <c r="F243" s="14">
        <v>282776</v>
      </c>
      <c r="G243" s="14">
        <v>620590</v>
      </c>
      <c r="H243" s="14">
        <v>1342260</v>
      </c>
      <c r="I243" s="14">
        <v>673172</v>
      </c>
    </row>
    <row r="244" spans="2:9" ht="14.4" customHeight="1" x14ac:dyDescent="0.15">
      <c r="B244" s="134" t="s">
        <v>588</v>
      </c>
      <c r="C244" s="13" t="s">
        <v>589</v>
      </c>
      <c r="D244" s="14">
        <v>2</v>
      </c>
      <c r="E244" s="14">
        <v>31</v>
      </c>
      <c r="F244" s="14" t="s">
        <v>92</v>
      </c>
      <c r="G244" s="14" t="s">
        <v>92</v>
      </c>
      <c r="H244" s="14" t="s">
        <v>92</v>
      </c>
      <c r="I244" s="14" t="s">
        <v>92</v>
      </c>
    </row>
    <row r="245" spans="2:9" ht="14.4" customHeight="1" x14ac:dyDescent="0.15">
      <c r="B245" s="134" t="s">
        <v>590</v>
      </c>
      <c r="C245" s="13" t="s">
        <v>591</v>
      </c>
      <c r="D245" s="14">
        <v>9</v>
      </c>
      <c r="E245" s="14">
        <v>279</v>
      </c>
      <c r="F245" s="14">
        <v>146470</v>
      </c>
      <c r="G245" s="14">
        <v>856158</v>
      </c>
      <c r="H245" s="14">
        <v>1348270</v>
      </c>
      <c r="I245" s="14">
        <v>426435</v>
      </c>
    </row>
    <row r="246" spans="2:9" ht="14.4" customHeight="1" x14ac:dyDescent="0.15">
      <c r="B246" s="134" t="s">
        <v>592</v>
      </c>
      <c r="C246" s="13" t="s">
        <v>593</v>
      </c>
      <c r="D246" s="14">
        <v>2</v>
      </c>
      <c r="E246" s="14">
        <v>268</v>
      </c>
      <c r="F246" s="14" t="s">
        <v>92</v>
      </c>
      <c r="G246" s="14" t="s">
        <v>92</v>
      </c>
      <c r="H246" s="14" t="s">
        <v>92</v>
      </c>
      <c r="I246" s="14" t="s">
        <v>92</v>
      </c>
    </row>
    <row r="247" spans="2:9" ht="14.4" customHeight="1" x14ac:dyDescent="0.15">
      <c r="B247" s="134" t="s">
        <v>594</v>
      </c>
      <c r="C247" s="13" t="s">
        <v>595</v>
      </c>
      <c r="D247" s="14">
        <v>1</v>
      </c>
      <c r="E247" s="14">
        <v>4</v>
      </c>
      <c r="F247" s="14" t="s">
        <v>92</v>
      </c>
      <c r="G247" s="14" t="s">
        <v>92</v>
      </c>
      <c r="H247" s="14" t="s">
        <v>92</v>
      </c>
      <c r="I247" s="14" t="s">
        <v>92</v>
      </c>
    </row>
    <row r="248" spans="2:9" ht="14.4" customHeight="1" x14ac:dyDescent="0.15">
      <c r="B248" s="134" t="s">
        <v>596</v>
      </c>
      <c r="C248" s="13" t="s">
        <v>597</v>
      </c>
      <c r="D248" s="14">
        <v>3</v>
      </c>
      <c r="E248" s="14">
        <v>63</v>
      </c>
      <c r="F248" s="14">
        <v>30042</v>
      </c>
      <c r="G248" s="14">
        <v>42450</v>
      </c>
      <c r="H248" s="14">
        <v>139492</v>
      </c>
      <c r="I248" s="14">
        <v>79986</v>
      </c>
    </row>
    <row r="249" spans="2:9" ht="14.4" customHeight="1" x14ac:dyDescent="0.15">
      <c r="B249" s="134" t="s">
        <v>598</v>
      </c>
      <c r="C249" s="13" t="s">
        <v>599</v>
      </c>
      <c r="D249" s="14">
        <v>1</v>
      </c>
      <c r="E249" s="14">
        <v>26</v>
      </c>
      <c r="F249" s="14" t="s">
        <v>92</v>
      </c>
      <c r="G249" s="14" t="s">
        <v>92</v>
      </c>
      <c r="H249" s="14" t="s">
        <v>92</v>
      </c>
      <c r="I249" s="14" t="s">
        <v>92</v>
      </c>
    </row>
    <row r="250" spans="2:9" ht="14.4" customHeight="1" x14ac:dyDescent="0.15">
      <c r="B250" s="134" t="s">
        <v>600</v>
      </c>
      <c r="C250" s="13" t="s">
        <v>601</v>
      </c>
      <c r="D250" s="14">
        <v>14</v>
      </c>
      <c r="E250" s="14">
        <v>298</v>
      </c>
      <c r="F250" s="14">
        <v>151250</v>
      </c>
      <c r="G250" s="14">
        <v>316551</v>
      </c>
      <c r="H250" s="14">
        <v>609519</v>
      </c>
      <c r="I250" s="14">
        <v>269573</v>
      </c>
    </row>
    <row r="251" spans="2:9" ht="14.4" customHeight="1" x14ac:dyDescent="0.15">
      <c r="B251" s="134" t="s">
        <v>602</v>
      </c>
      <c r="C251" s="13" t="s">
        <v>603</v>
      </c>
      <c r="D251" s="14">
        <v>3</v>
      </c>
      <c r="E251" s="14">
        <v>14</v>
      </c>
      <c r="F251" s="14">
        <v>4802</v>
      </c>
      <c r="G251" s="14">
        <v>18599</v>
      </c>
      <c r="H251" s="14">
        <v>34925</v>
      </c>
      <c r="I251" s="14">
        <v>14842</v>
      </c>
    </row>
    <row r="252" spans="2:9" ht="14.4" customHeight="1" x14ac:dyDescent="0.15">
      <c r="B252" s="134" t="s">
        <v>604</v>
      </c>
      <c r="C252" s="13" t="s">
        <v>605</v>
      </c>
      <c r="D252" s="14">
        <v>19</v>
      </c>
      <c r="E252" s="14">
        <v>109</v>
      </c>
      <c r="F252" s="14">
        <v>39879</v>
      </c>
      <c r="G252" s="14">
        <v>92773</v>
      </c>
      <c r="H252" s="14">
        <v>187487</v>
      </c>
      <c r="I252" s="14">
        <v>82498</v>
      </c>
    </row>
    <row r="253" spans="2:9" ht="14.4" customHeight="1" x14ac:dyDescent="0.15">
      <c r="B253" s="134" t="s">
        <v>606</v>
      </c>
      <c r="C253" s="13" t="s">
        <v>607</v>
      </c>
      <c r="D253" s="14">
        <v>4</v>
      </c>
      <c r="E253" s="14">
        <v>25</v>
      </c>
      <c r="F253" s="14">
        <v>11005</v>
      </c>
      <c r="G253" s="14">
        <v>4902</v>
      </c>
      <c r="H253" s="14">
        <v>37627</v>
      </c>
      <c r="I253" s="14">
        <v>29751</v>
      </c>
    </row>
    <row r="254" spans="2:9" ht="14.4" customHeight="1" x14ac:dyDescent="0.15">
      <c r="B254" s="134" t="s">
        <v>608</v>
      </c>
      <c r="C254" s="13" t="s">
        <v>609</v>
      </c>
      <c r="D254" s="14">
        <v>7</v>
      </c>
      <c r="E254" s="14">
        <v>176</v>
      </c>
      <c r="F254" s="14">
        <v>92420</v>
      </c>
      <c r="G254" s="14">
        <v>610812</v>
      </c>
      <c r="H254" s="14">
        <v>844926</v>
      </c>
      <c r="I254" s="14">
        <v>204636</v>
      </c>
    </row>
    <row r="255" spans="2:9" ht="14.4" customHeight="1" x14ac:dyDescent="0.15">
      <c r="B255" s="134" t="s">
        <v>610</v>
      </c>
      <c r="C255" s="13" t="s">
        <v>611</v>
      </c>
      <c r="D255" s="14">
        <v>4</v>
      </c>
      <c r="E255" s="14">
        <v>58</v>
      </c>
      <c r="F255" s="14">
        <v>29622</v>
      </c>
      <c r="G255" s="14">
        <v>78318</v>
      </c>
      <c r="H255" s="14">
        <v>178482</v>
      </c>
      <c r="I255" s="14">
        <v>79004</v>
      </c>
    </row>
    <row r="256" spans="2:9" ht="14.4" customHeight="1" x14ac:dyDescent="0.15">
      <c r="B256" s="134" t="s">
        <v>612</v>
      </c>
      <c r="C256" s="13" t="s">
        <v>613</v>
      </c>
      <c r="D256" s="14">
        <v>10</v>
      </c>
      <c r="E256" s="14">
        <v>133</v>
      </c>
      <c r="F256" s="14">
        <v>67543</v>
      </c>
      <c r="G256" s="14">
        <v>121804</v>
      </c>
      <c r="H256" s="14">
        <v>243203</v>
      </c>
      <c r="I256" s="14">
        <v>106021</v>
      </c>
    </row>
    <row r="257" spans="2:9" ht="14.4" customHeight="1" x14ac:dyDescent="0.15">
      <c r="B257" s="134" t="s">
        <v>614</v>
      </c>
      <c r="C257" s="13" t="s">
        <v>615</v>
      </c>
      <c r="D257" s="14">
        <v>13</v>
      </c>
      <c r="E257" s="14">
        <v>103</v>
      </c>
      <c r="F257" s="14">
        <v>48570</v>
      </c>
      <c r="G257" s="14">
        <v>81613</v>
      </c>
      <c r="H257" s="14">
        <v>186612</v>
      </c>
      <c r="I257" s="14">
        <v>96069</v>
      </c>
    </row>
    <row r="258" spans="2:9" ht="14.4" customHeight="1" x14ac:dyDescent="0.15">
      <c r="B258" s="134" t="s">
        <v>616</v>
      </c>
      <c r="C258" s="13" t="s">
        <v>617</v>
      </c>
      <c r="D258" s="14">
        <v>3</v>
      </c>
      <c r="E258" s="14">
        <v>88</v>
      </c>
      <c r="F258" s="14">
        <v>36779</v>
      </c>
      <c r="G258" s="14">
        <v>267919</v>
      </c>
      <c r="H258" s="14">
        <v>351664</v>
      </c>
      <c r="I258" s="14">
        <v>94581</v>
      </c>
    </row>
    <row r="259" spans="2:9" ht="14.4" customHeight="1" x14ac:dyDescent="0.15">
      <c r="B259" s="134" t="s">
        <v>618</v>
      </c>
      <c r="C259" s="13" t="s">
        <v>619</v>
      </c>
      <c r="D259" s="14">
        <v>4</v>
      </c>
      <c r="E259" s="14">
        <v>36</v>
      </c>
      <c r="F259" s="14">
        <v>18375</v>
      </c>
      <c r="G259" s="14">
        <v>56071</v>
      </c>
      <c r="H259" s="14">
        <v>131996</v>
      </c>
      <c r="I259" s="14">
        <v>69033</v>
      </c>
    </row>
    <row r="260" spans="2:9" ht="14.4" customHeight="1" x14ac:dyDescent="0.15">
      <c r="B260" s="134" t="s">
        <v>620</v>
      </c>
      <c r="C260" s="13" t="s">
        <v>621</v>
      </c>
      <c r="D260" s="14">
        <v>1</v>
      </c>
      <c r="E260" s="14">
        <v>2</v>
      </c>
      <c r="F260" s="14" t="s">
        <v>92</v>
      </c>
      <c r="G260" s="14" t="s">
        <v>92</v>
      </c>
      <c r="H260" s="14" t="s">
        <v>92</v>
      </c>
      <c r="I260" s="14" t="s">
        <v>92</v>
      </c>
    </row>
    <row r="261" spans="2:9" ht="14.4" customHeight="1" x14ac:dyDescent="0.15">
      <c r="B261" s="134" t="s">
        <v>622</v>
      </c>
      <c r="C261" s="13" t="s">
        <v>623</v>
      </c>
      <c r="D261" s="14">
        <v>2</v>
      </c>
      <c r="E261" s="14">
        <v>17</v>
      </c>
      <c r="F261" s="14" t="s">
        <v>92</v>
      </c>
      <c r="G261" s="14" t="s">
        <v>92</v>
      </c>
      <c r="H261" s="14" t="s">
        <v>92</v>
      </c>
      <c r="I261" s="14" t="s">
        <v>92</v>
      </c>
    </row>
    <row r="262" spans="2:9" ht="14.4" customHeight="1" x14ac:dyDescent="0.15">
      <c r="B262" s="134" t="s">
        <v>624</v>
      </c>
      <c r="C262" s="13" t="s">
        <v>625</v>
      </c>
      <c r="D262" s="14">
        <v>4</v>
      </c>
      <c r="E262" s="14">
        <v>47</v>
      </c>
      <c r="F262" s="14">
        <v>21996</v>
      </c>
      <c r="G262" s="14">
        <v>27419</v>
      </c>
      <c r="H262" s="14">
        <v>68226</v>
      </c>
      <c r="I262" s="14">
        <v>37098</v>
      </c>
    </row>
    <row r="263" spans="2:9" ht="14.4" customHeight="1" x14ac:dyDescent="0.15">
      <c r="B263" s="134" t="s">
        <v>626</v>
      </c>
      <c r="C263" s="13" t="s">
        <v>627</v>
      </c>
      <c r="D263" s="14">
        <v>4</v>
      </c>
      <c r="E263" s="14">
        <v>31</v>
      </c>
      <c r="F263" s="14">
        <v>13265</v>
      </c>
      <c r="G263" s="14">
        <v>26635</v>
      </c>
      <c r="H263" s="14">
        <v>65546</v>
      </c>
      <c r="I263" s="14">
        <v>35491</v>
      </c>
    </row>
    <row r="264" spans="2:9" ht="14.4" customHeight="1" x14ac:dyDescent="0.15">
      <c r="B264" s="134" t="s">
        <v>628</v>
      </c>
      <c r="C264" s="13" t="s">
        <v>629</v>
      </c>
      <c r="D264" s="14">
        <v>10</v>
      </c>
      <c r="E264" s="14">
        <v>729</v>
      </c>
      <c r="F264" s="14">
        <v>413240</v>
      </c>
      <c r="G264" s="14">
        <v>1089267</v>
      </c>
      <c r="H264" s="14">
        <v>2153386</v>
      </c>
      <c r="I264" s="14">
        <v>839169</v>
      </c>
    </row>
    <row r="265" spans="2:9" ht="14.4" customHeight="1" x14ac:dyDescent="0.15">
      <c r="B265" s="134" t="s">
        <v>630</v>
      </c>
      <c r="C265" s="13" t="s">
        <v>631</v>
      </c>
      <c r="D265" s="14">
        <v>5</v>
      </c>
      <c r="E265" s="14">
        <v>581</v>
      </c>
      <c r="F265" s="14">
        <v>437565</v>
      </c>
      <c r="G265" s="14">
        <v>1303161</v>
      </c>
      <c r="H265" s="14">
        <v>2292418</v>
      </c>
      <c r="I265" s="14">
        <v>957200</v>
      </c>
    </row>
    <row r="266" spans="2:9" ht="14.4" customHeight="1" x14ac:dyDescent="0.15">
      <c r="B266" s="134" t="s">
        <v>632</v>
      </c>
      <c r="C266" s="13" t="s">
        <v>633</v>
      </c>
      <c r="D266" s="14">
        <v>37</v>
      </c>
      <c r="E266" s="14">
        <v>321</v>
      </c>
      <c r="F266" s="14">
        <v>119460</v>
      </c>
      <c r="G266" s="14">
        <v>143011</v>
      </c>
      <c r="H266" s="14">
        <v>368335</v>
      </c>
      <c r="I266" s="14">
        <v>204841</v>
      </c>
    </row>
    <row r="267" spans="2:9" ht="14.4" customHeight="1" x14ac:dyDescent="0.15">
      <c r="B267" s="134" t="s">
        <v>634</v>
      </c>
      <c r="C267" s="13" t="s">
        <v>635</v>
      </c>
      <c r="D267" s="14">
        <v>2</v>
      </c>
      <c r="E267" s="14">
        <v>136</v>
      </c>
      <c r="F267" s="14" t="s">
        <v>92</v>
      </c>
      <c r="G267" s="14" t="s">
        <v>92</v>
      </c>
      <c r="H267" s="14" t="s">
        <v>92</v>
      </c>
      <c r="I267" s="14" t="s">
        <v>92</v>
      </c>
    </row>
    <row r="268" spans="2:9" ht="14.4" customHeight="1" x14ac:dyDescent="0.15">
      <c r="B268" s="134" t="s">
        <v>636</v>
      </c>
      <c r="C268" s="13" t="s">
        <v>637</v>
      </c>
      <c r="D268" s="14">
        <v>9</v>
      </c>
      <c r="E268" s="14">
        <v>66</v>
      </c>
      <c r="F268" s="14">
        <v>27380</v>
      </c>
      <c r="G268" s="14">
        <v>56464</v>
      </c>
      <c r="H268" s="14">
        <v>115651</v>
      </c>
      <c r="I268" s="14">
        <v>53805</v>
      </c>
    </row>
    <row r="269" spans="2:9" ht="14.4" customHeight="1" x14ac:dyDescent="0.15">
      <c r="B269" s="134" t="s">
        <v>638</v>
      </c>
      <c r="C269" s="13" t="s">
        <v>639</v>
      </c>
      <c r="D269" s="14">
        <v>2</v>
      </c>
      <c r="E269" s="14">
        <v>45</v>
      </c>
      <c r="F269" s="14" t="s">
        <v>92</v>
      </c>
      <c r="G269" s="14" t="s">
        <v>92</v>
      </c>
      <c r="H269" s="14" t="s">
        <v>92</v>
      </c>
      <c r="I269" s="14" t="s">
        <v>92</v>
      </c>
    </row>
    <row r="270" spans="2:9" ht="14.4" customHeight="1" x14ac:dyDescent="0.15">
      <c r="B270" s="134" t="s">
        <v>640</v>
      </c>
      <c r="C270" s="13" t="s">
        <v>641</v>
      </c>
      <c r="D270" s="14">
        <v>15</v>
      </c>
      <c r="E270" s="14">
        <v>450</v>
      </c>
      <c r="F270" s="14">
        <v>209021</v>
      </c>
      <c r="G270" s="14">
        <v>565855</v>
      </c>
      <c r="H270" s="14">
        <v>1025125</v>
      </c>
      <c r="I270" s="14">
        <v>409978</v>
      </c>
    </row>
    <row r="271" spans="2:9" ht="14.4" customHeight="1" x14ac:dyDescent="0.15">
      <c r="B271" s="134" t="s">
        <v>642</v>
      </c>
      <c r="C271" s="13" t="s">
        <v>643</v>
      </c>
      <c r="D271" s="14">
        <v>8</v>
      </c>
      <c r="E271" s="14">
        <v>62</v>
      </c>
      <c r="F271" s="14">
        <v>26348</v>
      </c>
      <c r="G271" s="14">
        <v>21735</v>
      </c>
      <c r="H271" s="14">
        <v>70951</v>
      </c>
      <c r="I271" s="14">
        <v>44765</v>
      </c>
    </row>
    <row r="272" spans="2:9" ht="14.4" customHeight="1" x14ac:dyDescent="0.15">
      <c r="B272" s="134" t="s">
        <v>833</v>
      </c>
      <c r="C272" s="13" t="s">
        <v>834</v>
      </c>
      <c r="D272" s="14">
        <v>1</v>
      </c>
      <c r="E272" s="14">
        <v>29</v>
      </c>
      <c r="F272" s="14" t="s">
        <v>92</v>
      </c>
      <c r="G272" s="14" t="s">
        <v>92</v>
      </c>
      <c r="H272" s="14" t="s">
        <v>92</v>
      </c>
      <c r="I272" s="14" t="s">
        <v>92</v>
      </c>
    </row>
    <row r="273" spans="2:9" ht="14.4" customHeight="1" x14ac:dyDescent="0.15">
      <c r="B273" s="134" t="s">
        <v>644</v>
      </c>
      <c r="C273" s="13" t="s">
        <v>645</v>
      </c>
      <c r="D273" s="14">
        <v>1</v>
      </c>
      <c r="E273" s="14">
        <v>4</v>
      </c>
      <c r="F273" s="14" t="s">
        <v>92</v>
      </c>
      <c r="G273" s="14" t="s">
        <v>92</v>
      </c>
      <c r="H273" s="14" t="s">
        <v>92</v>
      </c>
      <c r="I273" s="14" t="s">
        <v>92</v>
      </c>
    </row>
    <row r="274" spans="2:9" ht="14.4" customHeight="1" x14ac:dyDescent="0.15">
      <c r="B274" s="134" t="s">
        <v>646</v>
      </c>
      <c r="C274" s="13" t="s">
        <v>647</v>
      </c>
      <c r="D274" s="14">
        <v>36</v>
      </c>
      <c r="E274" s="14">
        <v>913</v>
      </c>
      <c r="F274" s="14">
        <v>470771</v>
      </c>
      <c r="G274" s="14">
        <v>1545280</v>
      </c>
      <c r="H274" s="14">
        <v>2449134</v>
      </c>
      <c r="I274" s="14">
        <v>852147</v>
      </c>
    </row>
    <row r="275" spans="2:9" ht="14.4" customHeight="1" x14ac:dyDescent="0.15">
      <c r="B275" s="134" t="s">
        <v>648</v>
      </c>
      <c r="C275" s="13" t="s">
        <v>649</v>
      </c>
      <c r="D275" s="14">
        <v>1</v>
      </c>
      <c r="E275" s="14">
        <v>205</v>
      </c>
      <c r="F275" s="14" t="s">
        <v>92</v>
      </c>
      <c r="G275" s="14" t="s">
        <v>92</v>
      </c>
      <c r="H275" s="14" t="s">
        <v>92</v>
      </c>
      <c r="I275" s="14" t="s">
        <v>92</v>
      </c>
    </row>
    <row r="276" spans="2:9" ht="14.4" customHeight="1" x14ac:dyDescent="0.15">
      <c r="B276" s="134" t="s">
        <v>650</v>
      </c>
      <c r="C276" s="13" t="s">
        <v>651</v>
      </c>
      <c r="D276" s="14">
        <v>1</v>
      </c>
      <c r="E276" s="14">
        <v>144</v>
      </c>
      <c r="F276" s="14" t="s">
        <v>92</v>
      </c>
      <c r="G276" s="14" t="s">
        <v>92</v>
      </c>
      <c r="H276" s="14" t="s">
        <v>92</v>
      </c>
      <c r="I276" s="14" t="s">
        <v>92</v>
      </c>
    </row>
    <row r="277" spans="2:9" ht="14.4" customHeight="1" x14ac:dyDescent="0.15">
      <c r="B277" s="134" t="s">
        <v>652</v>
      </c>
      <c r="C277" s="13" t="s">
        <v>653</v>
      </c>
      <c r="D277" s="14">
        <v>1</v>
      </c>
      <c r="E277" s="14">
        <v>155</v>
      </c>
      <c r="F277" s="14" t="s">
        <v>92</v>
      </c>
      <c r="G277" s="14" t="s">
        <v>92</v>
      </c>
      <c r="H277" s="14" t="s">
        <v>92</v>
      </c>
      <c r="I277" s="14" t="s">
        <v>92</v>
      </c>
    </row>
    <row r="278" spans="2:9" ht="14.4" customHeight="1" x14ac:dyDescent="0.15">
      <c r="B278" s="134" t="s">
        <v>654</v>
      </c>
      <c r="C278" s="13" t="s">
        <v>655</v>
      </c>
      <c r="D278" s="14">
        <v>3</v>
      </c>
      <c r="E278" s="14">
        <v>67</v>
      </c>
      <c r="F278" s="14">
        <v>25665</v>
      </c>
      <c r="G278" s="14">
        <v>48370</v>
      </c>
      <c r="H278" s="14">
        <v>98657</v>
      </c>
      <c r="I278" s="14">
        <v>44632</v>
      </c>
    </row>
    <row r="279" spans="2:9" ht="14.4" customHeight="1" x14ac:dyDescent="0.15">
      <c r="B279" s="134" t="s">
        <v>656</v>
      </c>
      <c r="C279" s="13" t="s">
        <v>657</v>
      </c>
      <c r="D279" s="14">
        <v>1</v>
      </c>
      <c r="E279" s="14">
        <v>93</v>
      </c>
      <c r="F279" s="14" t="s">
        <v>92</v>
      </c>
      <c r="G279" s="14" t="s">
        <v>92</v>
      </c>
      <c r="H279" s="14" t="s">
        <v>92</v>
      </c>
      <c r="I279" s="14" t="s">
        <v>92</v>
      </c>
    </row>
    <row r="280" spans="2:9" ht="14.4" customHeight="1" x14ac:dyDescent="0.15">
      <c r="B280" s="134" t="s">
        <v>658</v>
      </c>
      <c r="C280" s="13" t="s">
        <v>659</v>
      </c>
      <c r="D280" s="14">
        <v>1</v>
      </c>
      <c r="E280" s="14">
        <v>26</v>
      </c>
      <c r="F280" s="14" t="s">
        <v>92</v>
      </c>
      <c r="G280" s="14" t="s">
        <v>92</v>
      </c>
      <c r="H280" s="14" t="s">
        <v>92</v>
      </c>
      <c r="I280" s="14" t="s">
        <v>92</v>
      </c>
    </row>
    <row r="281" spans="2:9" ht="14.4" customHeight="1" x14ac:dyDescent="0.15">
      <c r="B281" s="134" t="s">
        <v>660</v>
      </c>
      <c r="C281" s="13" t="s">
        <v>661</v>
      </c>
      <c r="D281" s="14">
        <v>2</v>
      </c>
      <c r="E281" s="14">
        <v>24</v>
      </c>
      <c r="F281" s="14" t="s">
        <v>92</v>
      </c>
      <c r="G281" s="14" t="s">
        <v>92</v>
      </c>
      <c r="H281" s="14" t="s">
        <v>92</v>
      </c>
      <c r="I281" s="14" t="s">
        <v>92</v>
      </c>
    </row>
    <row r="282" spans="2:9" ht="14.4" customHeight="1" x14ac:dyDescent="0.15">
      <c r="B282" s="134" t="s">
        <v>662</v>
      </c>
      <c r="C282" s="13" t="s">
        <v>663</v>
      </c>
      <c r="D282" s="14">
        <v>1</v>
      </c>
      <c r="E282" s="14">
        <v>408</v>
      </c>
      <c r="F282" s="14" t="s">
        <v>92</v>
      </c>
      <c r="G282" s="14" t="s">
        <v>92</v>
      </c>
      <c r="H282" s="14" t="s">
        <v>92</v>
      </c>
      <c r="I282" s="14" t="s">
        <v>92</v>
      </c>
    </row>
    <row r="283" spans="2:9" ht="14.4" customHeight="1" x14ac:dyDescent="0.15">
      <c r="B283" s="134" t="s">
        <v>664</v>
      </c>
      <c r="C283" s="13" t="s">
        <v>665</v>
      </c>
      <c r="D283" s="14">
        <v>1</v>
      </c>
      <c r="E283" s="14">
        <v>28</v>
      </c>
      <c r="F283" s="14" t="s">
        <v>92</v>
      </c>
      <c r="G283" s="14" t="s">
        <v>92</v>
      </c>
      <c r="H283" s="14" t="s">
        <v>92</v>
      </c>
      <c r="I283" s="14" t="s">
        <v>92</v>
      </c>
    </row>
    <row r="284" spans="2:9" ht="14.4" customHeight="1" x14ac:dyDescent="0.15">
      <c r="B284" s="134" t="s">
        <v>666</v>
      </c>
      <c r="C284" s="13" t="s">
        <v>667</v>
      </c>
      <c r="D284" s="14">
        <v>13</v>
      </c>
      <c r="E284" s="14">
        <v>7343</v>
      </c>
      <c r="F284" s="14">
        <v>3529483</v>
      </c>
      <c r="G284" s="14">
        <v>13685003</v>
      </c>
      <c r="H284" s="14">
        <v>26324037</v>
      </c>
      <c r="I284" s="14">
        <v>10475440</v>
      </c>
    </row>
    <row r="285" spans="2:9" ht="14.4" customHeight="1" x14ac:dyDescent="0.15">
      <c r="B285" s="134" t="s">
        <v>668</v>
      </c>
      <c r="C285" s="13" t="s">
        <v>669</v>
      </c>
      <c r="D285" s="14">
        <v>5</v>
      </c>
      <c r="E285" s="14">
        <v>1798</v>
      </c>
      <c r="F285" s="14">
        <v>1335532</v>
      </c>
      <c r="G285" s="14">
        <v>3406732</v>
      </c>
      <c r="H285" s="14">
        <v>8215090</v>
      </c>
      <c r="I285" s="14">
        <v>3991101</v>
      </c>
    </row>
    <row r="286" spans="2:9" ht="14.4" customHeight="1" x14ac:dyDescent="0.15">
      <c r="B286" s="134" t="s">
        <v>670</v>
      </c>
      <c r="C286" s="13" t="s">
        <v>671</v>
      </c>
      <c r="D286" s="14">
        <v>7</v>
      </c>
      <c r="E286" s="14">
        <v>445</v>
      </c>
      <c r="F286" s="14">
        <v>149169</v>
      </c>
      <c r="G286" s="14">
        <v>493137</v>
      </c>
      <c r="H286" s="14">
        <v>1105374</v>
      </c>
      <c r="I286" s="14">
        <v>535774</v>
      </c>
    </row>
    <row r="287" spans="2:9" ht="14.4" customHeight="1" x14ac:dyDescent="0.15">
      <c r="B287" s="134" t="s">
        <v>672</v>
      </c>
      <c r="C287" s="13" t="s">
        <v>673</v>
      </c>
      <c r="D287" s="14">
        <v>1</v>
      </c>
      <c r="E287" s="14">
        <v>20</v>
      </c>
      <c r="F287" s="14" t="s">
        <v>92</v>
      </c>
      <c r="G287" s="14" t="s">
        <v>92</v>
      </c>
      <c r="H287" s="14" t="s">
        <v>92</v>
      </c>
      <c r="I287" s="14" t="s">
        <v>92</v>
      </c>
    </row>
    <row r="288" spans="2:9" ht="14.4" customHeight="1" x14ac:dyDescent="0.15">
      <c r="B288" s="134" t="s">
        <v>674</v>
      </c>
      <c r="C288" s="13" t="s">
        <v>675</v>
      </c>
      <c r="D288" s="14">
        <v>29</v>
      </c>
      <c r="E288" s="14">
        <v>1798</v>
      </c>
      <c r="F288" s="14">
        <v>805472</v>
      </c>
      <c r="G288" s="14">
        <v>1775359</v>
      </c>
      <c r="H288" s="14">
        <v>3751126</v>
      </c>
      <c r="I288" s="14">
        <v>1518040</v>
      </c>
    </row>
    <row r="289" spans="2:9" ht="14.4" customHeight="1" x14ac:dyDescent="0.15">
      <c r="B289" s="134" t="s">
        <v>676</v>
      </c>
      <c r="C289" s="13" t="s">
        <v>677</v>
      </c>
      <c r="D289" s="14">
        <v>6</v>
      </c>
      <c r="E289" s="14">
        <v>806</v>
      </c>
      <c r="F289" s="14">
        <v>436884</v>
      </c>
      <c r="G289" s="14">
        <v>3055320</v>
      </c>
      <c r="H289" s="14">
        <v>3873855</v>
      </c>
      <c r="I289" s="14">
        <v>710270</v>
      </c>
    </row>
    <row r="290" spans="2:9" ht="14.4" customHeight="1" x14ac:dyDescent="0.15">
      <c r="B290" s="134" t="s">
        <v>678</v>
      </c>
      <c r="C290" s="13" t="s">
        <v>679</v>
      </c>
      <c r="D290" s="14">
        <v>1</v>
      </c>
      <c r="E290" s="14">
        <v>2</v>
      </c>
      <c r="F290" s="14" t="s">
        <v>92</v>
      </c>
      <c r="G290" s="14" t="s">
        <v>92</v>
      </c>
      <c r="H290" s="14" t="s">
        <v>92</v>
      </c>
      <c r="I290" s="14" t="s">
        <v>92</v>
      </c>
    </row>
    <row r="291" spans="2:9" ht="14.4" customHeight="1" x14ac:dyDescent="0.15">
      <c r="B291" s="134" t="s">
        <v>680</v>
      </c>
      <c r="C291" s="13" t="s">
        <v>681</v>
      </c>
      <c r="D291" s="14">
        <v>21</v>
      </c>
      <c r="E291" s="14">
        <v>306</v>
      </c>
      <c r="F291" s="14">
        <v>139820</v>
      </c>
      <c r="G291" s="14">
        <v>355200</v>
      </c>
      <c r="H291" s="14">
        <v>662814</v>
      </c>
      <c r="I291" s="14">
        <v>285942</v>
      </c>
    </row>
    <row r="292" spans="2:9" ht="14.4" customHeight="1" x14ac:dyDescent="0.15">
      <c r="B292" s="134" t="s">
        <v>682</v>
      </c>
      <c r="C292" s="13" t="s">
        <v>683</v>
      </c>
      <c r="D292" s="14">
        <v>4</v>
      </c>
      <c r="E292" s="14">
        <v>75</v>
      </c>
      <c r="F292" s="14">
        <v>26840</v>
      </c>
      <c r="G292" s="14">
        <v>68852</v>
      </c>
      <c r="H292" s="14">
        <v>141947</v>
      </c>
      <c r="I292" s="14">
        <v>66608</v>
      </c>
    </row>
    <row r="293" spans="2:9" ht="14.4" customHeight="1" x14ac:dyDescent="0.15">
      <c r="B293" s="134" t="s">
        <v>684</v>
      </c>
      <c r="C293" s="13" t="s">
        <v>685</v>
      </c>
      <c r="D293" s="14">
        <v>7</v>
      </c>
      <c r="E293" s="14">
        <v>354</v>
      </c>
      <c r="F293" s="14">
        <v>119556</v>
      </c>
      <c r="G293" s="14">
        <v>942350</v>
      </c>
      <c r="H293" s="14">
        <v>1154824</v>
      </c>
      <c r="I293" s="14">
        <v>185844</v>
      </c>
    </row>
    <row r="294" spans="2:9" ht="14.4" customHeight="1" x14ac:dyDescent="0.15">
      <c r="B294" s="134" t="s">
        <v>813</v>
      </c>
      <c r="C294" s="13" t="s">
        <v>817</v>
      </c>
      <c r="D294" s="14">
        <v>2</v>
      </c>
      <c r="E294" s="14">
        <v>28</v>
      </c>
      <c r="F294" s="14" t="s">
        <v>92</v>
      </c>
      <c r="G294" s="14" t="s">
        <v>92</v>
      </c>
      <c r="H294" s="14" t="s">
        <v>92</v>
      </c>
      <c r="I294" s="14" t="s">
        <v>92</v>
      </c>
    </row>
    <row r="295" spans="2:9" ht="14.4" customHeight="1" x14ac:dyDescent="0.15">
      <c r="B295" s="134" t="s">
        <v>686</v>
      </c>
      <c r="C295" s="13" t="s">
        <v>687</v>
      </c>
      <c r="D295" s="14">
        <v>10</v>
      </c>
      <c r="E295" s="14">
        <v>146</v>
      </c>
      <c r="F295" s="14">
        <v>31927</v>
      </c>
      <c r="G295" s="14">
        <v>65875</v>
      </c>
      <c r="H295" s="14">
        <v>141992</v>
      </c>
      <c r="I295" s="14">
        <v>68402</v>
      </c>
    </row>
    <row r="296" spans="2:9" ht="14.4" customHeight="1" x14ac:dyDescent="0.15">
      <c r="B296" s="134" t="s">
        <v>688</v>
      </c>
      <c r="C296" s="13" t="s">
        <v>689</v>
      </c>
      <c r="D296" s="14">
        <v>1</v>
      </c>
      <c r="E296" s="14">
        <v>17</v>
      </c>
      <c r="F296" s="14" t="s">
        <v>92</v>
      </c>
      <c r="G296" s="14" t="s">
        <v>92</v>
      </c>
      <c r="H296" s="14" t="s">
        <v>92</v>
      </c>
      <c r="I296" s="14" t="s">
        <v>92</v>
      </c>
    </row>
    <row r="297" spans="2:9" ht="14.4" customHeight="1" x14ac:dyDescent="0.15">
      <c r="B297" s="134" t="s">
        <v>690</v>
      </c>
      <c r="C297" s="13" t="s">
        <v>691</v>
      </c>
      <c r="D297" s="14">
        <v>1</v>
      </c>
      <c r="E297" s="14">
        <v>5</v>
      </c>
      <c r="F297" s="14" t="s">
        <v>92</v>
      </c>
      <c r="G297" s="14" t="s">
        <v>92</v>
      </c>
      <c r="H297" s="14" t="s">
        <v>92</v>
      </c>
      <c r="I297" s="14" t="s">
        <v>92</v>
      </c>
    </row>
    <row r="298" spans="2:9" ht="14.4" customHeight="1" x14ac:dyDescent="0.15">
      <c r="B298" s="134" t="s">
        <v>692</v>
      </c>
      <c r="C298" s="13" t="s">
        <v>693</v>
      </c>
      <c r="D298" s="14">
        <v>6</v>
      </c>
      <c r="E298" s="14">
        <v>345</v>
      </c>
      <c r="F298" s="14">
        <v>177762</v>
      </c>
      <c r="G298" s="14">
        <v>635254</v>
      </c>
      <c r="H298" s="14">
        <v>918069</v>
      </c>
      <c r="I298" s="14">
        <v>260806</v>
      </c>
    </row>
    <row r="299" spans="2:9" ht="14.4" customHeight="1" x14ac:dyDescent="0.15">
      <c r="B299" s="134" t="s">
        <v>694</v>
      </c>
      <c r="C299" s="13" t="s">
        <v>695</v>
      </c>
      <c r="D299" s="14">
        <v>5</v>
      </c>
      <c r="E299" s="14">
        <v>42</v>
      </c>
      <c r="F299" s="14">
        <v>13929</v>
      </c>
      <c r="G299" s="14">
        <v>35531</v>
      </c>
      <c r="H299" s="14">
        <v>74138</v>
      </c>
      <c r="I299" s="14">
        <v>35098</v>
      </c>
    </row>
    <row r="300" spans="2:9" ht="14.4" customHeight="1" x14ac:dyDescent="0.15">
      <c r="B300" s="134" t="s">
        <v>696</v>
      </c>
      <c r="C300" s="13" t="s">
        <v>697</v>
      </c>
      <c r="D300" s="14">
        <v>1</v>
      </c>
      <c r="E300" s="14">
        <v>3</v>
      </c>
      <c r="F300" s="14" t="s">
        <v>92</v>
      </c>
      <c r="G300" s="14" t="s">
        <v>92</v>
      </c>
      <c r="H300" s="14" t="s">
        <v>92</v>
      </c>
      <c r="I300" s="14" t="s">
        <v>92</v>
      </c>
    </row>
    <row r="301" spans="2:9" ht="14.4" customHeight="1" x14ac:dyDescent="0.15">
      <c r="B301" s="134" t="s">
        <v>698</v>
      </c>
      <c r="C301" s="13" t="s">
        <v>699</v>
      </c>
      <c r="D301" s="14">
        <v>7</v>
      </c>
      <c r="E301" s="14">
        <v>1094</v>
      </c>
      <c r="F301" s="14">
        <v>693642</v>
      </c>
      <c r="G301" s="14">
        <v>10984885</v>
      </c>
      <c r="H301" s="14">
        <v>22972277</v>
      </c>
      <c r="I301" s="14">
        <v>10925274</v>
      </c>
    </row>
    <row r="302" spans="2:9" ht="14.4" customHeight="1" x14ac:dyDescent="0.15">
      <c r="B302" s="134" t="s">
        <v>700</v>
      </c>
      <c r="C302" s="13" t="s">
        <v>701</v>
      </c>
      <c r="D302" s="14">
        <v>1</v>
      </c>
      <c r="E302" s="14">
        <v>35</v>
      </c>
      <c r="F302" s="14" t="s">
        <v>92</v>
      </c>
      <c r="G302" s="14" t="s">
        <v>92</v>
      </c>
      <c r="H302" s="14" t="s">
        <v>92</v>
      </c>
      <c r="I302" s="14" t="s">
        <v>92</v>
      </c>
    </row>
    <row r="303" spans="2:9" ht="14.4" customHeight="1" x14ac:dyDescent="0.15">
      <c r="B303" s="134" t="s">
        <v>702</v>
      </c>
      <c r="C303" s="13" t="s">
        <v>703</v>
      </c>
      <c r="D303" s="14">
        <v>1</v>
      </c>
      <c r="E303" s="14">
        <v>99</v>
      </c>
      <c r="F303" s="14" t="s">
        <v>92</v>
      </c>
      <c r="G303" s="14" t="s">
        <v>92</v>
      </c>
      <c r="H303" s="14" t="s">
        <v>92</v>
      </c>
      <c r="I303" s="14" t="s">
        <v>92</v>
      </c>
    </row>
    <row r="304" spans="2:9" ht="14.4" customHeight="1" x14ac:dyDescent="0.15">
      <c r="B304" s="134" t="s">
        <v>704</v>
      </c>
      <c r="C304" s="13" t="s">
        <v>705</v>
      </c>
      <c r="D304" s="14">
        <v>1</v>
      </c>
      <c r="E304" s="14">
        <v>208</v>
      </c>
      <c r="F304" s="14" t="s">
        <v>92</v>
      </c>
      <c r="G304" s="14" t="s">
        <v>92</v>
      </c>
      <c r="H304" s="14" t="s">
        <v>92</v>
      </c>
      <c r="I304" s="14" t="s">
        <v>92</v>
      </c>
    </row>
    <row r="305" spans="2:9" ht="14.4" customHeight="1" x14ac:dyDescent="0.15">
      <c r="B305" s="134" t="s">
        <v>706</v>
      </c>
      <c r="C305" s="13" t="s">
        <v>707</v>
      </c>
      <c r="D305" s="14">
        <v>2</v>
      </c>
      <c r="E305" s="14">
        <v>121</v>
      </c>
      <c r="F305" s="14" t="s">
        <v>92</v>
      </c>
      <c r="G305" s="14" t="s">
        <v>92</v>
      </c>
      <c r="H305" s="14" t="s">
        <v>92</v>
      </c>
      <c r="I305" s="14" t="s">
        <v>92</v>
      </c>
    </row>
    <row r="306" spans="2:9" ht="14.4" customHeight="1" x14ac:dyDescent="0.15">
      <c r="B306" s="134" t="s">
        <v>708</v>
      </c>
      <c r="C306" s="13" t="s">
        <v>709</v>
      </c>
      <c r="D306" s="14">
        <v>1</v>
      </c>
      <c r="E306" s="14">
        <v>68</v>
      </c>
      <c r="F306" s="14" t="s">
        <v>92</v>
      </c>
      <c r="G306" s="14" t="s">
        <v>92</v>
      </c>
      <c r="H306" s="14" t="s">
        <v>92</v>
      </c>
      <c r="I306" s="14" t="s">
        <v>92</v>
      </c>
    </row>
    <row r="307" spans="2:9" ht="14.4" customHeight="1" x14ac:dyDescent="0.15">
      <c r="B307" s="134" t="s">
        <v>710</v>
      </c>
      <c r="C307" s="13" t="s">
        <v>711</v>
      </c>
      <c r="D307" s="14">
        <v>22</v>
      </c>
      <c r="E307" s="14">
        <v>4086</v>
      </c>
      <c r="F307" s="14">
        <v>2678716</v>
      </c>
      <c r="G307" s="14">
        <v>17448020</v>
      </c>
      <c r="H307" s="14">
        <v>23429831</v>
      </c>
      <c r="I307" s="14">
        <v>4658684</v>
      </c>
    </row>
    <row r="308" spans="2:9" ht="14.4" customHeight="1" x14ac:dyDescent="0.15">
      <c r="B308" s="134" t="s">
        <v>712</v>
      </c>
      <c r="C308" s="13" t="s">
        <v>713</v>
      </c>
      <c r="D308" s="14">
        <v>1</v>
      </c>
      <c r="E308" s="14">
        <v>5</v>
      </c>
      <c r="F308" s="14" t="s">
        <v>92</v>
      </c>
      <c r="G308" s="14" t="s">
        <v>92</v>
      </c>
      <c r="H308" s="14" t="s">
        <v>92</v>
      </c>
      <c r="I308" s="14" t="s">
        <v>92</v>
      </c>
    </row>
    <row r="309" spans="2:9" ht="14.4" customHeight="1" x14ac:dyDescent="0.15">
      <c r="B309" s="134" t="s">
        <v>714</v>
      </c>
      <c r="C309" s="13" t="s">
        <v>715</v>
      </c>
      <c r="D309" s="14">
        <v>1</v>
      </c>
      <c r="E309" s="14">
        <v>13</v>
      </c>
      <c r="F309" s="14" t="s">
        <v>92</v>
      </c>
      <c r="G309" s="14" t="s">
        <v>92</v>
      </c>
      <c r="H309" s="14" t="s">
        <v>92</v>
      </c>
      <c r="I309" s="14" t="s">
        <v>92</v>
      </c>
    </row>
    <row r="310" spans="2:9" ht="14.4" customHeight="1" x14ac:dyDescent="0.15">
      <c r="B310" s="134" t="s">
        <v>716</v>
      </c>
      <c r="C310" s="13" t="s">
        <v>717</v>
      </c>
      <c r="D310" s="14">
        <v>3</v>
      </c>
      <c r="E310" s="14">
        <v>15</v>
      </c>
      <c r="F310" s="14">
        <v>7265</v>
      </c>
      <c r="G310" s="14">
        <v>8947</v>
      </c>
      <c r="H310" s="14">
        <v>28456</v>
      </c>
      <c r="I310" s="14">
        <v>17735</v>
      </c>
    </row>
    <row r="311" spans="2:9" ht="14.4" customHeight="1" x14ac:dyDescent="0.15">
      <c r="B311" s="134" t="s">
        <v>718</v>
      </c>
      <c r="C311" s="13" t="s">
        <v>719</v>
      </c>
      <c r="D311" s="14">
        <v>1</v>
      </c>
      <c r="E311" s="14">
        <v>31</v>
      </c>
      <c r="F311" s="14" t="s">
        <v>92</v>
      </c>
      <c r="G311" s="14" t="s">
        <v>92</v>
      </c>
      <c r="H311" s="14" t="s">
        <v>92</v>
      </c>
      <c r="I311" s="14" t="s">
        <v>92</v>
      </c>
    </row>
    <row r="312" spans="2:9" ht="14.4" customHeight="1" x14ac:dyDescent="0.15">
      <c r="B312" s="134" t="s">
        <v>720</v>
      </c>
      <c r="C312" s="13" t="s">
        <v>721</v>
      </c>
      <c r="D312" s="14">
        <v>2</v>
      </c>
      <c r="E312" s="14">
        <v>12</v>
      </c>
      <c r="F312" s="14" t="s">
        <v>92</v>
      </c>
      <c r="G312" s="14" t="s">
        <v>92</v>
      </c>
      <c r="H312" s="14" t="s">
        <v>92</v>
      </c>
      <c r="I312" s="14" t="s">
        <v>92</v>
      </c>
    </row>
    <row r="313" spans="2:9" ht="14.4" customHeight="1" x14ac:dyDescent="0.15">
      <c r="B313" s="134" t="s">
        <v>722</v>
      </c>
      <c r="C313" s="13" t="s">
        <v>723</v>
      </c>
      <c r="D313" s="14">
        <v>3</v>
      </c>
      <c r="E313" s="14">
        <v>9</v>
      </c>
      <c r="F313" s="14">
        <v>2918</v>
      </c>
      <c r="G313" s="14">
        <v>2211</v>
      </c>
      <c r="H313" s="14">
        <v>8091</v>
      </c>
      <c r="I313" s="14">
        <v>5346</v>
      </c>
    </row>
    <row r="314" spans="2:9" ht="14.4" customHeight="1" x14ac:dyDescent="0.15">
      <c r="B314" s="134" t="s">
        <v>724</v>
      </c>
      <c r="C314" s="13" t="s">
        <v>725</v>
      </c>
      <c r="D314" s="14">
        <v>2</v>
      </c>
      <c r="E314" s="14">
        <v>104</v>
      </c>
      <c r="F314" s="14" t="s">
        <v>92</v>
      </c>
      <c r="G314" s="14" t="s">
        <v>92</v>
      </c>
      <c r="H314" s="14" t="s">
        <v>92</v>
      </c>
      <c r="I314" s="14" t="s">
        <v>92</v>
      </c>
    </row>
    <row r="315" spans="2:9" ht="14.4" customHeight="1" x14ac:dyDescent="0.15">
      <c r="B315" s="134" t="s">
        <v>726</v>
      </c>
      <c r="C315" s="13" t="s">
        <v>727</v>
      </c>
      <c r="D315" s="14">
        <v>1</v>
      </c>
      <c r="E315" s="14">
        <v>37</v>
      </c>
      <c r="F315" s="14" t="s">
        <v>92</v>
      </c>
      <c r="G315" s="14" t="s">
        <v>92</v>
      </c>
      <c r="H315" s="14" t="s">
        <v>92</v>
      </c>
      <c r="I315" s="14" t="s">
        <v>92</v>
      </c>
    </row>
    <row r="316" spans="2:9" ht="14.4" customHeight="1" x14ac:dyDescent="0.15">
      <c r="B316" s="134" t="s">
        <v>728</v>
      </c>
      <c r="C316" s="13" t="s">
        <v>729</v>
      </c>
      <c r="D316" s="14">
        <v>2</v>
      </c>
      <c r="E316" s="14">
        <v>51</v>
      </c>
      <c r="F316" s="14" t="s">
        <v>92</v>
      </c>
      <c r="G316" s="14" t="s">
        <v>92</v>
      </c>
      <c r="H316" s="14" t="s">
        <v>92</v>
      </c>
      <c r="I316" s="14" t="s">
        <v>92</v>
      </c>
    </row>
    <row r="317" spans="2:9" ht="14.4" customHeight="1" x14ac:dyDescent="0.15">
      <c r="B317" s="134" t="s">
        <v>730</v>
      </c>
      <c r="C317" s="13" t="s">
        <v>731</v>
      </c>
      <c r="D317" s="14">
        <v>9</v>
      </c>
      <c r="E317" s="14">
        <v>175</v>
      </c>
      <c r="F317" s="14">
        <v>72359</v>
      </c>
      <c r="G317" s="14">
        <v>95350</v>
      </c>
      <c r="H317" s="14">
        <v>214720</v>
      </c>
      <c r="I317" s="14">
        <v>100922</v>
      </c>
    </row>
    <row r="318" spans="2:9" ht="14.4" customHeight="1" x14ac:dyDescent="0.15">
      <c r="B318" s="134" t="s">
        <v>732</v>
      </c>
      <c r="C318" s="13" t="s">
        <v>733</v>
      </c>
      <c r="D318" s="14">
        <v>1</v>
      </c>
      <c r="E318" s="14">
        <v>2</v>
      </c>
      <c r="F318" s="14" t="s">
        <v>92</v>
      </c>
      <c r="G318" s="14" t="s">
        <v>92</v>
      </c>
      <c r="H318" s="14" t="s">
        <v>92</v>
      </c>
      <c r="I318" s="14" t="s">
        <v>92</v>
      </c>
    </row>
    <row r="319" spans="2:9" ht="14.4" customHeight="1" x14ac:dyDescent="0.15">
      <c r="B319" s="134" t="s">
        <v>734</v>
      </c>
      <c r="C319" s="13" t="s">
        <v>735</v>
      </c>
      <c r="D319" s="14">
        <v>41</v>
      </c>
      <c r="E319" s="14">
        <v>380</v>
      </c>
      <c r="F319" s="14">
        <v>118849</v>
      </c>
      <c r="G319" s="14">
        <v>207636</v>
      </c>
      <c r="H319" s="14">
        <v>431109</v>
      </c>
      <c r="I319" s="14">
        <v>203509</v>
      </c>
    </row>
    <row r="320" spans="2:9" ht="14.4" customHeight="1" x14ac:dyDescent="0.15">
      <c r="B320" s="134" t="s">
        <v>736</v>
      </c>
      <c r="C320" s="13" t="s">
        <v>737</v>
      </c>
      <c r="D320" s="14">
        <v>4</v>
      </c>
      <c r="E320" s="14">
        <v>27</v>
      </c>
      <c r="F320" s="14">
        <v>4628</v>
      </c>
      <c r="G320" s="14">
        <v>20155</v>
      </c>
      <c r="H320" s="14">
        <v>28547</v>
      </c>
      <c r="I320" s="14">
        <v>7636</v>
      </c>
    </row>
    <row r="321" spans="2:9" ht="14.4" customHeight="1" x14ac:dyDescent="0.15">
      <c r="B321" s="134" t="s">
        <v>738</v>
      </c>
      <c r="C321" s="13" t="s">
        <v>739</v>
      </c>
      <c r="D321" s="14">
        <v>5</v>
      </c>
      <c r="E321" s="14">
        <v>13</v>
      </c>
      <c r="F321" s="14">
        <v>2463</v>
      </c>
      <c r="G321" s="14">
        <v>3432</v>
      </c>
      <c r="H321" s="14">
        <v>8081</v>
      </c>
      <c r="I321" s="14">
        <v>4227</v>
      </c>
    </row>
    <row r="322" spans="2:9" ht="14.4" customHeight="1" x14ac:dyDescent="0.15">
      <c r="B322" s="134" t="s">
        <v>740</v>
      </c>
      <c r="C322" s="13" t="s">
        <v>741</v>
      </c>
      <c r="D322" s="14">
        <v>1</v>
      </c>
      <c r="E322" s="14">
        <v>4</v>
      </c>
      <c r="F322" s="14" t="s">
        <v>92</v>
      </c>
      <c r="G322" s="14" t="s">
        <v>92</v>
      </c>
      <c r="H322" s="14" t="s">
        <v>92</v>
      </c>
      <c r="I322" s="14" t="s">
        <v>92</v>
      </c>
    </row>
    <row r="323" spans="2:9" ht="14.4" customHeight="1" x14ac:dyDescent="0.15">
      <c r="B323" s="134" t="s">
        <v>742</v>
      </c>
      <c r="C323" s="13" t="s">
        <v>743</v>
      </c>
      <c r="D323" s="14">
        <v>19</v>
      </c>
      <c r="E323" s="14">
        <v>142</v>
      </c>
      <c r="F323" s="14">
        <v>52608</v>
      </c>
      <c r="G323" s="14">
        <v>106725</v>
      </c>
      <c r="H323" s="14">
        <v>256572</v>
      </c>
      <c r="I323" s="14">
        <v>137341</v>
      </c>
    </row>
    <row r="324" spans="2:9" ht="14.4" customHeight="1" x14ac:dyDescent="0.15">
      <c r="B324" s="134" t="s">
        <v>744</v>
      </c>
      <c r="C324" s="13" t="s">
        <v>745</v>
      </c>
      <c r="D324" s="14">
        <v>1</v>
      </c>
      <c r="E324" s="14">
        <v>7</v>
      </c>
      <c r="F324" s="14" t="s">
        <v>92</v>
      </c>
      <c r="G324" s="14" t="s">
        <v>92</v>
      </c>
      <c r="H324" s="14" t="s">
        <v>92</v>
      </c>
      <c r="I324" s="14" t="s">
        <v>92</v>
      </c>
    </row>
    <row r="325" spans="2:9" ht="14.4" customHeight="1" x14ac:dyDescent="0.15">
      <c r="B325" s="134" t="s">
        <v>746</v>
      </c>
      <c r="C325" s="13" t="s">
        <v>747</v>
      </c>
      <c r="D325" s="14">
        <v>1</v>
      </c>
      <c r="E325" s="14">
        <v>4</v>
      </c>
      <c r="F325" s="14" t="s">
        <v>92</v>
      </c>
      <c r="G325" s="14" t="s">
        <v>92</v>
      </c>
      <c r="H325" s="14" t="s">
        <v>92</v>
      </c>
      <c r="I325" s="14" t="s">
        <v>92</v>
      </c>
    </row>
    <row r="326" spans="2:9" ht="14.4" customHeight="1" x14ac:dyDescent="0.15">
      <c r="B326" s="134" t="s">
        <v>748</v>
      </c>
      <c r="C326" s="13" t="s">
        <v>749</v>
      </c>
      <c r="D326" s="14">
        <v>197</v>
      </c>
      <c r="E326" s="14">
        <v>4194</v>
      </c>
      <c r="F326" s="14">
        <v>1440367</v>
      </c>
      <c r="G326" s="14">
        <v>3138615</v>
      </c>
      <c r="H326" s="14">
        <v>6593969</v>
      </c>
      <c r="I326" s="14">
        <v>3250488</v>
      </c>
    </row>
    <row r="327" spans="2:9" x14ac:dyDescent="0.15">
      <c r="B327" s="144" t="s">
        <v>750</v>
      </c>
      <c r="C327" s="144" t="s">
        <v>751</v>
      </c>
      <c r="D327" s="145">
        <v>11</v>
      </c>
      <c r="E327" s="145">
        <v>310</v>
      </c>
      <c r="F327" s="145">
        <v>136347</v>
      </c>
      <c r="G327" s="145">
        <v>137863</v>
      </c>
      <c r="H327" s="145">
        <v>423204</v>
      </c>
      <c r="I327" s="145">
        <v>235136</v>
      </c>
    </row>
  </sheetData>
  <autoFilter ref="B4:I326" xr:uid="{1411161F-584C-4A98-8D88-56FA36F2C22B}"/>
  <mergeCells count="1">
    <mergeCell ref="B2:I2"/>
  </mergeCells>
  <phoneticPr fontId="3"/>
  <conditionalFormatting sqref="B6:B326">
    <cfRule type="duplicateValues" dxfId="2" priority="10"/>
  </conditionalFormatting>
  <conditionalFormatting sqref="B327:I327">
    <cfRule type="duplicateValues" dxfId="1" priority="11"/>
  </conditionalFormatting>
  <conditionalFormatting sqref="C324">
    <cfRule type="duplicateValues" dxfId="0" priority="3"/>
  </conditionalFormatting>
  <hyperlinks>
    <hyperlink ref="B1" location="INDEX!A1" display="INDEX へ" xr:uid="{7ADE0B7C-2BD3-43E1-91D0-394D1335951A}"/>
  </hyperlinks>
  <printOptions horizontalCentered="1"/>
  <pageMargins left="0.51181102362204722" right="0.51181102362204722" top="0.74803149606299213" bottom="0.74803149606299213" header="0.31496062992125984" footer="0.31496062992125984"/>
  <pageSetup paperSize="9" scale="68"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87E97-838C-453B-BDF5-48030DD84EFF}">
  <sheetPr>
    <tabColor rgb="FF00B0F0"/>
    <pageSetUpPr fitToPage="1"/>
  </sheetPr>
  <dimension ref="B1:J32"/>
  <sheetViews>
    <sheetView showGridLines="0" zoomScaleNormal="100" zoomScaleSheetLayoutView="100" workbookViewId="0"/>
  </sheetViews>
  <sheetFormatPr defaultColWidth="13.109375" defaultRowHeight="12.6" x14ac:dyDescent="0.15"/>
  <cols>
    <col min="1" max="1" width="4.77734375" style="12" customWidth="1"/>
    <col min="2" max="2" width="8.33203125" style="12" customWidth="1"/>
    <col min="3" max="3" width="34.33203125" style="12" customWidth="1"/>
    <col min="4" max="16384" width="13.109375" style="12"/>
  </cols>
  <sheetData>
    <row r="1" spans="2:10" x14ac:dyDescent="0.15">
      <c r="B1" s="136" t="s">
        <v>818</v>
      </c>
    </row>
    <row r="2" spans="2:10" x14ac:dyDescent="0.15">
      <c r="B2" s="74" t="s">
        <v>789</v>
      </c>
      <c r="C2" s="48"/>
      <c r="D2" s="48"/>
      <c r="E2" s="48"/>
      <c r="F2" s="48"/>
      <c r="G2" s="48"/>
      <c r="H2" s="48"/>
      <c r="I2" s="48"/>
    </row>
    <row r="3" spans="2:10" ht="13.2" thickBot="1" x14ac:dyDescent="0.2">
      <c r="B3" s="48"/>
      <c r="C3" s="48"/>
      <c r="D3" s="48"/>
      <c r="E3" s="48"/>
      <c r="F3" s="48"/>
      <c r="G3" s="48"/>
      <c r="H3" s="48"/>
      <c r="I3" s="48"/>
    </row>
    <row r="4" spans="2:10" s="51" customFormat="1" ht="29.4" customHeight="1" thickTop="1" x14ac:dyDescent="0.15">
      <c r="B4" s="49"/>
      <c r="C4" s="49"/>
      <c r="D4" s="50" t="s">
        <v>14</v>
      </c>
      <c r="E4" s="49" t="s">
        <v>752</v>
      </c>
      <c r="F4" s="43" t="s">
        <v>753</v>
      </c>
      <c r="G4" s="43" t="s">
        <v>753</v>
      </c>
      <c r="H4" s="43" t="s">
        <v>753</v>
      </c>
      <c r="I4" s="43" t="s">
        <v>753</v>
      </c>
      <c r="J4" s="43" t="s">
        <v>753</v>
      </c>
    </row>
    <row r="5" spans="2:10" s="51" customFormat="1" x14ac:dyDescent="0.15">
      <c r="B5" s="52"/>
      <c r="C5" s="52"/>
      <c r="D5" s="53"/>
      <c r="E5" s="52"/>
      <c r="F5" s="53" t="s">
        <v>88</v>
      </c>
      <c r="G5" s="5" t="s">
        <v>754</v>
      </c>
      <c r="H5" s="5" t="s">
        <v>754</v>
      </c>
      <c r="I5" s="54" t="s">
        <v>755</v>
      </c>
      <c r="J5" s="56" t="s">
        <v>756</v>
      </c>
    </row>
    <row r="6" spans="2:10" s="51" customFormat="1" ht="15" customHeight="1" x14ac:dyDescent="0.15">
      <c r="B6" s="52"/>
      <c r="C6" s="52"/>
      <c r="D6" s="53"/>
      <c r="E6" s="55"/>
      <c r="F6" s="53"/>
      <c r="G6" s="5" t="s">
        <v>757</v>
      </c>
      <c r="H6" s="5" t="s">
        <v>758</v>
      </c>
      <c r="I6" s="53"/>
      <c r="J6" s="52"/>
    </row>
    <row r="7" spans="2:10" s="51" customFormat="1" ht="24.6" thickBot="1" x14ac:dyDescent="0.2">
      <c r="B7" s="8" t="s">
        <v>759</v>
      </c>
      <c r="C7" s="8" t="s">
        <v>760</v>
      </c>
      <c r="D7" s="45"/>
      <c r="E7" s="45" t="s">
        <v>761</v>
      </c>
      <c r="F7" s="8" t="s">
        <v>762</v>
      </c>
      <c r="G7" s="8" t="s">
        <v>762</v>
      </c>
      <c r="H7" s="8" t="s">
        <v>762</v>
      </c>
      <c r="I7" s="8" t="s">
        <v>762</v>
      </c>
      <c r="J7" s="8" t="s">
        <v>762</v>
      </c>
    </row>
    <row r="8" spans="2:10" s="2" customFormat="1" ht="13.2" thickTop="1" x14ac:dyDescent="0.15">
      <c r="B8" s="13" t="s">
        <v>23</v>
      </c>
      <c r="C8" s="13" t="s">
        <v>24</v>
      </c>
      <c r="D8" s="14">
        <v>494</v>
      </c>
      <c r="E8" s="14">
        <v>136003</v>
      </c>
      <c r="F8" s="14">
        <v>244459</v>
      </c>
      <c r="G8" s="14">
        <v>61211</v>
      </c>
      <c r="H8" s="14">
        <v>10986</v>
      </c>
      <c r="I8" s="14">
        <v>162034</v>
      </c>
      <c r="J8" s="14">
        <v>10228</v>
      </c>
    </row>
    <row r="9" spans="2:10" ht="15" customHeight="1" x14ac:dyDescent="0.15">
      <c r="B9" s="13" t="s">
        <v>25</v>
      </c>
      <c r="C9" s="13" t="s">
        <v>26</v>
      </c>
      <c r="D9" s="14">
        <v>28</v>
      </c>
      <c r="E9" s="14">
        <v>1982</v>
      </c>
      <c r="F9" s="14">
        <v>3078</v>
      </c>
      <c r="G9" s="14">
        <v>19</v>
      </c>
      <c r="H9" s="14">
        <v>429</v>
      </c>
      <c r="I9" s="14">
        <v>2628</v>
      </c>
      <c r="J9" s="14">
        <v>2</v>
      </c>
    </row>
    <row r="10" spans="2:10" ht="15" customHeight="1" x14ac:dyDescent="0.15">
      <c r="B10" s="13" t="s">
        <v>27</v>
      </c>
      <c r="C10" s="13" t="s">
        <v>28</v>
      </c>
      <c r="D10" s="14">
        <v>3</v>
      </c>
      <c r="E10" s="14">
        <v>223</v>
      </c>
      <c r="F10" s="14">
        <v>124</v>
      </c>
      <c r="G10" s="14" t="s">
        <v>819</v>
      </c>
      <c r="H10" s="14">
        <v>72</v>
      </c>
      <c r="I10" s="14">
        <v>52</v>
      </c>
      <c r="J10" s="14" t="s">
        <v>819</v>
      </c>
    </row>
    <row r="11" spans="2:10" ht="15" customHeight="1" x14ac:dyDescent="0.15">
      <c r="B11" s="13" t="s">
        <v>29</v>
      </c>
      <c r="C11" s="13" t="s">
        <v>30</v>
      </c>
      <c r="D11" s="14">
        <v>119</v>
      </c>
      <c r="E11" s="14">
        <v>25873</v>
      </c>
      <c r="F11" s="14">
        <v>92022</v>
      </c>
      <c r="G11" s="14">
        <v>36465</v>
      </c>
      <c r="H11" s="14">
        <v>2033</v>
      </c>
      <c r="I11" s="14">
        <v>52901</v>
      </c>
      <c r="J11" s="14">
        <v>623</v>
      </c>
    </row>
    <row r="12" spans="2:10" ht="15" customHeight="1" x14ac:dyDescent="0.15">
      <c r="B12" s="13" t="s">
        <v>31</v>
      </c>
      <c r="C12" s="13" t="s">
        <v>32</v>
      </c>
      <c r="D12" s="14">
        <v>12</v>
      </c>
      <c r="E12" s="14">
        <v>5274</v>
      </c>
      <c r="F12" s="14">
        <v>381</v>
      </c>
      <c r="G12" s="14">
        <v>101</v>
      </c>
      <c r="H12" s="14">
        <v>214</v>
      </c>
      <c r="I12" s="14">
        <v>36</v>
      </c>
      <c r="J12" s="14">
        <v>30</v>
      </c>
    </row>
    <row r="13" spans="2:10" ht="15" customHeight="1" x14ac:dyDescent="0.15">
      <c r="B13" s="13" t="s">
        <v>33</v>
      </c>
      <c r="C13" s="13" t="s">
        <v>34</v>
      </c>
      <c r="D13" s="14">
        <v>9</v>
      </c>
      <c r="E13" s="14">
        <v>1306</v>
      </c>
      <c r="F13" s="14">
        <v>582</v>
      </c>
      <c r="G13" s="14" t="s">
        <v>819</v>
      </c>
      <c r="H13" s="14">
        <v>132</v>
      </c>
      <c r="I13" s="14">
        <v>450</v>
      </c>
      <c r="J13" s="14" t="s">
        <v>819</v>
      </c>
    </row>
    <row r="14" spans="2:10" ht="15" customHeight="1" x14ac:dyDescent="0.15">
      <c r="B14" s="13" t="s">
        <v>35</v>
      </c>
      <c r="C14" s="13" t="s">
        <v>36</v>
      </c>
      <c r="D14" s="14">
        <v>18</v>
      </c>
      <c r="E14" s="14">
        <v>6561</v>
      </c>
      <c r="F14" s="14">
        <v>16273</v>
      </c>
      <c r="G14" s="14" t="s">
        <v>819</v>
      </c>
      <c r="H14" s="14">
        <v>120</v>
      </c>
      <c r="I14" s="14">
        <v>9560</v>
      </c>
      <c r="J14" s="14">
        <v>6593</v>
      </c>
    </row>
    <row r="15" spans="2:10" ht="15" customHeight="1" x14ac:dyDescent="0.15">
      <c r="B15" s="13" t="s">
        <v>37</v>
      </c>
      <c r="C15" s="13" t="s">
        <v>38</v>
      </c>
      <c r="D15" s="14">
        <v>20</v>
      </c>
      <c r="E15" s="14">
        <v>1045</v>
      </c>
      <c r="F15" s="14">
        <v>262</v>
      </c>
      <c r="G15" s="14">
        <v>51</v>
      </c>
      <c r="H15" s="14">
        <v>211</v>
      </c>
      <c r="I15" s="14" t="s">
        <v>819</v>
      </c>
      <c r="J15" s="14" t="s">
        <v>819</v>
      </c>
    </row>
    <row r="16" spans="2:10" ht="15" customHeight="1" x14ac:dyDescent="0.15">
      <c r="B16" s="13" t="s">
        <v>39</v>
      </c>
      <c r="C16" s="13" t="s">
        <v>40</v>
      </c>
      <c r="D16" s="14">
        <v>28</v>
      </c>
      <c r="E16" s="14">
        <v>16680</v>
      </c>
      <c r="F16" s="14">
        <v>27187</v>
      </c>
      <c r="G16" s="14">
        <v>9885</v>
      </c>
      <c r="H16" s="14">
        <v>1423</v>
      </c>
      <c r="I16" s="14">
        <v>15879</v>
      </c>
      <c r="J16" s="14" t="s">
        <v>819</v>
      </c>
    </row>
    <row r="17" spans="2:10" ht="15" customHeight="1" x14ac:dyDescent="0.15">
      <c r="B17" s="13" t="s">
        <v>41</v>
      </c>
      <c r="C17" s="13" t="s">
        <v>42</v>
      </c>
      <c r="D17" s="14" t="s">
        <v>819</v>
      </c>
      <c r="E17" s="14" t="s">
        <v>819</v>
      </c>
      <c r="F17" s="14" t="s">
        <v>819</v>
      </c>
      <c r="G17" s="14" t="s">
        <v>819</v>
      </c>
      <c r="H17" s="14" t="s">
        <v>819</v>
      </c>
      <c r="I17" s="14" t="s">
        <v>819</v>
      </c>
      <c r="J17" s="14" t="s">
        <v>819</v>
      </c>
    </row>
    <row r="18" spans="2:10" ht="15" customHeight="1" x14ac:dyDescent="0.15">
      <c r="B18" s="13" t="s">
        <v>43</v>
      </c>
      <c r="C18" s="13" t="s">
        <v>44</v>
      </c>
      <c r="D18" s="14">
        <v>39</v>
      </c>
      <c r="E18" s="14">
        <v>16073</v>
      </c>
      <c r="F18" s="14">
        <v>59283</v>
      </c>
      <c r="G18" s="14">
        <v>2038</v>
      </c>
      <c r="H18" s="14">
        <v>485</v>
      </c>
      <c r="I18" s="14">
        <v>54283</v>
      </c>
      <c r="J18" s="14">
        <v>2477</v>
      </c>
    </row>
    <row r="19" spans="2:10" ht="15" customHeight="1" x14ac:dyDescent="0.15">
      <c r="B19" s="13" t="s">
        <v>45</v>
      </c>
      <c r="C19" s="13" t="s">
        <v>46</v>
      </c>
      <c r="D19" s="14">
        <v>2</v>
      </c>
      <c r="E19" s="14" t="s">
        <v>92</v>
      </c>
      <c r="F19" s="14" t="s">
        <v>92</v>
      </c>
      <c r="G19" s="14" t="s">
        <v>819</v>
      </c>
      <c r="H19" s="14" t="s">
        <v>92</v>
      </c>
      <c r="I19" s="14" t="s">
        <v>819</v>
      </c>
      <c r="J19" s="14" t="s">
        <v>819</v>
      </c>
    </row>
    <row r="20" spans="2:10" ht="15" customHeight="1" x14ac:dyDescent="0.15">
      <c r="B20" s="13" t="s">
        <v>47</v>
      </c>
      <c r="C20" s="13" t="s">
        <v>48</v>
      </c>
      <c r="D20" s="14">
        <v>1</v>
      </c>
      <c r="E20" s="14" t="s">
        <v>92</v>
      </c>
      <c r="F20" s="14" t="s">
        <v>92</v>
      </c>
      <c r="G20" s="14" t="s">
        <v>819</v>
      </c>
      <c r="H20" s="14" t="s">
        <v>92</v>
      </c>
      <c r="I20" s="14" t="s">
        <v>819</v>
      </c>
      <c r="J20" s="14" t="s">
        <v>819</v>
      </c>
    </row>
    <row r="21" spans="2:10" ht="15" customHeight="1" x14ac:dyDescent="0.15">
      <c r="B21" s="13" t="s">
        <v>49</v>
      </c>
      <c r="C21" s="13" t="s">
        <v>50</v>
      </c>
      <c r="D21" s="14">
        <v>15</v>
      </c>
      <c r="E21" s="14">
        <v>7165</v>
      </c>
      <c r="F21" s="14">
        <v>2816</v>
      </c>
      <c r="G21" s="14">
        <v>420</v>
      </c>
      <c r="H21" s="14">
        <v>425</v>
      </c>
      <c r="I21" s="14">
        <v>1971</v>
      </c>
      <c r="J21" s="14" t="s">
        <v>819</v>
      </c>
    </row>
    <row r="22" spans="2:10" ht="15" customHeight="1" x14ac:dyDescent="0.15">
      <c r="B22" s="13" t="s">
        <v>51</v>
      </c>
      <c r="C22" s="13" t="s">
        <v>52</v>
      </c>
      <c r="D22" s="14">
        <v>4</v>
      </c>
      <c r="E22" s="14">
        <v>887</v>
      </c>
      <c r="F22" s="14">
        <v>101</v>
      </c>
      <c r="G22" s="14" t="s">
        <v>819</v>
      </c>
      <c r="H22" s="14">
        <v>71</v>
      </c>
      <c r="I22" s="14">
        <v>30</v>
      </c>
      <c r="J22" s="14" t="s">
        <v>819</v>
      </c>
    </row>
    <row r="23" spans="2:10" ht="15" customHeight="1" x14ac:dyDescent="0.15">
      <c r="B23" s="13" t="s">
        <v>53</v>
      </c>
      <c r="C23" s="13" t="s">
        <v>54</v>
      </c>
      <c r="D23" s="14">
        <v>11</v>
      </c>
      <c r="E23" s="14">
        <v>11341</v>
      </c>
      <c r="F23" s="14">
        <v>8708</v>
      </c>
      <c r="G23" s="14">
        <v>4853</v>
      </c>
      <c r="H23" s="14">
        <v>539</v>
      </c>
      <c r="I23" s="14">
        <v>3316</v>
      </c>
      <c r="J23" s="14" t="s">
        <v>819</v>
      </c>
    </row>
    <row r="24" spans="2:10" ht="15" customHeight="1" x14ac:dyDescent="0.15">
      <c r="B24" s="13" t="s">
        <v>55</v>
      </c>
      <c r="C24" s="13" t="s">
        <v>56</v>
      </c>
      <c r="D24" s="14">
        <v>41</v>
      </c>
      <c r="E24" s="14">
        <v>8031</v>
      </c>
      <c r="F24" s="14">
        <v>9976</v>
      </c>
      <c r="G24" s="14" t="s">
        <v>819</v>
      </c>
      <c r="H24" s="14">
        <v>1307</v>
      </c>
      <c r="I24" s="14">
        <v>8669</v>
      </c>
      <c r="J24" s="14" t="s">
        <v>819</v>
      </c>
    </row>
    <row r="25" spans="2:10" ht="15" customHeight="1" x14ac:dyDescent="0.15">
      <c r="B25" s="13" t="s">
        <v>57</v>
      </c>
      <c r="C25" s="13" t="s">
        <v>58</v>
      </c>
      <c r="D25" s="14">
        <v>7</v>
      </c>
      <c r="E25" s="14">
        <v>930</v>
      </c>
      <c r="F25" s="14">
        <v>27</v>
      </c>
      <c r="G25" s="14" t="s">
        <v>819</v>
      </c>
      <c r="H25" s="14">
        <v>25</v>
      </c>
      <c r="I25" s="14">
        <v>2</v>
      </c>
      <c r="J25" s="14" t="s">
        <v>819</v>
      </c>
    </row>
    <row r="26" spans="2:10" ht="15" customHeight="1" x14ac:dyDescent="0.15">
      <c r="B26" s="13" t="s">
        <v>59</v>
      </c>
      <c r="C26" s="13" t="s">
        <v>60</v>
      </c>
      <c r="D26" s="14">
        <v>32</v>
      </c>
      <c r="E26" s="14">
        <v>4714</v>
      </c>
      <c r="F26" s="14">
        <v>1025</v>
      </c>
      <c r="G26" s="14" t="s">
        <v>819</v>
      </c>
      <c r="H26" s="14">
        <v>531</v>
      </c>
      <c r="I26" s="14">
        <v>494</v>
      </c>
      <c r="J26" s="14" t="s">
        <v>819</v>
      </c>
    </row>
    <row r="27" spans="2:10" ht="15" customHeight="1" x14ac:dyDescent="0.15">
      <c r="B27" s="13" t="s">
        <v>61</v>
      </c>
      <c r="C27" s="13" t="s">
        <v>62</v>
      </c>
      <c r="D27" s="14">
        <v>5</v>
      </c>
      <c r="E27" s="14">
        <v>658</v>
      </c>
      <c r="F27" s="14">
        <v>115</v>
      </c>
      <c r="G27" s="14" t="s">
        <v>819</v>
      </c>
      <c r="H27" s="14">
        <v>52</v>
      </c>
      <c r="I27" s="14">
        <v>63</v>
      </c>
      <c r="J27" s="14" t="s">
        <v>819</v>
      </c>
    </row>
    <row r="28" spans="2:10" ht="15" customHeight="1" x14ac:dyDescent="0.15">
      <c r="B28" s="13" t="s">
        <v>63</v>
      </c>
      <c r="C28" s="13" t="s">
        <v>64</v>
      </c>
      <c r="D28" s="14">
        <v>31</v>
      </c>
      <c r="E28" s="14">
        <v>9573</v>
      </c>
      <c r="F28" s="14">
        <v>6314</v>
      </c>
      <c r="G28" s="14">
        <v>2985</v>
      </c>
      <c r="H28" s="14">
        <v>1674</v>
      </c>
      <c r="I28" s="14">
        <v>1592</v>
      </c>
      <c r="J28" s="14">
        <v>63</v>
      </c>
    </row>
    <row r="29" spans="2:10" ht="15" customHeight="1" x14ac:dyDescent="0.15">
      <c r="B29" s="13" t="s">
        <v>65</v>
      </c>
      <c r="C29" s="13" t="s">
        <v>66</v>
      </c>
      <c r="D29" s="14">
        <v>18</v>
      </c>
      <c r="E29" s="14">
        <v>7951</v>
      </c>
      <c r="F29" s="14">
        <v>10256</v>
      </c>
      <c r="G29" s="14">
        <v>464</v>
      </c>
      <c r="H29" s="14">
        <v>221</v>
      </c>
      <c r="I29" s="14">
        <v>9571</v>
      </c>
      <c r="J29" s="14" t="s">
        <v>819</v>
      </c>
    </row>
    <row r="30" spans="2:10" ht="15" customHeight="1" x14ac:dyDescent="0.15">
      <c r="B30" s="13" t="s">
        <v>67</v>
      </c>
      <c r="C30" s="13" t="s">
        <v>68</v>
      </c>
      <c r="D30" s="14">
        <v>4</v>
      </c>
      <c r="E30" s="14">
        <v>405</v>
      </c>
      <c r="F30" s="14">
        <v>28</v>
      </c>
      <c r="G30" s="14" t="s">
        <v>819</v>
      </c>
      <c r="H30" s="14">
        <v>22</v>
      </c>
      <c r="I30" s="14">
        <v>6</v>
      </c>
      <c r="J30" s="14" t="s">
        <v>819</v>
      </c>
    </row>
    <row r="31" spans="2:10" ht="15" customHeight="1" x14ac:dyDescent="0.15">
      <c r="B31" s="13" t="s">
        <v>69</v>
      </c>
      <c r="C31" s="13" t="s">
        <v>70</v>
      </c>
      <c r="D31" s="14">
        <v>10</v>
      </c>
      <c r="E31" s="14">
        <v>5913</v>
      </c>
      <c r="F31" s="14">
        <v>1573</v>
      </c>
      <c r="G31" s="14">
        <v>1277</v>
      </c>
      <c r="H31" s="14">
        <v>292</v>
      </c>
      <c r="I31" s="14">
        <v>4</v>
      </c>
      <c r="J31" s="14" t="s">
        <v>819</v>
      </c>
    </row>
    <row r="32" spans="2:10" ht="15" customHeight="1" x14ac:dyDescent="0.15">
      <c r="B32" s="15" t="s">
        <v>71</v>
      </c>
      <c r="C32" s="15" t="s">
        <v>72</v>
      </c>
      <c r="D32" s="16">
        <v>37</v>
      </c>
      <c r="E32" s="16">
        <v>2498</v>
      </c>
      <c r="F32" s="16">
        <v>4287</v>
      </c>
      <c r="G32" s="16">
        <v>2653</v>
      </c>
      <c r="H32" s="16">
        <v>667</v>
      </c>
      <c r="I32" s="16">
        <v>527</v>
      </c>
      <c r="J32" s="16">
        <v>440</v>
      </c>
    </row>
  </sheetData>
  <phoneticPr fontId="3"/>
  <hyperlinks>
    <hyperlink ref="B1" location="INDEX!A1" display="INDEX へ" xr:uid="{4E17432F-7E9B-4327-9D0A-2CD3D7894015}"/>
  </hyperlinks>
  <printOptions horizontalCentered="1"/>
  <pageMargins left="0.7" right="0.7" top="0.75" bottom="0.75" header="0.3" footer="0.3"/>
  <pageSetup paperSize="9" scale="63"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489FE-1536-4E7C-A6FB-B5E0A6DC3E74}">
  <sheetPr>
    <tabColor rgb="FF00B0F0"/>
    <pageSetUpPr fitToPage="1"/>
  </sheetPr>
  <dimension ref="A1:U203"/>
  <sheetViews>
    <sheetView showGridLines="0" zoomScaleNormal="100" zoomScaleSheetLayoutView="100" workbookViewId="0"/>
  </sheetViews>
  <sheetFormatPr defaultColWidth="9" defaultRowHeight="12.6" x14ac:dyDescent="0.15"/>
  <cols>
    <col min="1" max="1" width="2" style="75" customWidth="1"/>
    <col min="2" max="2" width="16.109375" style="76" customWidth="1"/>
    <col min="3" max="3" width="8.44140625" style="75" customWidth="1"/>
    <col min="4" max="4" width="35.6640625" style="76" customWidth="1"/>
    <col min="5" max="7" width="9.88671875" style="75" customWidth="1"/>
    <col min="8" max="8" width="9.109375" style="75" bestFit="1" customWidth="1"/>
    <col min="9" max="9" width="13.109375" style="75" bestFit="1" customWidth="1"/>
    <col min="10" max="11" width="12.77734375" style="75" bestFit="1" customWidth="1"/>
    <col min="12" max="12" width="12.21875" style="98" customWidth="1"/>
    <col min="13" max="16384" width="9" style="75"/>
  </cols>
  <sheetData>
    <row r="1" spans="2:12" x14ac:dyDescent="0.15">
      <c r="B1" s="136" t="s">
        <v>818</v>
      </c>
    </row>
    <row r="2" spans="2:12" ht="30" customHeight="1" x14ac:dyDescent="0.2">
      <c r="B2" s="143" t="s">
        <v>811</v>
      </c>
      <c r="C2" s="142"/>
      <c r="D2" s="142"/>
      <c r="E2" s="142"/>
      <c r="F2" s="142"/>
      <c r="G2" s="142"/>
      <c r="H2" s="142"/>
      <c r="I2" s="142"/>
      <c r="J2" s="142"/>
      <c r="K2" s="142"/>
      <c r="L2" s="142"/>
    </row>
    <row r="3" spans="2:12" ht="14.25" customHeight="1" thickBot="1" x14ac:dyDescent="0.2">
      <c r="B3" s="37"/>
      <c r="C3" s="37"/>
      <c r="D3" s="37"/>
      <c r="E3" s="77"/>
      <c r="F3" s="78"/>
      <c r="G3" s="78"/>
      <c r="H3" s="79"/>
      <c r="I3" s="79"/>
      <c r="J3" s="80"/>
      <c r="K3" s="58"/>
      <c r="L3" s="79"/>
    </row>
    <row r="4" spans="2:12" s="81" customFormat="1" ht="72.599999999999994" thickTop="1" x14ac:dyDescent="0.2">
      <c r="B4" s="50"/>
      <c r="C4" s="50"/>
      <c r="D4" s="50"/>
      <c r="E4" s="103" t="s">
        <v>85</v>
      </c>
      <c r="F4" s="103" t="s">
        <v>85</v>
      </c>
      <c r="G4" s="103" t="s">
        <v>85</v>
      </c>
      <c r="H4" s="25" t="s">
        <v>15</v>
      </c>
      <c r="I4" s="25" t="s">
        <v>797</v>
      </c>
      <c r="J4" s="26" t="s">
        <v>75</v>
      </c>
      <c r="K4" s="26" t="s">
        <v>763</v>
      </c>
      <c r="L4" s="25" t="s">
        <v>764</v>
      </c>
    </row>
    <row r="5" spans="2:12" s="81" customFormat="1" ht="24" x14ac:dyDescent="0.2">
      <c r="B5" s="53"/>
      <c r="C5" s="53"/>
      <c r="D5" s="53"/>
      <c r="E5" s="82" t="s">
        <v>765</v>
      </c>
      <c r="F5" s="83" t="s">
        <v>766</v>
      </c>
      <c r="G5" s="83" t="s">
        <v>767</v>
      </c>
      <c r="H5" s="84"/>
      <c r="I5" s="84"/>
      <c r="J5" s="85"/>
      <c r="K5" s="85"/>
      <c r="L5" s="84"/>
    </row>
    <row r="6" spans="2:12" s="81" customFormat="1" ht="24.6" thickBot="1" x14ac:dyDescent="0.25">
      <c r="B6" s="8" t="s">
        <v>768</v>
      </c>
      <c r="C6" s="8" t="s">
        <v>759</v>
      </c>
      <c r="D6" s="8" t="s">
        <v>760</v>
      </c>
      <c r="E6" s="86"/>
      <c r="F6" s="87"/>
      <c r="G6" s="87"/>
      <c r="H6" s="88" t="s">
        <v>769</v>
      </c>
      <c r="I6" s="88" t="s">
        <v>770</v>
      </c>
      <c r="J6" s="88" t="s">
        <v>770</v>
      </c>
      <c r="K6" s="88" t="s">
        <v>770</v>
      </c>
      <c r="L6" s="88" t="s">
        <v>770</v>
      </c>
    </row>
    <row r="7" spans="2:12" ht="19.2" customHeight="1" thickTop="1" x14ac:dyDescent="0.15">
      <c r="B7" s="89" t="s">
        <v>771</v>
      </c>
      <c r="C7" s="32" t="s">
        <v>23</v>
      </c>
      <c r="D7" s="89" t="s">
        <v>24</v>
      </c>
      <c r="E7" s="90">
        <v>2463</v>
      </c>
      <c r="F7" s="90">
        <v>463</v>
      </c>
      <c r="G7" s="90">
        <v>31</v>
      </c>
      <c r="H7" s="90">
        <v>75426</v>
      </c>
      <c r="I7" s="90">
        <v>33605923</v>
      </c>
      <c r="J7" s="90">
        <v>157892407</v>
      </c>
      <c r="K7" s="90">
        <v>269364809</v>
      </c>
      <c r="L7" s="90">
        <v>103592032</v>
      </c>
    </row>
    <row r="8" spans="2:12" ht="19.2" customHeight="1" x14ac:dyDescent="0.15">
      <c r="B8" s="91" t="s">
        <v>772</v>
      </c>
      <c r="C8" s="92" t="s">
        <v>23</v>
      </c>
      <c r="D8" s="91" t="s">
        <v>24</v>
      </c>
      <c r="E8" s="93">
        <v>729</v>
      </c>
      <c r="F8" s="93">
        <v>105</v>
      </c>
      <c r="G8" s="93">
        <v>9</v>
      </c>
      <c r="H8" s="93">
        <v>17472</v>
      </c>
      <c r="I8" s="93">
        <v>7294573</v>
      </c>
      <c r="J8" s="93">
        <v>29727040</v>
      </c>
      <c r="K8" s="93">
        <v>50936013</v>
      </c>
      <c r="L8" s="93">
        <v>19837126</v>
      </c>
    </row>
    <row r="9" spans="2:12" ht="19.2" customHeight="1" x14ac:dyDescent="0.15">
      <c r="B9" s="89" t="s">
        <v>772</v>
      </c>
      <c r="C9" s="32" t="s">
        <v>25</v>
      </c>
      <c r="D9" s="89" t="s">
        <v>26</v>
      </c>
      <c r="E9" s="90">
        <v>68</v>
      </c>
      <c r="F9" s="90">
        <v>9</v>
      </c>
      <c r="G9" s="90">
        <v>1</v>
      </c>
      <c r="H9" s="90">
        <v>1600</v>
      </c>
      <c r="I9" s="90">
        <v>450123</v>
      </c>
      <c r="J9" s="90">
        <v>1898232</v>
      </c>
      <c r="K9" s="90">
        <v>2951292</v>
      </c>
      <c r="L9" s="90">
        <v>983797</v>
      </c>
    </row>
    <row r="10" spans="2:12" ht="19.2" customHeight="1" x14ac:dyDescent="0.15">
      <c r="B10" s="89" t="s">
        <v>772</v>
      </c>
      <c r="C10" s="32" t="s">
        <v>27</v>
      </c>
      <c r="D10" s="89" t="s">
        <v>28</v>
      </c>
      <c r="E10" s="90">
        <v>14</v>
      </c>
      <c r="F10" s="90" t="s">
        <v>819</v>
      </c>
      <c r="G10" s="90" t="s">
        <v>819</v>
      </c>
      <c r="H10" s="90">
        <v>68</v>
      </c>
      <c r="I10" s="90">
        <v>12360</v>
      </c>
      <c r="J10" s="90">
        <v>15747</v>
      </c>
      <c r="K10" s="90">
        <v>55178</v>
      </c>
      <c r="L10" s="90">
        <v>30515</v>
      </c>
    </row>
    <row r="11" spans="2:12" ht="19.2" customHeight="1" x14ac:dyDescent="0.15">
      <c r="B11" s="89" t="s">
        <v>772</v>
      </c>
      <c r="C11" s="32" t="s">
        <v>29</v>
      </c>
      <c r="D11" s="89" t="s">
        <v>30</v>
      </c>
      <c r="E11" s="90">
        <v>174</v>
      </c>
      <c r="F11" s="90">
        <v>32</v>
      </c>
      <c r="G11" s="90">
        <v>1</v>
      </c>
      <c r="H11" s="90">
        <v>4641</v>
      </c>
      <c r="I11" s="90">
        <v>1670240</v>
      </c>
      <c r="J11" s="90">
        <v>4846914</v>
      </c>
      <c r="K11" s="90">
        <v>8529592</v>
      </c>
      <c r="L11" s="90">
        <v>3388232</v>
      </c>
    </row>
    <row r="12" spans="2:12" ht="19.2" customHeight="1" x14ac:dyDescent="0.15">
      <c r="B12" s="89" t="s">
        <v>772</v>
      </c>
      <c r="C12" s="32" t="s">
        <v>31</v>
      </c>
      <c r="D12" s="89" t="s">
        <v>32</v>
      </c>
      <c r="E12" s="90">
        <v>25</v>
      </c>
      <c r="F12" s="90">
        <v>1</v>
      </c>
      <c r="G12" s="90" t="s">
        <v>819</v>
      </c>
      <c r="H12" s="90">
        <v>350</v>
      </c>
      <c r="I12" s="90">
        <v>123819</v>
      </c>
      <c r="J12" s="90">
        <v>3553884</v>
      </c>
      <c r="K12" s="90">
        <v>4011765</v>
      </c>
      <c r="L12" s="90">
        <v>420239</v>
      </c>
    </row>
    <row r="13" spans="2:12" ht="19.2" customHeight="1" x14ac:dyDescent="0.15">
      <c r="B13" s="89" t="s">
        <v>772</v>
      </c>
      <c r="C13" s="32" t="s">
        <v>33</v>
      </c>
      <c r="D13" s="89" t="s">
        <v>34</v>
      </c>
      <c r="E13" s="90">
        <v>16</v>
      </c>
      <c r="F13" s="90">
        <v>2</v>
      </c>
      <c r="G13" s="90" t="s">
        <v>819</v>
      </c>
      <c r="H13" s="90">
        <v>288</v>
      </c>
      <c r="I13" s="90">
        <v>125710</v>
      </c>
      <c r="J13" s="90">
        <v>184145</v>
      </c>
      <c r="K13" s="90">
        <v>446923</v>
      </c>
      <c r="L13" s="90">
        <v>240614</v>
      </c>
    </row>
    <row r="14" spans="2:12" ht="19.2" customHeight="1" x14ac:dyDescent="0.15">
      <c r="B14" s="89" t="s">
        <v>772</v>
      </c>
      <c r="C14" s="32" t="s">
        <v>35</v>
      </c>
      <c r="D14" s="89" t="s">
        <v>36</v>
      </c>
      <c r="E14" s="90">
        <v>23</v>
      </c>
      <c r="F14" s="90">
        <v>1</v>
      </c>
      <c r="G14" s="90" t="s">
        <v>819</v>
      </c>
      <c r="H14" s="90">
        <v>318</v>
      </c>
      <c r="I14" s="90">
        <v>114240</v>
      </c>
      <c r="J14" s="90">
        <v>430914</v>
      </c>
      <c r="K14" s="90">
        <v>772574</v>
      </c>
      <c r="L14" s="90">
        <v>311437</v>
      </c>
    </row>
    <row r="15" spans="2:12" ht="19.2" customHeight="1" x14ac:dyDescent="0.15">
      <c r="B15" s="89" t="s">
        <v>772</v>
      </c>
      <c r="C15" s="32" t="s">
        <v>37</v>
      </c>
      <c r="D15" s="89" t="s">
        <v>38</v>
      </c>
      <c r="E15" s="90">
        <v>61</v>
      </c>
      <c r="F15" s="90">
        <v>9</v>
      </c>
      <c r="G15" s="90" t="s">
        <v>819</v>
      </c>
      <c r="H15" s="90">
        <v>971</v>
      </c>
      <c r="I15" s="90">
        <v>346871</v>
      </c>
      <c r="J15" s="90">
        <v>723618</v>
      </c>
      <c r="K15" s="90">
        <v>1683018</v>
      </c>
      <c r="L15" s="90">
        <v>877598</v>
      </c>
    </row>
    <row r="16" spans="2:12" ht="19.2" customHeight="1" x14ac:dyDescent="0.15">
      <c r="B16" s="89" t="s">
        <v>772</v>
      </c>
      <c r="C16" s="32" t="s">
        <v>39</v>
      </c>
      <c r="D16" s="89" t="s">
        <v>40</v>
      </c>
      <c r="E16" s="90">
        <v>23</v>
      </c>
      <c r="F16" s="90">
        <v>8</v>
      </c>
      <c r="G16" s="90">
        <v>2</v>
      </c>
      <c r="H16" s="90">
        <v>1602</v>
      </c>
      <c r="I16" s="90">
        <v>872997</v>
      </c>
      <c r="J16" s="90">
        <v>6447381</v>
      </c>
      <c r="K16" s="90">
        <v>9997787</v>
      </c>
      <c r="L16" s="90">
        <v>3383086</v>
      </c>
    </row>
    <row r="17" spans="2:12" ht="19.2" customHeight="1" x14ac:dyDescent="0.15">
      <c r="B17" s="89" t="s">
        <v>772</v>
      </c>
      <c r="C17" s="32" t="s">
        <v>41</v>
      </c>
      <c r="D17" s="89" t="s">
        <v>42</v>
      </c>
      <c r="E17" s="90">
        <v>4</v>
      </c>
      <c r="F17" s="90" t="s">
        <v>819</v>
      </c>
      <c r="G17" s="90" t="s">
        <v>819</v>
      </c>
      <c r="H17" s="90">
        <v>39</v>
      </c>
      <c r="I17" s="90">
        <v>20637</v>
      </c>
      <c r="J17" s="90">
        <v>229358</v>
      </c>
      <c r="K17" s="90">
        <v>281337</v>
      </c>
      <c r="L17" s="90">
        <v>47253</v>
      </c>
    </row>
    <row r="18" spans="2:12" ht="19.2" customHeight="1" x14ac:dyDescent="0.15">
      <c r="B18" s="89" t="s">
        <v>772</v>
      </c>
      <c r="C18" s="32" t="s">
        <v>43</v>
      </c>
      <c r="D18" s="89" t="s">
        <v>44</v>
      </c>
      <c r="E18" s="90">
        <v>46</v>
      </c>
      <c r="F18" s="90">
        <v>7</v>
      </c>
      <c r="G18" s="90">
        <v>1</v>
      </c>
      <c r="H18" s="90">
        <v>1354</v>
      </c>
      <c r="I18" s="90">
        <v>510098</v>
      </c>
      <c r="J18" s="90">
        <v>2771107</v>
      </c>
      <c r="K18" s="90">
        <v>4954762</v>
      </c>
      <c r="L18" s="90">
        <v>2014242</v>
      </c>
    </row>
    <row r="19" spans="2:12" ht="19.2" customHeight="1" x14ac:dyDescent="0.15">
      <c r="B19" s="89" t="s">
        <v>772</v>
      </c>
      <c r="C19" s="32" t="s">
        <v>45</v>
      </c>
      <c r="D19" s="89" t="s">
        <v>46</v>
      </c>
      <c r="E19" s="90">
        <v>4</v>
      </c>
      <c r="F19" s="90">
        <v>1</v>
      </c>
      <c r="G19" s="90" t="s">
        <v>819</v>
      </c>
      <c r="H19" s="90">
        <v>60</v>
      </c>
      <c r="I19" s="90">
        <v>24435</v>
      </c>
      <c r="J19" s="90">
        <v>14804</v>
      </c>
      <c r="K19" s="90">
        <v>71769</v>
      </c>
      <c r="L19" s="90">
        <v>52333</v>
      </c>
    </row>
    <row r="20" spans="2:12" ht="19.2" customHeight="1" x14ac:dyDescent="0.15">
      <c r="B20" s="89" t="s">
        <v>772</v>
      </c>
      <c r="C20" s="32" t="s">
        <v>49</v>
      </c>
      <c r="D20" s="89" t="s">
        <v>50</v>
      </c>
      <c r="E20" s="90">
        <v>22</v>
      </c>
      <c r="F20" s="90" t="s">
        <v>819</v>
      </c>
      <c r="G20" s="90" t="s">
        <v>819</v>
      </c>
      <c r="H20" s="90">
        <v>233</v>
      </c>
      <c r="I20" s="90">
        <v>116344</v>
      </c>
      <c r="J20" s="90">
        <v>382765</v>
      </c>
      <c r="K20" s="90">
        <v>598611</v>
      </c>
      <c r="L20" s="90">
        <v>196226</v>
      </c>
    </row>
    <row r="21" spans="2:12" ht="19.2" customHeight="1" x14ac:dyDescent="0.15">
      <c r="B21" s="89" t="s">
        <v>772</v>
      </c>
      <c r="C21" s="32" t="s">
        <v>51</v>
      </c>
      <c r="D21" s="89" t="s">
        <v>52</v>
      </c>
      <c r="E21" s="90">
        <v>12</v>
      </c>
      <c r="F21" s="90">
        <v>1</v>
      </c>
      <c r="G21" s="90" t="s">
        <v>819</v>
      </c>
      <c r="H21" s="90">
        <v>104</v>
      </c>
      <c r="I21" s="90">
        <v>43353</v>
      </c>
      <c r="J21" s="90">
        <v>285563</v>
      </c>
      <c r="K21" s="90">
        <v>390997</v>
      </c>
      <c r="L21" s="90">
        <v>95396</v>
      </c>
    </row>
    <row r="22" spans="2:12" ht="19.2" customHeight="1" x14ac:dyDescent="0.15">
      <c r="B22" s="89" t="s">
        <v>772</v>
      </c>
      <c r="C22" s="32" t="s">
        <v>53</v>
      </c>
      <c r="D22" s="89" t="s">
        <v>54</v>
      </c>
      <c r="E22" s="90">
        <v>5</v>
      </c>
      <c r="F22" s="90">
        <v>2</v>
      </c>
      <c r="G22" s="90" t="s">
        <v>819</v>
      </c>
      <c r="H22" s="90">
        <v>169</v>
      </c>
      <c r="I22" s="90">
        <v>107885</v>
      </c>
      <c r="J22" s="90">
        <v>995302</v>
      </c>
      <c r="K22" s="90">
        <v>1488064</v>
      </c>
      <c r="L22" s="90">
        <v>471530</v>
      </c>
    </row>
    <row r="23" spans="2:12" ht="19.2" customHeight="1" x14ac:dyDescent="0.15">
      <c r="B23" s="89" t="s">
        <v>772</v>
      </c>
      <c r="C23" s="32" t="s">
        <v>55</v>
      </c>
      <c r="D23" s="89" t="s">
        <v>56</v>
      </c>
      <c r="E23" s="90">
        <v>66</v>
      </c>
      <c r="F23" s="90">
        <v>9</v>
      </c>
      <c r="G23" s="90">
        <v>1</v>
      </c>
      <c r="H23" s="90">
        <v>1489</v>
      </c>
      <c r="I23" s="90">
        <v>723624</v>
      </c>
      <c r="J23" s="90">
        <v>1824859</v>
      </c>
      <c r="K23" s="90">
        <v>4138496</v>
      </c>
      <c r="L23" s="90">
        <v>2116274</v>
      </c>
    </row>
    <row r="24" spans="2:12" ht="19.2" customHeight="1" x14ac:dyDescent="0.15">
      <c r="B24" s="89" t="s">
        <v>772</v>
      </c>
      <c r="C24" s="32" t="s">
        <v>57</v>
      </c>
      <c r="D24" s="89" t="s">
        <v>58</v>
      </c>
      <c r="E24" s="90">
        <v>14</v>
      </c>
      <c r="F24" s="90">
        <v>1</v>
      </c>
      <c r="G24" s="90" t="s">
        <v>819</v>
      </c>
      <c r="H24" s="90">
        <v>119</v>
      </c>
      <c r="I24" s="90">
        <v>54396</v>
      </c>
      <c r="J24" s="90">
        <v>94708</v>
      </c>
      <c r="K24" s="90">
        <v>239806</v>
      </c>
      <c r="L24" s="90">
        <v>132190</v>
      </c>
    </row>
    <row r="25" spans="2:12" ht="19.2" customHeight="1" x14ac:dyDescent="0.15">
      <c r="B25" s="89" t="s">
        <v>772</v>
      </c>
      <c r="C25" s="32" t="s">
        <v>59</v>
      </c>
      <c r="D25" s="89" t="s">
        <v>60</v>
      </c>
      <c r="E25" s="90">
        <v>65</v>
      </c>
      <c r="F25" s="90">
        <v>11</v>
      </c>
      <c r="G25" s="90">
        <v>1</v>
      </c>
      <c r="H25" s="90">
        <v>1537</v>
      </c>
      <c r="I25" s="90">
        <v>845763</v>
      </c>
      <c r="J25" s="90">
        <v>1644768</v>
      </c>
      <c r="K25" s="90">
        <v>3098385</v>
      </c>
      <c r="L25" s="90">
        <v>1390818</v>
      </c>
    </row>
    <row r="26" spans="2:12" ht="19.2" customHeight="1" x14ac:dyDescent="0.15">
      <c r="B26" s="89" t="s">
        <v>772</v>
      </c>
      <c r="C26" s="32" t="s">
        <v>61</v>
      </c>
      <c r="D26" s="89" t="s">
        <v>62</v>
      </c>
      <c r="E26" s="90">
        <v>2</v>
      </c>
      <c r="F26" s="90" t="s">
        <v>819</v>
      </c>
      <c r="G26" s="90" t="s">
        <v>819</v>
      </c>
      <c r="H26" s="90">
        <v>37</v>
      </c>
      <c r="I26" s="90" t="s">
        <v>92</v>
      </c>
      <c r="J26" s="90" t="s">
        <v>92</v>
      </c>
      <c r="K26" s="90" t="s">
        <v>92</v>
      </c>
      <c r="L26" s="90" t="s">
        <v>92</v>
      </c>
    </row>
    <row r="27" spans="2:12" ht="19.2" customHeight="1" x14ac:dyDescent="0.15">
      <c r="B27" s="89" t="s">
        <v>772</v>
      </c>
      <c r="C27" s="32" t="s">
        <v>63</v>
      </c>
      <c r="D27" s="89" t="s">
        <v>64</v>
      </c>
      <c r="E27" s="90">
        <v>11</v>
      </c>
      <c r="F27" s="90">
        <v>4</v>
      </c>
      <c r="G27" s="90">
        <v>1</v>
      </c>
      <c r="H27" s="90">
        <v>856</v>
      </c>
      <c r="I27" s="90">
        <v>495048</v>
      </c>
      <c r="J27" s="90">
        <v>1614872</v>
      </c>
      <c r="K27" s="90">
        <v>3765519</v>
      </c>
      <c r="L27" s="90">
        <v>2123792</v>
      </c>
    </row>
    <row r="28" spans="2:12" ht="19.2" customHeight="1" x14ac:dyDescent="0.15">
      <c r="B28" s="89" t="s">
        <v>772</v>
      </c>
      <c r="C28" s="32" t="s">
        <v>65</v>
      </c>
      <c r="D28" s="89" t="s">
        <v>66</v>
      </c>
      <c r="E28" s="90">
        <v>17</v>
      </c>
      <c r="F28" s="90">
        <v>2</v>
      </c>
      <c r="G28" s="90" t="s">
        <v>819</v>
      </c>
      <c r="H28" s="90">
        <v>242</v>
      </c>
      <c r="I28" s="90">
        <v>109634</v>
      </c>
      <c r="J28" s="90">
        <v>243811</v>
      </c>
      <c r="K28" s="90">
        <v>494479</v>
      </c>
      <c r="L28" s="90">
        <v>229634</v>
      </c>
    </row>
    <row r="29" spans="2:12" ht="19.2" customHeight="1" x14ac:dyDescent="0.15">
      <c r="B29" s="89" t="s">
        <v>772</v>
      </c>
      <c r="C29" s="32" t="s">
        <v>67</v>
      </c>
      <c r="D29" s="89" t="s">
        <v>68</v>
      </c>
      <c r="E29" s="90">
        <v>2</v>
      </c>
      <c r="F29" s="90">
        <v>2</v>
      </c>
      <c r="G29" s="90" t="s">
        <v>819</v>
      </c>
      <c r="H29" s="90">
        <v>216</v>
      </c>
      <c r="I29" s="90" t="s">
        <v>92</v>
      </c>
      <c r="J29" s="90" t="s">
        <v>92</v>
      </c>
      <c r="K29" s="90" t="s">
        <v>92</v>
      </c>
      <c r="L29" s="90" t="s">
        <v>92</v>
      </c>
    </row>
    <row r="30" spans="2:12" ht="19.2" customHeight="1" x14ac:dyDescent="0.15">
      <c r="B30" s="89" t="s">
        <v>772</v>
      </c>
      <c r="C30" s="32" t="s">
        <v>69</v>
      </c>
      <c r="D30" s="89" t="s">
        <v>70</v>
      </c>
      <c r="E30" s="90">
        <v>4</v>
      </c>
      <c r="F30" s="90">
        <v>1</v>
      </c>
      <c r="G30" s="90" t="s">
        <v>819</v>
      </c>
      <c r="H30" s="90">
        <v>287</v>
      </c>
      <c r="I30" s="90">
        <v>146810</v>
      </c>
      <c r="J30" s="90">
        <v>523101</v>
      </c>
      <c r="K30" s="90">
        <v>881823</v>
      </c>
      <c r="L30" s="90">
        <v>327541</v>
      </c>
    </row>
    <row r="31" spans="2:12" ht="19.2" customHeight="1" x14ac:dyDescent="0.15">
      <c r="B31" s="101" t="s">
        <v>772</v>
      </c>
      <c r="C31" s="35" t="s">
        <v>71</v>
      </c>
      <c r="D31" s="101" t="s">
        <v>72</v>
      </c>
      <c r="E31" s="102">
        <v>51</v>
      </c>
      <c r="F31" s="102">
        <v>2</v>
      </c>
      <c r="G31" s="102">
        <v>1</v>
      </c>
      <c r="H31" s="102">
        <v>892</v>
      </c>
      <c r="I31" s="102">
        <v>291341</v>
      </c>
      <c r="J31" s="102">
        <v>583858</v>
      </c>
      <c r="K31" s="102">
        <v>1371653</v>
      </c>
      <c r="L31" s="102">
        <v>736786</v>
      </c>
    </row>
    <row r="32" spans="2:12" ht="19.2" customHeight="1" x14ac:dyDescent="0.15">
      <c r="B32" s="89" t="s">
        <v>773</v>
      </c>
      <c r="C32" s="32" t="s">
        <v>23</v>
      </c>
      <c r="D32" s="89" t="s">
        <v>24</v>
      </c>
      <c r="E32" s="90">
        <v>87</v>
      </c>
      <c r="F32" s="90">
        <v>17</v>
      </c>
      <c r="G32" s="90">
        <v>2</v>
      </c>
      <c r="H32" s="90">
        <v>3124</v>
      </c>
      <c r="I32" s="90">
        <v>1714079</v>
      </c>
      <c r="J32" s="90">
        <v>9428938</v>
      </c>
      <c r="K32" s="90">
        <v>16477687</v>
      </c>
      <c r="L32" s="90">
        <v>6610206</v>
      </c>
    </row>
    <row r="33" spans="2:21" ht="19.2" customHeight="1" x14ac:dyDescent="0.15">
      <c r="B33" s="89" t="s">
        <v>773</v>
      </c>
      <c r="C33" s="32" t="s">
        <v>25</v>
      </c>
      <c r="D33" s="89" t="s">
        <v>26</v>
      </c>
      <c r="E33" s="90">
        <v>16</v>
      </c>
      <c r="F33" s="90">
        <v>1</v>
      </c>
      <c r="G33" s="90" t="s">
        <v>819</v>
      </c>
      <c r="H33" s="90">
        <v>223</v>
      </c>
      <c r="I33" s="90">
        <v>56322</v>
      </c>
      <c r="J33" s="90">
        <v>159269</v>
      </c>
      <c r="K33" s="90">
        <v>285394</v>
      </c>
      <c r="L33" s="90">
        <v>116574</v>
      </c>
    </row>
    <row r="34" spans="2:21" ht="19.2" customHeight="1" x14ac:dyDescent="0.15">
      <c r="B34" s="89" t="s">
        <v>773</v>
      </c>
      <c r="C34" s="32" t="s">
        <v>29</v>
      </c>
      <c r="D34" s="89" t="s">
        <v>30</v>
      </c>
      <c r="E34" s="90">
        <v>5</v>
      </c>
      <c r="F34" s="90">
        <v>1</v>
      </c>
      <c r="G34" s="90" t="s">
        <v>819</v>
      </c>
      <c r="H34" s="90">
        <v>164</v>
      </c>
      <c r="I34" s="90">
        <v>50536</v>
      </c>
      <c r="J34" s="90">
        <v>18274</v>
      </c>
      <c r="K34" s="90">
        <v>95461</v>
      </c>
      <c r="L34" s="90">
        <v>70440</v>
      </c>
    </row>
    <row r="35" spans="2:21" ht="19.2" customHeight="1" x14ac:dyDescent="0.15">
      <c r="B35" s="89" t="s">
        <v>773</v>
      </c>
      <c r="C35" s="32" t="s">
        <v>31</v>
      </c>
      <c r="D35" s="89" t="s">
        <v>32</v>
      </c>
      <c r="E35" s="90">
        <v>3</v>
      </c>
      <c r="F35" s="90">
        <v>1</v>
      </c>
      <c r="G35" s="90" t="s">
        <v>819</v>
      </c>
      <c r="H35" s="90">
        <v>281</v>
      </c>
      <c r="I35" s="90">
        <v>127049</v>
      </c>
      <c r="J35" s="90">
        <v>618242</v>
      </c>
      <c r="K35" s="90">
        <v>275809</v>
      </c>
      <c r="L35" s="90">
        <v>-309598</v>
      </c>
    </row>
    <row r="36" spans="2:21" ht="19.2" customHeight="1" x14ac:dyDescent="0.15">
      <c r="B36" s="89" t="s">
        <v>773</v>
      </c>
      <c r="C36" s="32" t="s">
        <v>33</v>
      </c>
      <c r="D36" s="89" t="s">
        <v>34</v>
      </c>
      <c r="E36" s="90">
        <v>2</v>
      </c>
      <c r="F36" s="90" t="s">
        <v>819</v>
      </c>
      <c r="G36" s="90" t="s">
        <v>819</v>
      </c>
      <c r="H36" s="90">
        <v>6</v>
      </c>
      <c r="I36" s="90" t="s">
        <v>92</v>
      </c>
      <c r="J36" s="90" t="s">
        <v>92</v>
      </c>
      <c r="K36" s="90" t="s">
        <v>92</v>
      </c>
      <c r="L36" s="90" t="s">
        <v>92</v>
      </c>
    </row>
    <row r="37" spans="2:21" ht="19.2" customHeight="1" x14ac:dyDescent="0.15">
      <c r="B37" s="89" t="s">
        <v>773</v>
      </c>
      <c r="C37" s="32" t="s">
        <v>35</v>
      </c>
      <c r="D37" s="89" t="s">
        <v>36</v>
      </c>
      <c r="E37" s="90">
        <v>5</v>
      </c>
      <c r="F37" s="90">
        <v>3</v>
      </c>
      <c r="G37" s="90" t="s">
        <v>819</v>
      </c>
      <c r="H37" s="90">
        <v>223</v>
      </c>
      <c r="I37" s="90">
        <v>78672</v>
      </c>
      <c r="J37" s="90">
        <v>390512</v>
      </c>
      <c r="K37" s="90">
        <v>1144230</v>
      </c>
      <c r="L37" s="90">
        <v>685414</v>
      </c>
    </row>
    <row r="38" spans="2:21" ht="19.2" customHeight="1" x14ac:dyDescent="0.15">
      <c r="B38" s="89" t="s">
        <v>773</v>
      </c>
      <c r="C38" s="32" t="s">
        <v>37</v>
      </c>
      <c r="D38" s="89" t="s">
        <v>38</v>
      </c>
      <c r="E38" s="90">
        <v>5</v>
      </c>
      <c r="F38" s="90">
        <v>1</v>
      </c>
      <c r="G38" s="90" t="s">
        <v>819</v>
      </c>
      <c r="H38" s="90">
        <v>72</v>
      </c>
      <c r="I38" s="90">
        <v>20159</v>
      </c>
      <c r="J38" s="90">
        <v>44405</v>
      </c>
      <c r="K38" s="90">
        <v>76336</v>
      </c>
      <c r="L38" s="90">
        <v>29133</v>
      </c>
    </row>
    <row r="39" spans="2:21" ht="19.2" customHeight="1" x14ac:dyDescent="0.15">
      <c r="B39" s="89" t="s">
        <v>773</v>
      </c>
      <c r="C39" s="32" t="s">
        <v>39</v>
      </c>
      <c r="D39" s="89" t="s">
        <v>40</v>
      </c>
      <c r="E39" s="90">
        <v>2</v>
      </c>
      <c r="F39" s="90" t="s">
        <v>819</v>
      </c>
      <c r="G39" s="90" t="s">
        <v>819</v>
      </c>
      <c r="H39" s="90">
        <v>16</v>
      </c>
      <c r="I39" s="90" t="s">
        <v>92</v>
      </c>
      <c r="J39" s="90" t="s">
        <v>92</v>
      </c>
      <c r="K39" s="90" t="s">
        <v>92</v>
      </c>
      <c r="L39" s="90" t="s">
        <v>92</v>
      </c>
    </row>
    <row r="40" spans="2:21" ht="19.2" customHeight="1" x14ac:dyDescent="0.15">
      <c r="B40" s="89" t="s">
        <v>773</v>
      </c>
      <c r="C40" s="32" t="s">
        <v>41</v>
      </c>
      <c r="D40" s="89" t="s">
        <v>42</v>
      </c>
      <c r="E40" s="90">
        <v>2</v>
      </c>
      <c r="F40" s="90" t="s">
        <v>819</v>
      </c>
      <c r="G40" s="90" t="s">
        <v>819</v>
      </c>
      <c r="H40" s="90">
        <v>11</v>
      </c>
      <c r="I40" s="90" t="s">
        <v>92</v>
      </c>
      <c r="J40" s="90" t="s">
        <v>92</v>
      </c>
      <c r="K40" s="90" t="s">
        <v>92</v>
      </c>
      <c r="L40" s="90" t="s">
        <v>92</v>
      </c>
    </row>
    <row r="41" spans="2:21" ht="19.2" customHeight="1" x14ac:dyDescent="0.15">
      <c r="B41" s="89" t="s">
        <v>773</v>
      </c>
      <c r="C41" s="32" t="s">
        <v>43</v>
      </c>
      <c r="D41" s="89" t="s">
        <v>44</v>
      </c>
      <c r="E41" s="90">
        <v>5</v>
      </c>
      <c r="F41" s="90">
        <v>3</v>
      </c>
      <c r="G41" s="90">
        <v>1</v>
      </c>
      <c r="H41" s="90">
        <v>958</v>
      </c>
      <c r="I41" s="90">
        <v>495087</v>
      </c>
      <c r="J41" s="90">
        <v>5339606</v>
      </c>
      <c r="K41" s="90">
        <v>8443458</v>
      </c>
      <c r="L41" s="90">
        <v>2982808</v>
      </c>
    </row>
    <row r="42" spans="2:21" ht="19.2" customHeight="1" x14ac:dyDescent="0.15">
      <c r="B42" s="89" t="s">
        <v>773</v>
      </c>
      <c r="C42" s="32" t="s">
        <v>49</v>
      </c>
      <c r="D42" s="89" t="s">
        <v>50</v>
      </c>
      <c r="E42" s="90">
        <v>10</v>
      </c>
      <c r="F42" s="90">
        <v>5</v>
      </c>
      <c r="G42" s="90" t="s">
        <v>819</v>
      </c>
      <c r="H42" s="90">
        <v>422</v>
      </c>
      <c r="I42" s="90">
        <v>235229</v>
      </c>
      <c r="J42" s="90">
        <v>864612</v>
      </c>
      <c r="K42" s="90">
        <v>1451812</v>
      </c>
      <c r="L42" s="90">
        <v>537323</v>
      </c>
    </row>
    <row r="43" spans="2:21" ht="19.2" customHeight="1" x14ac:dyDescent="0.15">
      <c r="B43" s="89" t="s">
        <v>773</v>
      </c>
      <c r="C43" s="32" t="s">
        <v>51</v>
      </c>
      <c r="D43" s="89" t="s">
        <v>52</v>
      </c>
      <c r="E43" s="90">
        <v>1</v>
      </c>
      <c r="F43" s="90" t="s">
        <v>819</v>
      </c>
      <c r="G43" s="90" t="s">
        <v>819</v>
      </c>
      <c r="H43" s="90">
        <v>5</v>
      </c>
      <c r="I43" s="90" t="s">
        <v>92</v>
      </c>
      <c r="J43" s="90" t="s">
        <v>92</v>
      </c>
      <c r="K43" s="90" t="s">
        <v>92</v>
      </c>
      <c r="L43" s="90" t="s">
        <v>92</v>
      </c>
    </row>
    <row r="44" spans="2:21" ht="19.2" customHeight="1" x14ac:dyDescent="0.15">
      <c r="B44" s="89" t="s">
        <v>773</v>
      </c>
      <c r="C44" s="32" t="s">
        <v>53</v>
      </c>
      <c r="D44" s="89" t="s">
        <v>54</v>
      </c>
      <c r="E44" s="90">
        <v>1</v>
      </c>
      <c r="F44" s="90" t="s">
        <v>819</v>
      </c>
      <c r="G44" s="90" t="s">
        <v>819</v>
      </c>
      <c r="H44" s="90">
        <v>25</v>
      </c>
      <c r="I44" s="90" t="s">
        <v>92</v>
      </c>
      <c r="J44" s="90" t="s">
        <v>92</v>
      </c>
      <c r="K44" s="90" t="s">
        <v>92</v>
      </c>
      <c r="L44" s="90" t="s">
        <v>92</v>
      </c>
    </row>
    <row r="45" spans="2:21" ht="19.2" customHeight="1" x14ac:dyDescent="0.15">
      <c r="B45" s="89" t="s">
        <v>773</v>
      </c>
      <c r="C45" s="32" t="s">
        <v>55</v>
      </c>
      <c r="D45" s="89" t="s">
        <v>56</v>
      </c>
      <c r="E45" s="90">
        <v>7</v>
      </c>
      <c r="F45" s="90" t="s">
        <v>819</v>
      </c>
      <c r="G45" s="90" t="s">
        <v>819</v>
      </c>
      <c r="H45" s="90">
        <v>25</v>
      </c>
      <c r="I45" s="90">
        <v>9343</v>
      </c>
      <c r="J45" s="90">
        <v>19258</v>
      </c>
      <c r="K45" s="90">
        <v>42016</v>
      </c>
      <c r="L45" s="90">
        <v>20697</v>
      </c>
    </row>
    <row r="46" spans="2:21" ht="19.2" customHeight="1" x14ac:dyDescent="0.15">
      <c r="B46" s="89" t="s">
        <v>773</v>
      </c>
      <c r="C46" s="32" t="s">
        <v>57</v>
      </c>
      <c r="D46" s="89" t="s">
        <v>58</v>
      </c>
      <c r="E46" s="90">
        <v>2</v>
      </c>
      <c r="F46" s="90" t="s">
        <v>819</v>
      </c>
      <c r="G46" s="90" t="s">
        <v>819</v>
      </c>
      <c r="H46" s="90">
        <v>5</v>
      </c>
      <c r="I46" s="90" t="s">
        <v>92</v>
      </c>
      <c r="J46" s="90" t="s">
        <v>92</v>
      </c>
      <c r="K46" s="90" t="s">
        <v>92</v>
      </c>
      <c r="L46" s="90" t="s">
        <v>92</v>
      </c>
      <c r="S46" s="146"/>
      <c r="T46" s="146"/>
      <c r="U46" s="146"/>
    </row>
    <row r="47" spans="2:21" ht="19.2" customHeight="1" x14ac:dyDescent="0.15">
      <c r="B47" s="89" t="s">
        <v>773</v>
      </c>
      <c r="C47" s="32" t="s">
        <v>59</v>
      </c>
      <c r="D47" s="89" t="s">
        <v>60</v>
      </c>
      <c r="E47" s="90">
        <v>1</v>
      </c>
      <c r="F47" s="90" t="s">
        <v>819</v>
      </c>
      <c r="G47" s="90" t="s">
        <v>819</v>
      </c>
      <c r="H47" s="90">
        <v>25</v>
      </c>
      <c r="I47" s="90" t="s">
        <v>92</v>
      </c>
      <c r="J47" s="90" t="s">
        <v>92</v>
      </c>
      <c r="K47" s="90" t="s">
        <v>92</v>
      </c>
      <c r="L47" s="90" t="s">
        <v>92</v>
      </c>
      <c r="S47" s="146"/>
      <c r="T47" s="146"/>
    </row>
    <row r="48" spans="2:21" ht="19.2" customHeight="1" x14ac:dyDescent="0.15">
      <c r="B48" s="89" t="s">
        <v>773</v>
      </c>
      <c r="C48" s="32" t="s">
        <v>63</v>
      </c>
      <c r="D48" s="89" t="s">
        <v>64</v>
      </c>
      <c r="E48" s="90">
        <v>5</v>
      </c>
      <c r="F48" s="90">
        <v>1</v>
      </c>
      <c r="G48" s="90">
        <v>1</v>
      </c>
      <c r="H48" s="90">
        <v>505</v>
      </c>
      <c r="I48" s="90">
        <v>549107</v>
      </c>
      <c r="J48" s="90">
        <v>1264319</v>
      </c>
      <c r="K48" s="90">
        <v>3709153</v>
      </c>
      <c r="L48" s="90">
        <v>2247097</v>
      </c>
      <c r="S48" s="146"/>
      <c r="T48" s="146"/>
    </row>
    <row r="49" spans="1:20" ht="19.2" customHeight="1" x14ac:dyDescent="0.15">
      <c r="B49" s="89" t="s">
        <v>773</v>
      </c>
      <c r="C49" s="32" t="s">
        <v>65</v>
      </c>
      <c r="D49" s="89" t="s">
        <v>66</v>
      </c>
      <c r="E49" s="90">
        <v>6</v>
      </c>
      <c r="F49" s="90">
        <v>1</v>
      </c>
      <c r="G49" s="90" t="s">
        <v>819</v>
      </c>
      <c r="H49" s="90">
        <v>73</v>
      </c>
      <c r="I49" s="90">
        <v>25710</v>
      </c>
      <c r="J49" s="90">
        <v>275977</v>
      </c>
      <c r="K49" s="90">
        <v>355411</v>
      </c>
      <c r="L49" s="90">
        <v>81099</v>
      </c>
      <c r="S49" s="146"/>
      <c r="T49" s="146"/>
    </row>
    <row r="50" spans="1:20" ht="19.2" customHeight="1" x14ac:dyDescent="0.15">
      <c r="B50" s="89" t="s">
        <v>773</v>
      </c>
      <c r="C50" s="32" t="s">
        <v>69</v>
      </c>
      <c r="D50" s="89" t="s">
        <v>70</v>
      </c>
      <c r="E50" s="90">
        <v>3</v>
      </c>
      <c r="F50" s="90" t="s">
        <v>819</v>
      </c>
      <c r="G50" s="90" t="s">
        <v>819</v>
      </c>
      <c r="H50" s="90">
        <v>41</v>
      </c>
      <c r="I50" s="90">
        <v>7853</v>
      </c>
      <c r="J50" s="90">
        <v>10112</v>
      </c>
      <c r="K50" s="90">
        <v>19531</v>
      </c>
      <c r="L50" s="90">
        <v>8563</v>
      </c>
      <c r="S50" s="146"/>
      <c r="T50" s="146"/>
    </row>
    <row r="51" spans="1:20" ht="19.2" customHeight="1" x14ac:dyDescent="0.15">
      <c r="A51" s="149"/>
      <c r="B51" s="89" t="s">
        <v>773</v>
      </c>
      <c r="C51" s="32" t="s">
        <v>71</v>
      </c>
      <c r="D51" s="89" t="s">
        <v>72</v>
      </c>
      <c r="E51" s="90">
        <v>6</v>
      </c>
      <c r="F51" s="90" t="s">
        <v>819</v>
      </c>
      <c r="G51" s="90" t="s">
        <v>819</v>
      </c>
      <c r="H51" s="90">
        <v>44</v>
      </c>
      <c r="I51" s="90">
        <v>14704</v>
      </c>
      <c r="J51" s="90">
        <v>28347</v>
      </c>
      <c r="K51" s="90">
        <v>62661</v>
      </c>
      <c r="L51" s="90">
        <v>31193</v>
      </c>
      <c r="S51" s="146"/>
      <c r="T51" s="146"/>
    </row>
    <row r="52" spans="1:20" ht="19.2" customHeight="1" x14ac:dyDescent="0.15">
      <c r="A52" s="149"/>
      <c r="B52" s="89" t="s">
        <v>774</v>
      </c>
      <c r="C52" s="32" t="s">
        <v>23</v>
      </c>
      <c r="D52" s="89" t="s">
        <v>24</v>
      </c>
      <c r="E52" s="90">
        <v>74</v>
      </c>
      <c r="F52" s="90">
        <v>13</v>
      </c>
      <c r="G52" s="90" t="s">
        <v>819</v>
      </c>
      <c r="H52" s="90">
        <v>1761</v>
      </c>
      <c r="I52" s="90">
        <v>637792</v>
      </c>
      <c r="J52" s="90">
        <v>3616241</v>
      </c>
      <c r="K52" s="90">
        <v>5459609</v>
      </c>
      <c r="L52" s="90">
        <v>1671802</v>
      </c>
      <c r="S52" s="146"/>
      <c r="T52" s="146"/>
    </row>
    <row r="53" spans="1:20" ht="19.2" customHeight="1" x14ac:dyDescent="0.15">
      <c r="B53" s="89" t="s">
        <v>774</v>
      </c>
      <c r="C53" s="32" t="s">
        <v>25</v>
      </c>
      <c r="D53" s="89" t="s">
        <v>26</v>
      </c>
      <c r="E53" s="90">
        <v>14</v>
      </c>
      <c r="F53" s="90">
        <v>2</v>
      </c>
      <c r="G53" s="90" t="s">
        <v>819</v>
      </c>
      <c r="H53" s="90">
        <v>275</v>
      </c>
      <c r="I53" s="90">
        <v>83925</v>
      </c>
      <c r="J53" s="90">
        <v>179699</v>
      </c>
      <c r="K53" s="90">
        <v>358758</v>
      </c>
      <c r="L53" s="90">
        <v>165831</v>
      </c>
    </row>
    <row r="54" spans="1:20" ht="19.2" customHeight="1" x14ac:dyDescent="0.15">
      <c r="B54" s="89" t="s">
        <v>774</v>
      </c>
      <c r="C54" s="32" t="s">
        <v>27</v>
      </c>
      <c r="D54" s="89" t="s">
        <v>28</v>
      </c>
      <c r="E54" s="90">
        <v>2</v>
      </c>
      <c r="F54" s="90" t="s">
        <v>819</v>
      </c>
      <c r="G54" s="90" t="s">
        <v>819</v>
      </c>
      <c r="H54" s="90">
        <v>19</v>
      </c>
      <c r="I54" s="90" t="s">
        <v>92</v>
      </c>
      <c r="J54" s="90" t="s">
        <v>92</v>
      </c>
      <c r="K54" s="90" t="s">
        <v>92</v>
      </c>
      <c r="L54" s="90" t="s">
        <v>92</v>
      </c>
    </row>
    <row r="55" spans="1:20" ht="19.2" customHeight="1" x14ac:dyDescent="0.15">
      <c r="B55" s="89" t="s">
        <v>774</v>
      </c>
      <c r="C55" s="32" t="s">
        <v>29</v>
      </c>
      <c r="D55" s="89" t="s">
        <v>30</v>
      </c>
      <c r="E55" s="90">
        <v>5</v>
      </c>
      <c r="F55" s="90">
        <v>2</v>
      </c>
      <c r="G55" s="90" t="s">
        <v>819</v>
      </c>
      <c r="H55" s="90">
        <v>190</v>
      </c>
      <c r="I55" s="90">
        <v>61705</v>
      </c>
      <c r="J55" s="90">
        <v>205524</v>
      </c>
      <c r="K55" s="90">
        <v>340120</v>
      </c>
      <c r="L55" s="90">
        <v>123092</v>
      </c>
    </row>
    <row r="56" spans="1:20" ht="19.2" customHeight="1" x14ac:dyDescent="0.15">
      <c r="B56" s="89" t="s">
        <v>774</v>
      </c>
      <c r="C56" s="32" t="s">
        <v>31</v>
      </c>
      <c r="D56" s="89" t="s">
        <v>32</v>
      </c>
      <c r="E56" s="90">
        <v>10</v>
      </c>
      <c r="F56" s="90">
        <v>1</v>
      </c>
      <c r="G56" s="90" t="s">
        <v>819</v>
      </c>
      <c r="H56" s="90">
        <v>127</v>
      </c>
      <c r="I56" s="90">
        <v>41418</v>
      </c>
      <c r="J56" s="90">
        <v>156519</v>
      </c>
      <c r="K56" s="90">
        <v>282502</v>
      </c>
      <c r="L56" s="90">
        <v>114732</v>
      </c>
    </row>
    <row r="57" spans="1:20" ht="19.2" customHeight="1" x14ac:dyDescent="0.15">
      <c r="B57" s="89" t="s">
        <v>774</v>
      </c>
      <c r="C57" s="32" t="s">
        <v>33</v>
      </c>
      <c r="D57" s="89" t="s">
        <v>34</v>
      </c>
      <c r="E57" s="90">
        <v>2</v>
      </c>
      <c r="F57" s="90" t="s">
        <v>819</v>
      </c>
      <c r="G57" s="90" t="s">
        <v>819</v>
      </c>
      <c r="H57" s="90">
        <v>10</v>
      </c>
      <c r="I57" s="90" t="s">
        <v>92</v>
      </c>
      <c r="J57" s="90" t="s">
        <v>92</v>
      </c>
      <c r="K57" s="90" t="s">
        <v>92</v>
      </c>
      <c r="L57" s="90" t="s">
        <v>92</v>
      </c>
    </row>
    <row r="58" spans="1:20" ht="19.2" customHeight="1" x14ac:dyDescent="0.15">
      <c r="B58" s="89" t="s">
        <v>774</v>
      </c>
      <c r="C58" s="32" t="s">
        <v>35</v>
      </c>
      <c r="D58" s="89" t="s">
        <v>36</v>
      </c>
      <c r="E58" s="90">
        <v>1</v>
      </c>
      <c r="F58" s="90">
        <v>1</v>
      </c>
      <c r="G58" s="90" t="s">
        <v>819</v>
      </c>
      <c r="H58" s="90">
        <v>49</v>
      </c>
      <c r="I58" s="90" t="s">
        <v>92</v>
      </c>
      <c r="J58" s="90" t="s">
        <v>92</v>
      </c>
      <c r="K58" s="90" t="s">
        <v>92</v>
      </c>
      <c r="L58" s="90" t="s">
        <v>92</v>
      </c>
    </row>
    <row r="59" spans="1:20" ht="19.2" customHeight="1" x14ac:dyDescent="0.15">
      <c r="B59" s="89" t="s">
        <v>774</v>
      </c>
      <c r="C59" s="32" t="s">
        <v>37</v>
      </c>
      <c r="D59" s="89" t="s">
        <v>38</v>
      </c>
      <c r="E59" s="90">
        <v>4</v>
      </c>
      <c r="F59" s="90" t="s">
        <v>819</v>
      </c>
      <c r="G59" s="90" t="s">
        <v>819</v>
      </c>
      <c r="H59" s="90">
        <v>8</v>
      </c>
      <c r="I59" s="90">
        <v>1045</v>
      </c>
      <c r="J59" s="90">
        <v>2065</v>
      </c>
      <c r="K59" s="90">
        <v>6515</v>
      </c>
      <c r="L59" s="90">
        <v>4045</v>
      </c>
    </row>
    <row r="60" spans="1:20" ht="19.2" customHeight="1" x14ac:dyDescent="0.15">
      <c r="B60" s="89" t="s">
        <v>774</v>
      </c>
      <c r="C60" s="32" t="s">
        <v>39</v>
      </c>
      <c r="D60" s="89" t="s">
        <v>40</v>
      </c>
      <c r="E60" s="90">
        <v>2</v>
      </c>
      <c r="F60" s="90">
        <v>1</v>
      </c>
      <c r="G60" s="90" t="s">
        <v>819</v>
      </c>
      <c r="H60" s="90">
        <v>72</v>
      </c>
      <c r="I60" s="90" t="s">
        <v>92</v>
      </c>
      <c r="J60" s="90" t="s">
        <v>92</v>
      </c>
      <c r="K60" s="90" t="s">
        <v>92</v>
      </c>
      <c r="L60" s="90" t="s">
        <v>92</v>
      </c>
    </row>
    <row r="61" spans="1:20" ht="19.2" customHeight="1" x14ac:dyDescent="0.15">
      <c r="B61" s="89" t="s">
        <v>774</v>
      </c>
      <c r="C61" s="32" t="s">
        <v>41</v>
      </c>
      <c r="D61" s="89" t="s">
        <v>42</v>
      </c>
      <c r="E61" s="90">
        <v>1</v>
      </c>
      <c r="F61" s="90" t="s">
        <v>819</v>
      </c>
      <c r="G61" s="90" t="s">
        <v>819</v>
      </c>
      <c r="H61" s="90">
        <v>12</v>
      </c>
      <c r="I61" s="90" t="s">
        <v>92</v>
      </c>
      <c r="J61" s="90" t="s">
        <v>92</v>
      </c>
      <c r="K61" s="90" t="s">
        <v>92</v>
      </c>
      <c r="L61" s="90" t="s">
        <v>92</v>
      </c>
    </row>
    <row r="62" spans="1:20" ht="19.2" customHeight="1" x14ac:dyDescent="0.15">
      <c r="B62" s="89" t="s">
        <v>774</v>
      </c>
      <c r="C62" s="32" t="s">
        <v>43</v>
      </c>
      <c r="D62" s="89" t="s">
        <v>44</v>
      </c>
      <c r="E62" s="90">
        <v>3</v>
      </c>
      <c r="F62" s="90">
        <v>1</v>
      </c>
      <c r="G62" s="90" t="s">
        <v>819</v>
      </c>
      <c r="H62" s="90">
        <v>48</v>
      </c>
      <c r="I62" s="90">
        <v>3816</v>
      </c>
      <c r="J62" s="90">
        <v>62483</v>
      </c>
      <c r="K62" s="90">
        <v>75723</v>
      </c>
      <c r="L62" s="90">
        <v>12037</v>
      </c>
    </row>
    <row r="63" spans="1:20" ht="19.2" customHeight="1" x14ac:dyDescent="0.15">
      <c r="B63" s="89" t="s">
        <v>774</v>
      </c>
      <c r="C63" s="32" t="s">
        <v>49</v>
      </c>
      <c r="D63" s="89" t="s">
        <v>50</v>
      </c>
      <c r="E63" s="90">
        <v>4</v>
      </c>
      <c r="F63" s="90" t="s">
        <v>819</v>
      </c>
      <c r="G63" s="90" t="s">
        <v>819</v>
      </c>
      <c r="H63" s="90">
        <v>29</v>
      </c>
      <c r="I63" s="90">
        <v>12739</v>
      </c>
      <c r="J63" s="90">
        <v>30519</v>
      </c>
      <c r="K63" s="90">
        <v>52407</v>
      </c>
      <c r="L63" s="90">
        <v>19898</v>
      </c>
    </row>
    <row r="64" spans="1:20" ht="19.2" customHeight="1" x14ac:dyDescent="0.15">
      <c r="B64" s="89" t="s">
        <v>774</v>
      </c>
      <c r="C64" s="32" t="s">
        <v>51</v>
      </c>
      <c r="D64" s="89" t="s">
        <v>52</v>
      </c>
      <c r="E64" s="90">
        <v>1</v>
      </c>
      <c r="F64" s="90" t="s">
        <v>819</v>
      </c>
      <c r="G64" s="90" t="s">
        <v>819</v>
      </c>
      <c r="H64" s="90">
        <v>2</v>
      </c>
      <c r="I64" s="90" t="s">
        <v>92</v>
      </c>
      <c r="J64" s="90" t="s">
        <v>92</v>
      </c>
      <c r="K64" s="90" t="s">
        <v>92</v>
      </c>
      <c r="L64" s="90" t="s">
        <v>92</v>
      </c>
    </row>
    <row r="65" spans="2:12" ht="19.2" customHeight="1" x14ac:dyDescent="0.15">
      <c r="B65" s="89" t="s">
        <v>774</v>
      </c>
      <c r="C65" s="32" t="s">
        <v>59</v>
      </c>
      <c r="D65" s="89" t="s">
        <v>60</v>
      </c>
      <c r="E65" s="90">
        <v>4</v>
      </c>
      <c r="F65" s="90">
        <v>1</v>
      </c>
      <c r="G65" s="90" t="s">
        <v>819</v>
      </c>
      <c r="H65" s="90">
        <v>96</v>
      </c>
      <c r="I65" s="90">
        <v>36422</v>
      </c>
      <c r="J65" s="90">
        <v>95097</v>
      </c>
      <c r="K65" s="90">
        <v>172577</v>
      </c>
      <c r="L65" s="90">
        <v>70417</v>
      </c>
    </row>
    <row r="66" spans="2:12" ht="19.2" customHeight="1" x14ac:dyDescent="0.15">
      <c r="B66" s="89" t="s">
        <v>774</v>
      </c>
      <c r="C66" s="32" t="s">
        <v>61</v>
      </c>
      <c r="D66" s="89" t="s">
        <v>62</v>
      </c>
      <c r="E66" s="90">
        <v>1</v>
      </c>
      <c r="F66" s="90">
        <v>1</v>
      </c>
      <c r="G66" s="90" t="s">
        <v>819</v>
      </c>
      <c r="H66" s="90">
        <v>144</v>
      </c>
      <c r="I66" s="90" t="s">
        <v>92</v>
      </c>
      <c r="J66" s="90" t="s">
        <v>92</v>
      </c>
      <c r="K66" s="90" t="s">
        <v>92</v>
      </c>
      <c r="L66" s="90" t="s">
        <v>92</v>
      </c>
    </row>
    <row r="67" spans="2:12" ht="19.2" customHeight="1" x14ac:dyDescent="0.15">
      <c r="B67" s="89" t="s">
        <v>774</v>
      </c>
      <c r="C67" s="32" t="s">
        <v>63</v>
      </c>
      <c r="D67" s="89" t="s">
        <v>64</v>
      </c>
      <c r="E67" s="90">
        <v>1</v>
      </c>
      <c r="F67" s="90">
        <v>1</v>
      </c>
      <c r="G67" s="90" t="s">
        <v>819</v>
      </c>
      <c r="H67" s="90">
        <v>213</v>
      </c>
      <c r="I67" s="90" t="s">
        <v>92</v>
      </c>
      <c r="J67" s="90" t="s">
        <v>92</v>
      </c>
      <c r="K67" s="90" t="s">
        <v>92</v>
      </c>
      <c r="L67" s="90" t="s">
        <v>92</v>
      </c>
    </row>
    <row r="68" spans="2:12" ht="19.2" customHeight="1" x14ac:dyDescent="0.15">
      <c r="B68" s="89" t="s">
        <v>774</v>
      </c>
      <c r="C68" s="32" t="s">
        <v>65</v>
      </c>
      <c r="D68" s="89" t="s">
        <v>66</v>
      </c>
      <c r="E68" s="90">
        <v>4</v>
      </c>
      <c r="F68" s="90">
        <v>1</v>
      </c>
      <c r="G68" s="90" t="s">
        <v>819</v>
      </c>
      <c r="H68" s="90">
        <v>251</v>
      </c>
      <c r="I68" s="90">
        <v>96825</v>
      </c>
      <c r="J68" s="90">
        <v>2095139</v>
      </c>
      <c r="K68" s="90">
        <v>2466998</v>
      </c>
      <c r="L68" s="90">
        <v>329064</v>
      </c>
    </row>
    <row r="69" spans="2:12" ht="19.2" customHeight="1" x14ac:dyDescent="0.15">
      <c r="B69" s="89" t="s">
        <v>774</v>
      </c>
      <c r="C69" s="32" t="s">
        <v>69</v>
      </c>
      <c r="D69" s="89" t="s">
        <v>70</v>
      </c>
      <c r="E69" s="90">
        <v>2</v>
      </c>
      <c r="F69" s="90" t="s">
        <v>819</v>
      </c>
      <c r="G69" s="90" t="s">
        <v>819</v>
      </c>
      <c r="H69" s="90">
        <v>21</v>
      </c>
      <c r="I69" s="90" t="s">
        <v>92</v>
      </c>
      <c r="J69" s="90" t="s">
        <v>92</v>
      </c>
      <c r="K69" s="90" t="s">
        <v>92</v>
      </c>
      <c r="L69" s="90" t="s">
        <v>92</v>
      </c>
    </row>
    <row r="70" spans="2:12" ht="19.2" customHeight="1" x14ac:dyDescent="0.15">
      <c r="B70" s="101" t="s">
        <v>774</v>
      </c>
      <c r="C70" s="35" t="s">
        <v>71</v>
      </c>
      <c r="D70" s="101" t="s">
        <v>72</v>
      </c>
      <c r="E70" s="102">
        <v>13</v>
      </c>
      <c r="F70" s="102">
        <v>1</v>
      </c>
      <c r="G70" s="102" t="s">
        <v>819</v>
      </c>
      <c r="H70" s="102">
        <v>195</v>
      </c>
      <c r="I70" s="102">
        <v>72140</v>
      </c>
      <c r="J70" s="102">
        <v>138993</v>
      </c>
      <c r="K70" s="102">
        <v>266736</v>
      </c>
      <c r="L70" s="102">
        <v>116282</v>
      </c>
    </row>
    <row r="71" spans="2:12" ht="19.2" customHeight="1" x14ac:dyDescent="0.15">
      <c r="B71" s="89" t="s">
        <v>775</v>
      </c>
      <c r="C71" s="32" t="s">
        <v>23</v>
      </c>
      <c r="D71" s="89" t="s">
        <v>24</v>
      </c>
      <c r="E71" s="90">
        <v>99</v>
      </c>
      <c r="F71" s="90">
        <v>22</v>
      </c>
      <c r="G71" s="90">
        <v>1</v>
      </c>
      <c r="H71" s="90">
        <v>2594</v>
      </c>
      <c r="I71" s="90">
        <v>1003665</v>
      </c>
      <c r="J71" s="90">
        <v>3985028</v>
      </c>
      <c r="K71" s="90">
        <v>6084564</v>
      </c>
      <c r="L71" s="90">
        <v>1950913</v>
      </c>
    </row>
    <row r="72" spans="2:12" ht="19.2" customHeight="1" x14ac:dyDescent="0.15">
      <c r="B72" s="89" t="s">
        <v>775</v>
      </c>
      <c r="C72" s="32" t="s">
        <v>25</v>
      </c>
      <c r="D72" s="89" t="s">
        <v>26</v>
      </c>
      <c r="E72" s="90">
        <v>10</v>
      </c>
      <c r="F72" s="90" t="s">
        <v>819</v>
      </c>
      <c r="G72" s="90" t="s">
        <v>819</v>
      </c>
      <c r="H72" s="90">
        <v>64</v>
      </c>
      <c r="I72" s="90">
        <v>15245</v>
      </c>
      <c r="J72" s="90">
        <v>23001</v>
      </c>
      <c r="K72" s="90">
        <v>65319</v>
      </c>
      <c r="L72" s="90">
        <v>39195</v>
      </c>
    </row>
    <row r="73" spans="2:12" ht="19.2" customHeight="1" x14ac:dyDescent="0.15">
      <c r="B73" s="89" t="s">
        <v>775</v>
      </c>
      <c r="C73" s="32" t="s">
        <v>27</v>
      </c>
      <c r="D73" s="89" t="s">
        <v>28</v>
      </c>
      <c r="E73" s="90">
        <v>3</v>
      </c>
      <c r="F73" s="90" t="s">
        <v>819</v>
      </c>
      <c r="G73" s="90" t="s">
        <v>819</v>
      </c>
      <c r="H73" s="90">
        <v>28</v>
      </c>
      <c r="I73" s="90">
        <v>8711</v>
      </c>
      <c r="J73" s="90">
        <v>12785</v>
      </c>
      <c r="K73" s="90">
        <v>34925</v>
      </c>
      <c r="L73" s="90">
        <v>18019</v>
      </c>
    </row>
    <row r="74" spans="2:12" ht="19.2" customHeight="1" x14ac:dyDescent="0.15">
      <c r="B74" s="89" t="s">
        <v>775</v>
      </c>
      <c r="C74" s="32" t="s">
        <v>29</v>
      </c>
      <c r="D74" s="89" t="s">
        <v>30</v>
      </c>
      <c r="E74" s="90">
        <v>34</v>
      </c>
      <c r="F74" s="90">
        <v>8</v>
      </c>
      <c r="G74" s="90" t="s">
        <v>819</v>
      </c>
      <c r="H74" s="90">
        <v>632</v>
      </c>
      <c r="I74" s="90">
        <v>176537</v>
      </c>
      <c r="J74" s="90">
        <v>276764</v>
      </c>
      <c r="K74" s="90">
        <v>584138</v>
      </c>
      <c r="L74" s="90">
        <v>280123</v>
      </c>
    </row>
    <row r="75" spans="2:12" ht="19.2" customHeight="1" x14ac:dyDescent="0.15">
      <c r="B75" s="89" t="s">
        <v>775</v>
      </c>
      <c r="C75" s="32" t="s">
        <v>31</v>
      </c>
      <c r="D75" s="89" t="s">
        <v>32</v>
      </c>
      <c r="E75" s="90">
        <v>3</v>
      </c>
      <c r="F75" s="90">
        <v>2</v>
      </c>
      <c r="G75" s="90" t="s">
        <v>819</v>
      </c>
      <c r="H75" s="90">
        <v>252</v>
      </c>
      <c r="I75" s="90">
        <v>114807</v>
      </c>
      <c r="J75" s="90">
        <v>915338</v>
      </c>
      <c r="K75" s="90">
        <v>1058519</v>
      </c>
      <c r="L75" s="90">
        <v>134161</v>
      </c>
    </row>
    <row r="76" spans="2:12" ht="19.2" customHeight="1" x14ac:dyDescent="0.15">
      <c r="B76" s="89" t="s">
        <v>775</v>
      </c>
      <c r="C76" s="32" t="s">
        <v>33</v>
      </c>
      <c r="D76" s="89" t="s">
        <v>34</v>
      </c>
      <c r="E76" s="90">
        <v>6</v>
      </c>
      <c r="F76" s="90">
        <v>2</v>
      </c>
      <c r="G76" s="90" t="s">
        <v>819</v>
      </c>
      <c r="H76" s="90">
        <v>163</v>
      </c>
      <c r="I76" s="90">
        <v>59513</v>
      </c>
      <c r="J76" s="90">
        <v>224863</v>
      </c>
      <c r="K76" s="90">
        <v>331379</v>
      </c>
      <c r="L76" s="90">
        <v>96649</v>
      </c>
    </row>
    <row r="77" spans="2:12" ht="19.2" customHeight="1" x14ac:dyDescent="0.15">
      <c r="B77" s="89" t="s">
        <v>775</v>
      </c>
      <c r="C77" s="32" t="s">
        <v>35</v>
      </c>
      <c r="D77" s="89" t="s">
        <v>36</v>
      </c>
      <c r="E77" s="90">
        <v>3</v>
      </c>
      <c r="F77" s="90" t="s">
        <v>819</v>
      </c>
      <c r="G77" s="90" t="s">
        <v>819</v>
      </c>
      <c r="H77" s="90">
        <v>41</v>
      </c>
      <c r="I77" s="90">
        <v>10342</v>
      </c>
      <c r="J77" s="90">
        <v>19013</v>
      </c>
      <c r="K77" s="90">
        <v>41378</v>
      </c>
      <c r="L77" s="94">
        <v>20333</v>
      </c>
    </row>
    <row r="78" spans="2:12" ht="19.2" customHeight="1" x14ac:dyDescent="0.15">
      <c r="B78" s="89" t="s">
        <v>775</v>
      </c>
      <c r="C78" s="32" t="s">
        <v>37</v>
      </c>
      <c r="D78" s="89" t="s">
        <v>38</v>
      </c>
      <c r="E78" s="90">
        <v>2</v>
      </c>
      <c r="F78" s="90" t="s">
        <v>819</v>
      </c>
      <c r="G78" s="90" t="s">
        <v>819</v>
      </c>
      <c r="H78" s="90">
        <v>20</v>
      </c>
      <c r="I78" s="90" t="s">
        <v>92</v>
      </c>
      <c r="J78" s="90" t="s">
        <v>92</v>
      </c>
      <c r="K78" s="90" t="s">
        <v>92</v>
      </c>
      <c r="L78" s="90" t="s">
        <v>92</v>
      </c>
    </row>
    <row r="79" spans="2:12" ht="19.2" customHeight="1" x14ac:dyDescent="0.15">
      <c r="B79" s="89" t="s">
        <v>775</v>
      </c>
      <c r="C79" s="32" t="s">
        <v>43</v>
      </c>
      <c r="D79" s="89" t="s">
        <v>44</v>
      </c>
      <c r="E79" s="90">
        <v>5</v>
      </c>
      <c r="F79" s="90">
        <v>1</v>
      </c>
      <c r="G79" s="90" t="s">
        <v>819</v>
      </c>
      <c r="H79" s="90">
        <v>70</v>
      </c>
      <c r="I79" s="90">
        <v>20808</v>
      </c>
      <c r="J79" s="90">
        <v>26072</v>
      </c>
      <c r="K79" s="90">
        <v>61857</v>
      </c>
      <c r="L79" s="90">
        <v>32527</v>
      </c>
    </row>
    <row r="80" spans="2:12" ht="19.2" customHeight="1" x14ac:dyDescent="0.15">
      <c r="B80" s="89" t="s">
        <v>775</v>
      </c>
      <c r="C80" s="32" t="s">
        <v>49</v>
      </c>
      <c r="D80" s="89" t="s">
        <v>50</v>
      </c>
      <c r="E80" s="90">
        <v>5</v>
      </c>
      <c r="F80" s="90" t="s">
        <v>819</v>
      </c>
      <c r="G80" s="90" t="s">
        <v>819</v>
      </c>
      <c r="H80" s="90">
        <v>44</v>
      </c>
      <c r="I80" s="90">
        <v>19269</v>
      </c>
      <c r="J80" s="90">
        <v>99906</v>
      </c>
      <c r="K80" s="90">
        <v>120554</v>
      </c>
      <c r="L80" s="90">
        <v>18771</v>
      </c>
    </row>
    <row r="81" spans="2:12" ht="19.2" customHeight="1" x14ac:dyDescent="0.15">
      <c r="B81" s="89" t="s">
        <v>775</v>
      </c>
      <c r="C81" s="32" t="s">
        <v>55</v>
      </c>
      <c r="D81" s="89" t="s">
        <v>56</v>
      </c>
      <c r="E81" s="90">
        <v>10</v>
      </c>
      <c r="F81" s="90">
        <v>2</v>
      </c>
      <c r="G81" s="90" t="s">
        <v>819</v>
      </c>
      <c r="H81" s="90">
        <v>211</v>
      </c>
      <c r="I81" s="90">
        <v>104962</v>
      </c>
      <c r="J81" s="90">
        <v>630249</v>
      </c>
      <c r="K81" s="90">
        <v>1083421</v>
      </c>
      <c r="L81" s="90">
        <v>414210</v>
      </c>
    </row>
    <row r="82" spans="2:12" ht="19.2" customHeight="1" x14ac:dyDescent="0.15">
      <c r="B82" s="89" t="s">
        <v>775</v>
      </c>
      <c r="C82" s="32" t="s">
        <v>57</v>
      </c>
      <c r="D82" s="89" t="s">
        <v>58</v>
      </c>
      <c r="E82" s="90">
        <v>1</v>
      </c>
      <c r="F82" s="90" t="s">
        <v>819</v>
      </c>
      <c r="G82" s="90" t="s">
        <v>819</v>
      </c>
      <c r="H82" s="90">
        <v>6</v>
      </c>
      <c r="I82" s="90" t="s">
        <v>92</v>
      </c>
      <c r="J82" s="90" t="s">
        <v>92</v>
      </c>
      <c r="K82" s="90" t="s">
        <v>92</v>
      </c>
      <c r="L82" s="90" t="s">
        <v>92</v>
      </c>
    </row>
    <row r="83" spans="2:12" ht="19.2" customHeight="1" x14ac:dyDescent="0.15">
      <c r="B83" s="89" t="s">
        <v>775</v>
      </c>
      <c r="C83" s="32" t="s">
        <v>59</v>
      </c>
      <c r="D83" s="89" t="s">
        <v>60</v>
      </c>
      <c r="E83" s="90">
        <v>4</v>
      </c>
      <c r="F83" s="90">
        <v>1</v>
      </c>
      <c r="G83" s="90" t="s">
        <v>819</v>
      </c>
      <c r="H83" s="90">
        <v>82</v>
      </c>
      <c r="I83" s="90">
        <v>33321</v>
      </c>
      <c r="J83" s="90">
        <v>263663</v>
      </c>
      <c r="K83" s="90">
        <v>339988</v>
      </c>
      <c r="L83" s="90">
        <v>99896</v>
      </c>
    </row>
    <row r="84" spans="2:12" ht="19.2" customHeight="1" x14ac:dyDescent="0.15">
      <c r="B84" s="89" t="s">
        <v>775</v>
      </c>
      <c r="C84" s="32" t="s">
        <v>63</v>
      </c>
      <c r="D84" s="89" t="s">
        <v>64</v>
      </c>
      <c r="E84" s="90">
        <v>4</v>
      </c>
      <c r="F84" s="90">
        <v>3</v>
      </c>
      <c r="G84" s="90">
        <v>1</v>
      </c>
      <c r="H84" s="90">
        <v>601</v>
      </c>
      <c r="I84" s="90">
        <v>261654</v>
      </c>
      <c r="J84" s="90">
        <v>1114462</v>
      </c>
      <c r="K84" s="90">
        <v>1602965</v>
      </c>
      <c r="L84" s="90">
        <v>447749</v>
      </c>
    </row>
    <row r="85" spans="2:12" ht="19.2" customHeight="1" x14ac:dyDescent="0.15">
      <c r="B85" s="89" t="s">
        <v>775</v>
      </c>
      <c r="C85" s="32" t="s">
        <v>65</v>
      </c>
      <c r="D85" s="89" t="s">
        <v>66</v>
      </c>
      <c r="E85" s="90">
        <v>1</v>
      </c>
      <c r="F85" s="90" t="s">
        <v>819</v>
      </c>
      <c r="G85" s="90" t="s">
        <v>819</v>
      </c>
      <c r="H85" s="90">
        <v>12</v>
      </c>
      <c r="I85" s="90" t="s">
        <v>92</v>
      </c>
      <c r="J85" s="90" t="s">
        <v>92</v>
      </c>
      <c r="K85" s="90" t="s">
        <v>92</v>
      </c>
      <c r="L85" s="90" t="s">
        <v>92</v>
      </c>
    </row>
    <row r="86" spans="2:12" ht="19.2" customHeight="1" x14ac:dyDescent="0.15">
      <c r="B86" s="89" t="s">
        <v>775</v>
      </c>
      <c r="C86" s="32" t="s">
        <v>67</v>
      </c>
      <c r="D86" s="89" t="s">
        <v>68</v>
      </c>
      <c r="E86" s="90">
        <v>1</v>
      </c>
      <c r="F86" s="90">
        <v>1</v>
      </c>
      <c r="G86" s="90" t="s">
        <v>819</v>
      </c>
      <c r="H86" s="90">
        <v>35</v>
      </c>
      <c r="I86" s="90" t="s">
        <v>92</v>
      </c>
      <c r="J86" s="90" t="s">
        <v>92</v>
      </c>
      <c r="K86" s="90" t="s">
        <v>92</v>
      </c>
      <c r="L86" s="90" t="s">
        <v>92</v>
      </c>
    </row>
    <row r="87" spans="2:12" ht="19.2" customHeight="1" x14ac:dyDescent="0.15">
      <c r="B87" s="89" t="s">
        <v>775</v>
      </c>
      <c r="C87" s="32" t="s">
        <v>69</v>
      </c>
      <c r="D87" s="89" t="s">
        <v>70</v>
      </c>
      <c r="E87" s="90">
        <v>1</v>
      </c>
      <c r="F87" s="90">
        <v>1</v>
      </c>
      <c r="G87" s="90" t="s">
        <v>819</v>
      </c>
      <c r="H87" s="90">
        <v>74</v>
      </c>
      <c r="I87" s="90" t="s">
        <v>92</v>
      </c>
      <c r="J87" s="90" t="s">
        <v>92</v>
      </c>
      <c r="K87" s="90" t="s">
        <v>92</v>
      </c>
      <c r="L87" s="90" t="s">
        <v>92</v>
      </c>
    </row>
    <row r="88" spans="2:12" ht="19.2" customHeight="1" x14ac:dyDescent="0.15">
      <c r="B88" s="101" t="s">
        <v>775</v>
      </c>
      <c r="C88" s="35" t="s">
        <v>71</v>
      </c>
      <c r="D88" s="101" t="s">
        <v>72</v>
      </c>
      <c r="E88" s="102">
        <v>6</v>
      </c>
      <c r="F88" s="102">
        <v>1</v>
      </c>
      <c r="G88" s="102" t="s">
        <v>819</v>
      </c>
      <c r="H88" s="102">
        <v>259</v>
      </c>
      <c r="I88" s="102">
        <v>110726</v>
      </c>
      <c r="J88" s="102">
        <v>74565</v>
      </c>
      <c r="K88" s="102">
        <v>316911</v>
      </c>
      <c r="L88" s="102">
        <v>222176</v>
      </c>
    </row>
    <row r="89" spans="2:12" ht="19.2" customHeight="1" x14ac:dyDescent="0.15">
      <c r="B89" s="89" t="s">
        <v>776</v>
      </c>
      <c r="C89" s="32" t="s">
        <v>23</v>
      </c>
      <c r="D89" s="89" t="s">
        <v>24</v>
      </c>
      <c r="E89" s="90">
        <v>71</v>
      </c>
      <c r="F89" s="90">
        <v>20</v>
      </c>
      <c r="G89" s="90">
        <v>1</v>
      </c>
      <c r="H89" s="90">
        <v>2451</v>
      </c>
      <c r="I89" s="90">
        <v>967980</v>
      </c>
      <c r="J89" s="90">
        <v>3437485</v>
      </c>
      <c r="K89" s="90">
        <v>6156773</v>
      </c>
      <c r="L89" s="90">
        <v>2499546</v>
      </c>
    </row>
    <row r="90" spans="2:12" ht="19.2" customHeight="1" x14ac:dyDescent="0.15">
      <c r="B90" s="89" t="s">
        <v>776</v>
      </c>
      <c r="C90" s="32" t="s">
        <v>25</v>
      </c>
      <c r="D90" s="89" t="s">
        <v>26</v>
      </c>
      <c r="E90" s="90">
        <v>3</v>
      </c>
      <c r="F90" s="90">
        <v>1</v>
      </c>
      <c r="G90" s="90" t="s">
        <v>819</v>
      </c>
      <c r="H90" s="90">
        <v>89</v>
      </c>
      <c r="I90" s="90">
        <v>28488</v>
      </c>
      <c r="J90" s="90">
        <v>55064</v>
      </c>
      <c r="K90" s="90">
        <v>136444</v>
      </c>
      <c r="L90" s="90">
        <v>75544</v>
      </c>
    </row>
    <row r="91" spans="2:12" ht="19.2" customHeight="1" x14ac:dyDescent="0.15">
      <c r="B91" s="89" t="s">
        <v>776</v>
      </c>
      <c r="C91" s="32" t="s">
        <v>27</v>
      </c>
      <c r="D91" s="89" t="s">
        <v>28</v>
      </c>
      <c r="E91" s="90">
        <v>1</v>
      </c>
      <c r="F91" s="90">
        <v>1</v>
      </c>
      <c r="G91" s="90" t="s">
        <v>819</v>
      </c>
      <c r="H91" s="90">
        <v>38</v>
      </c>
      <c r="I91" s="90" t="s">
        <v>92</v>
      </c>
      <c r="J91" s="90" t="s">
        <v>92</v>
      </c>
      <c r="K91" s="90" t="s">
        <v>92</v>
      </c>
      <c r="L91" s="90" t="s">
        <v>92</v>
      </c>
    </row>
    <row r="92" spans="2:12" ht="19.2" customHeight="1" x14ac:dyDescent="0.15">
      <c r="B92" s="89" t="s">
        <v>776</v>
      </c>
      <c r="C92" s="32" t="s">
        <v>29</v>
      </c>
      <c r="D92" s="89" t="s">
        <v>30</v>
      </c>
      <c r="E92" s="90">
        <v>36</v>
      </c>
      <c r="F92" s="90">
        <v>11</v>
      </c>
      <c r="G92" s="90" t="s">
        <v>819</v>
      </c>
      <c r="H92" s="90">
        <v>1186</v>
      </c>
      <c r="I92" s="90">
        <v>418155</v>
      </c>
      <c r="J92" s="90">
        <v>536077</v>
      </c>
      <c r="K92" s="90">
        <v>1576395</v>
      </c>
      <c r="L92" s="90">
        <v>953854</v>
      </c>
    </row>
    <row r="93" spans="2:12" ht="19.2" customHeight="1" x14ac:dyDescent="0.15">
      <c r="B93" s="89" t="s">
        <v>776</v>
      </c>
      <c r="C93" s="32" t="s">
        <v>31</v>
      </c>
      <c r="D93" s="89" t="s">
        <v>32</v>
      </c>
      <c r="E93" s="90">
        <v>1</v>
      </c>
      <c r="F93" s="90" t="s">
        <v>819</v>
      </c>
      <c r="G93" s="90" t="s">
        <v>819</v>
      </c>
      <c r="H93" s="90">
        <v>4</v>
      </c>
      <c r="I93" s="90" t="s">
        <v>92</v>
      </c>
      <c r="J93" s="90" t="s">
        <v>92</v>
      </c>
      <c r="K93" s="90" t="s">
        <v>92</v>
      </c>
      <c r="L93" s="90" t="s">
        <v>92</v>
      </c>
    </row>
    <row r="94" spans="2:12" ht="19.2" customHeight="1" x14ac:dyDescent="0.15">
      <c r="B94" s="89" t="s">
        <v>776</v>
      </c>
      <c r="C94" s="32" t="s">
        <v>33</v>
      </c>
      <c r="D94" s="89" t="s">
        <v>34</v>
      </c>
      <c r="E94" s="90">
        <v>2</v>
      </c>
      <c r="F94" s="90" t="s">
        <v>819</v>
      </c>
      <c r="G94" s="90" t="s">
        <v>819</v>
      </c>
      <c r="H94" s="90">
        <v>21</v>
      </c>
      <c r="I94" s="90" t="s">
        <v>92</v>
      </c>
      <c r="J94" s="90" t="s">
        <v>92</v>
      </c>
      <c r="K94" s="90" t="s">
        <v>92</v>
      </c>
      <c r="L94" s="90" t="s">
        <v>92</v>
      </c>
    </row>
    <row r="95" spans="2:12" ht="19.2" customHeight="1" x14ac:dyDescent="0.15">
      <c r="B95" s="89" t="s">
        <v>776</v>
      </c>
      <c r="C95" s="32" t="s">
        <v>37</v>
      </c>
      <c r="D95" s="89" t="s">
        <v>38</v>
      </c>
      <c r="E95" s="90">
        <v>3</v>
      </c>
      <c r="F95" s="90" t="s">
        <v>819</v>
      </c>
      <c r="G95" s="90" t="s">
        <v>819</v>
      </c>
      <c r="H95" s="90">
        <v>23</v>
      </c>
      <c r="I95" s="90">
        <v>7989</v>
      </c>
      <c r="J95" s="90">
        <v>14783</v>
      </c>
      <c r="K95" s="90">
        <v>37210</v>
      </c>
      <c r="L95" s="90">
        <v>20388</v>
      </c>
    </row>
    <row r="96" spans="2:12" ht="19.2" customHeight="1" x14ac:dyDescent="0.15">
      <c r="B96" s="89" t="s">
        <v>776</v>
      </c>
      <c r="C96" s="32" t="s">
        <v>39</v>
      </c>
      <c r="D96" s="89" t="s">
        <v>40</v>
      </c>
      <c r="E96" s="90">
        <v>1</v>
      </c>
      <c r="F96" s="90" t="s">
        <v>819</v>
      </c>
      <c r="G96" s="90">
        <v>1</v>
      </c>
      <c r="H96" s="90">
        <v>372</v>
      </c>
      <c r="I96" s="90" t="s">
        <v>92</v>
      </c>
      <c r="J96" s="90" t="s">
        <v>92</v>
      </c>
      <c r="K96" s="90" t="s">
        <v>92</v>
      </c>
      <c r="L96" s="90" t="s">
        <v>92</v>
      </c>
    </row>
    <row r="97" spans="2:12" ht="19.2" customHeight="1" x14ac:dyDescent="0.15">
      <c r="B97" s="89" t="s">
        <v>776</v>
      </c>
      <c r="C97" s="32" t="s">
        <v>43</v>
      </c>
      <c r="D97" s="89" t="s">
        <v>44</v>
      </c>
      <c r="E97" s="90">
        <v>1</v>
      </c>
      <c r="F97" s="90" t="s">
        <v>819</v>
      </c>
      <c r="G97" s="90" t="s">
        <v>819</v>
      </c>
      <c r="H97" s="90">
        <v>6</v>
      </c>
      <c r="I97" s="90" t="s">
        <v>92</v>
      </c>
      <c r="J97" s="90" t="s">
        <v>92</v>
      </c>
      <c r="K97" s="90" t="s">
        <v>92</v>
      </c>
      <c r="L97" s="90" t="s">
        <v>92</v>
      </c>
    </row>
    <row r="98" spans="2:12" ht="19.2" customHeight="1" x14ac:dyDescent="0.15">
      <c r="B98" s="89" t="s">
        <v>776</v>
      </c>
      <c r="C98" s="32" t="s">
        <v>49</v>
      </c>
      <c r="D98" s="89" t="s">
        <v>50</v>
      </c>
      <c r="E98" s="90">
        <v>4</v>
      </c>
      <c r="F98" s="90" t="s">
        <v>819</v>
      </c>
      <c r="G98" s="90" t="s">
        <v>819</v>
      </c>
      <c r="H98" s="90">
        <v>45</v>
      </c>
      <c r="I98" s="90">
        <v>18937</v>
      </c>
      <c r="J98" s="90">
        <v>47026</v>
      </c>
      <c r="K98" s="90">
        <v>106027</v>
      </c>
      <c r="L98" s="90">
        <v>53637</v>
      </c>
    </row>
    <row r="99" spans="2:12" ht="19.2" customHeight="1" x14ac:dyDescent="0.15">
      <c r="B99" s="89" t="s">
        <v>776</v>
      </c>
      <c r="C99" s="32" t="s">
        <v>51</v>
      </c>
      <c r="D99" s="89" t="s">
        <v>52</v>
      </c>
      <c r="E99" s="90">
        <v>2</v>
      </c>
      <c r="F99" s="90">
        <v>1</v>
      </c>
      <c r="G99" s="90" t="s">
        <v>819</v>
      </c>
      <c r="H99" s="90">
        <v>84</v>
      </c>
      <c r="I99" s="90" t="s">
        <v>92</v>
      </c>
      <c r="J99" s="90" t="s">
        <v>92</v>
      </c>
      <c r="K99" s="90" t="s">
        <v>92</v>
      </c>
      <c r="L99" s="90" t="s">
        <v>92</v>
      </c>
    </row>
    <row r="100" spans="2:12" ht="19.2" customHeight="1" x14ac:dyDescent="0.15">
      <c r="B100" s="89" t="s">
        <v>776</v>
      </c>
      <c r="C100" s="32" t="s">
        <v>53</v>
      </c>
      <c r="D100" s="89" t="s">
        <v>54</v>
      </c>
      <c r="E100" s="90">
        <v>1</v>
      </c>
      <c r="F100" s="90" t="s">
        <v>819</v>
      </c>
      <c r="G100" s="90" t="s">
        <v>819</v>
      </c>
      <c r="H100" s="90">
        <v>8</v>
      </c>
      <c r="I100" s="90" t="s">
        <v>92</v>
      </c>
      <c r="J100" s="90" t="s">
        <v>92</v>
      </c>
      <c r="K100" s="90" t="s">
        <v>92</v>
      </c>
      <c r="L100" s="90" t="s">
        <v>92</v>
      </c>
    </row>
    <row r="101" spans="2:12" ht="19.2" customHeight="1" x14ac:dyDescent="0.15">
      <c r="B101" s="89" t="s">
        <v>776</v>
      </c>
      <c r="C101" s="32" t="s">
        <v>55</v>
      </c>
      <c r="D101" s="89" t="s">
        <v>56</v>
      </c>
      <c r="E101" s="90">
        <v>2</v>
      </c>
      <c r="F101" s="90">
        <v>1</v>
      </c>
      <c r="G101" s="90" t="s">
        <v>819</v>
      </c>
      <c r="H101" s="90">
        <v>109</v>
      </c>
      <c r="I101" s="90" t="s">
        <v>92</v>
      </c>
      <c r="J101" s="90" t="s">
        <v>92</v>
      </c>
      <c r="K101" s="90" t="s">
        <v>92</v>
      </c>
      <c r="L101" s="90" t="s">
        <v>92</v>
      </c>
    </row>
    <row r="102" spans="2:12" ht="19.2" customHeight="1" x14ac:dyDescent="0.15">
      <c r="B102" s="89" t="s">
        <v>776</v>
      </c>
      <c r="C102" s="32" t="s">
        <v>57</v>
      </c>
      <c r="D102" s="89" t="s">
        <v>58</v>
      </c>
      <c r="E102" s="90">
        <v>1</v>
      </c>
      <c r="F102" s="90" t="s">
        <v>819</v>
      </c>
      <c r="G102" s="90" t="s">
        <v>819</v>
      </c>
      <c r="H102" s="90">
        <v>5</v>
      </c>
      <c r="I102" s="90" t="s">
        <v>92</v>
      </c>
      <c r="J102" s="90" t="s">
        <v>92</v>
      </c>
      <c r="K102" s="90" t="s">
        <v>92</v>
      </c>
      <c r="L102" s="90" t="s">
        <v>92</v>
      </c>
    </row>
    <row r="103" spans="2:12" ht="19.2" customHeight="1" x14ac:dyDescent="0.15">
      <c r="B103" s="89" t="s">
        <v>776</v>
      </c>
      <c r="C103" s="32" t="s">
        <v>59</v>
      </c>
      <c r="D103" s="89" t="s">
        <v>60</v>
      </c>
      <c r="E103" s="90">
        <v>3</v>
      </c>
      <c r="F103" s="90" t="s">
        <v>819</v>
      </c>
      <c r="G103" s="90" t="s">
        <v>819</v>
      </c>
      <c r="H103" s="90">
        <v>20</v>
      </c>
      <c r="I103" s="90">
        <v>10289</v>
      </c>
      <c r="J103" s="90">
        <v>10712</v>
      </c>
      <c r="K103" s="90">
        <v>35197</v>
      </c>
      <c r="L103" s="90">
        <v>22260</v>
      </c>
    </row>
    <row r="104" spans="2:12" ht="19.2" customHeight="1" x14ac:dyDescent="0.15">
      <c r="B104" s="89" t="s">
        <v>776</v>
      </c>
      <c r="C104" s="32" t="s">
        <v>63</v>
      </c>
      <c r="D104" s="89" t="s">
        <v>64</v>
      </c>
      <c r="E104" s="90">
        <v>2</v>
      </c>
      <c r="F104" s="90">
        <v>1</v>
      </c>
      <c r="G104" s="90" t="s">
        <v>819</v>
      </c>
      <c r="H104" s="90">
        <v>56</v>
      </c>
      <c r="I104" s="90" t="s">
        <v>92</v>
      </c>
      <c r="J104" s="90" t="s">
        <v>92</v>
      </c>
      <c r="K104" s="90" t="s">
        <v>92</v>
      </c>
      <c r="L104" s="90" t="s">
        <v>92</v>
      </c>
    </row>
    <row r="105" spans="2:12" ht="19.2" customHeight="1" x14ac:dyDescent="0.15">
      <c r="B105" s="89" t="s">
        <v>776</v>
      </c>
      <c r="C105" s="32" t="s">
        <v>65</v>
      </c>
      <c r="D105" s="89" t="s">
        <v>66</v>
      </c>
      <c r="E105" s="90">
        <v>2</v>
      </c>
      <c r="F105" s="90">
        <v>2</v>
      </c>
      <c r="G105" s="90" t="s">
        <v>819</v>
      </c>
      <c r="H105" s="90">
        <v>103</v>
      </c>
      <c r="I105" s="90" t="s">
        <v>92</v>
      </c>
      <c r="J105" s="90" t="s">
        <v>92</v>
      </c>
      <c r="K105" s="90" t="s">
        <v>92</v>
      </c>
      <c r="L105" s="90" t="s">
        <v>92</v>
      </c>
    </row>
    <row r="106" spans="2:12" ht="19.2" customHeight="1" x14ac:dyDescent="0.15">
      <c r="B106" s="89" t="s">
        <v>776</v>
      </c>
      <c r="C106" s="32" t="s">
        <v>69</v>
      </c>
      <c r="D106" s="89" t="s">
        <v>70</v>
      </c>
      <c r="E106" s="90">
        <v>4</v>
      </c>
      <c r="F106" s="90">
        <v>2</v>
      </c>
      <c r="G106" s="90" t="s">
        <v>819</v>
      </c>
      <c r="H106" s="90">
        <v>272</v>
      </c>
      <c r="I106" s="90">
        <v>112703</v>
      </c>
      <c r="J106" s="90">
        <v>886829</v>
      </c>
      <c r="K106" s="90">
        <v>1043832</v>
      </c>
      <c r="L106" s="90">
        <v>143568</v>
      </c>
    </row>
    <row r="107" spans="2:12" ht="19.2" customHeight="1" x14ac:dyDescent="0.15">
      <c r="B107" s="89" t="s">
        <v>776</v>
      </c>
      <c r="C107" s="32" t="s">
        <v>71</v>
      </c>
      <c r="D107" s="89" t="s">
        <v>72</v>
      </c>
      <c r="E107" s="90">
        <v>2</v>
      </c>
      <c r="F107" s="90" t="s">
        <v>819</v>
      </c>
      <c r="G107" s="90" t="s">
        <v>819</v>
      </c>
      <c r="H107" s="90">
        <v>10</v>
      </c>
      <c r="I107" s="90" t="s">
        <v>92</v>
      </c>
      <c r="J107" s="90" t="s">
        <v>92</v>
      </c>
      <c r="K107" s="90" t="s">
        <v>92</v>
      </c>
      <c r="L107" s="90" t="s">
        <v>92</v>
      </c>
    </row>
    <row r="108" spans="2:12" ht="19.2" customHeight="1" x14ac:dyDescent="0.15">
      <c r="B108" s="91" t="s">
        <v>777</v>
      </c>
      <c r="C108" s="92" t="s">
        <v>23</v>
      </c>
      <c r="D108" s="91" t="s">
        <v>24</v>
      </c>
      <c r="E108" s="93">
        <v>394</v>
      </c>
      <c r="F108" s="93">
        <v>76</v>
      </c>
      <c r="G108" s="93">
        <v>3</v>
      </c>
      <c r="H108" s="93">
        <v>9618</v>
      </c>
      <c r="I108" s="93">
        <v>3946596</v>
      </c>
      <c r="J108" s="93">
        <v>12676648</v>
      </c>
      <c r="K108" s="93">
        <v>23254350</v>
      </c>
      <c r="L108" s="93">
        <v>9794989</v>
      </c>
    </row>
    <row r="109" spans="2:12" ht="19.2" customHeight="1" x14ac:dyDescent="0.15">
      <c r="B109" s="89" t="s">
        <v>777</v>
      </c>
      <c r="C109" s="32" t="s">
        <v>25</v>
      </c>
      <c r="D109" s="89" t="s">
        <v>26</v>
      </c>
      <c r="E109" s="90">
        <v>6</v>
      </c>
      <c r="F109" s="90">
        <v>1</v>
      </c>
      <c r="G109" s="90" t="s">
        <v>819</v>
      </c>
      <c r="H109" s="90">
        <v>105</v>
      </c>
      <c r="I109" s="90">
        <v>27142</v>
      </c>
      <c r="J109" s="90">
        <v>151891</v>
      </c>
      <c r="K109" s="90">
        <v>188439</v>
      </c>
      <c r="L109" s="90">
        <v>34063</v>
      </c>
    </row>
    <row r="110" spans="2:12" ht="19.2" customHeight="1" x14ac:dyDescent="0.15">
      <c r="B110" s="89" t="s">
        <v>777</v>
      </c>
      <c r="C110" s="32" t="s">
        <v>27</v>
      </c>
      <c r="D110" s="89" t="s">
        <v>28</v>
      </c>
      <c r="E110" s="90">
        <v>2</v>
      </c>
      <c r="F110" s="90">
        <v>1</v>
      </c>
      <c r="G110" s="90" t="s">
        <v>819</v>
      </c>
      <c r="H110" s="90">
        <v>47</v>
      </c>
      <c r="I110" s="90" t="s">
        <v>92</v>
      </c>
      <c r="J110" s="90" t="s">
        <v>92</v>
      </c>
      <c r="K110" s="90" t="s">
        <v>92</v>
      </c>
      <c r="L110" s="90" t="s">
        <v>92</v>
      </c>
    </row>
    <row r="111" spans="2:12" ht="19.2" customHeight="1" x14ac:dyDescent="0.15">
      <c r="B111" s="89" t="s">
        <v>777</v>
      </c>
      <c r="C111" s="32" t="s">
        <v>29</v>
      </c>
      <c r="D111" s="89" t="s">
        <v>30</v>
      </c>
      <c r="E111" s="90">
        <v>54</v>
      </c>
      <c r="F111" s="90">
        <v>17</v>
      </c>
      <c r="G111" s="90" t="s">
        <v>819</v>
      </c>
      <c r="H111" s="90">
        <v>1780</v>
      </c>
      <c r="I111" s="90">
        <v>679782</v>
      </c>
      <c r="J111" s="90">
        <v>2803608</v>
      </c>
      <c r="K111" s="90">
        <v>4558021</v>
      </c>
      <c r="L111" s="90">
        <v>1613610</v>
      </c>
    </row>
    <row r="112" spans="2:12" ht="19.2" customHeight="1" x14ac:dyDescent="0.15">
      <c r="B112" s="89" t="s">
        <v>777</v>
      </c>
      <c r="C112" s="32" t="s">
        <v>31</v>
      </c>
      <c r="D112" s="89" t="s">
        <v>32</v>
      </c>
      <c r="E112" s="90">
        <v>10</v>
      </c>
      <c r="F112" s="90">
        <v>3</v>
      </c>
      <c r="G112" s="90" t="s">
        <v>819</v>
      </c>
      <c r="H112" s="90">
        <v>228</v>
      </c>
      <c r="I112" s="90">
        <v>87440</v>
      </c>
      <c r="J112" s="90">
        <v>493823</v>
      </c>
      <c r="K112" s="90">
        <v>700699</v>
      </c>
      <c r="L112" s="90">
        <v>187926</v>
      </c>
    </row>
    <row r="113" spans="2:12" ht="19.2" customHeight="1" x14ac:dyDescent="0.15">
      <c r="B113" s="89" t="s">
        <v>777</v>
      </c>
      <c r="C113" s="32" t="s">
        <v>33</v>
      </c>
      <c r="D113" s="89" t="s">
        <v>34</v>
      </c>
      <c r="E113" s="90">
        <v>3</v>
      </c>
      <c r="F113" s="90" t="s">
        <v>819</v>
      </c>
      <c r="G113" s="90" t="s">
        <v>819</v>
      </c>
      <c r="H113" s="90">
        <v>45</v>
      </c>
      <c r="I113" s="90">
        <v>11946</v>
      </c>
      <c r="J113" s="90">
        <v>19436</v>
      </c>
      <c r="K113" s="90">
        <v>62832</v>
      </c>
      <c r="L113" s="90">
        <v>39451</v>
      </c>
    </row>
    <row r="114" spans="2:12" ht="19.2" customHeight="1" x14ac:dyDescent="0.15">
      <c r="B114" s="89" t="s">
        <v>777</v>
      </c>
      <c r="C114" s="32" t="s">
        <v>35</v>
      </c>
      <c r="D114" s="89" t="s">
        <v>36</v>
      </c>
      <c r="E114" s="90">
        <v>6</v>
      </c>
      <c r="F114" s="90">
        <v>3</v>
      </c>
      <c r="G114" s="90" t="s">
        <v>819</v>
      </c>
      <c r="H114" s="90">
        <v>123</v>
      </c>
      <c r="I114" s="90">
        <v>47290</v>
      </c>
      <c r="J114" s="90">
        <v>155812</v>
      </c>
      <c r="K114" s="90">
        <v>270169</v>
      </c>
      <c r="L114" s="90">
        <v>104785</v>
      </c>
    </row>
    <row r="115" spans="2:12" ht="19.2" customHeight="1" x14ac:dyDescent="0.15">
      <c r="B115" s="89" t="s">
        <v>777</v>
      </c>
      <c r="C115" s="32" t="s">
        <v>37</v>
      </c>
      <c r="D115" s="89" t="s">
        <v>38</v>
      </c>
      <c r="E115" s="90">
        <v>10</v>
      </c>
      <c r="F115" s="90">
        <v>2</v>
      </c>
      <c r="G115" s="90" t="s">
        <v>819</v>
      </c>
      <c r="H115" s="90">
        <v>154</v>
      </c>
      <c r="I115" s="90">
        <v>58570</v>
      </c>
      <c r="J115" s="90">
        <v>156981</v>
      </c>
      <c r="K115" s="90">
        <v>363361</v>
      </c>
      <c r="L115" s="90">
        <v>187637</v>
      </c>
    </row>
    <row r="116" spans="2:12" ht="19.2" customHeight="1" x14ac:dyDescent="0.15">
      <c r="B116" s="89" t="s">
        <v>777</v>
      </c>
      <c r="C116" s="32" t="s">
        <v>39</v>
      </c>
      <c r="D116" s="89" t="s">
        <v>40</v>
      </c>
      <c r="E116" s="90">
        <v>6</v>
      </c>
      <c r="F116" s="90">
        <v>1</v>
      </c>
      <c r="G116" s="90" t="s">
        <v>819</v>
      </c>
      <c r="H116" s="90">
        <v>147</v>
      </c>
      <c r="I116" s="90">
        <v>65805</v>
      </c>
      <c r="J116" s="90">
        <v>542809</v>
      </c>
      <c r="K116" s="90">
        <v>1255500</v>
      </c>
      <c r="L116" s="90">
        <v>660378</v>
      </c>
    </row>
    <row r="117" spans="2:12" ht="19.2" customHeight="1" x14ac:dyDescent="0.15">
      <c r="B117" s="89" t="s">
        <v>777</v>
      </c>
      <c r="C117" s="32" t="s">
        <v>41</v>
      </c>
      <c r="D117" s="89" t="s">
        <v>42</v>
      </c>
      <c r="E117" s="90">
        <v>1</v>
      </c>
      <c r="F117" s="90" t="s">
        <v>819</v>
      </c>
      <c r="G117" s="90" t="s">
        <v>819</v>
      </c>
      <c r="H117" s="90">
        <v>4</v>
      </c>
      <c r="I117" s="90" t="s">
        <v>92</v>
      </c>
      <c r="J117" s="90" t="s">
        <v>92</v>
      </c>
      <c r="K117" s="90" t="s">
        <v>92</v>
      </c>
      <c r="L117" s="90" t="s">
        <v>92</v>
      </c>
    </row>
    <row r="118" spans="2:12" ht="19.2" customHeight="1" x14ac:dyDescent="0.15">
      <c r="B118" s="89" t="s">
        <v>777</v>
      </c>
      <c r="C118" s="32" t="s">
        <v>43</v>
      </c>
      <c r="D118" s="89" t="s">
        <v>44</v>
      </c>
      <c r="E118" s="90">
        <v>22</v>
      </c>
      <c r="F118" s="90">
        <v>2</v>
      </c>
      <c r="G118" s="90" t="s">
        <v>819</v>
      </c>
      <c r="H118" s="90">
        <v>454</v>
      </c>
      <c r="I118" s="90">
        <v>218064</v>
      </c>
      <c r="J118" s="90">
        <v>2286595</v>
      </c>
      <c r="K118" s="90">
        <v>3129376</v>
      </c>
      <c r="L118" s="90">
        <v>770083</v>
      </c>
    </row>
    <row r="119" spans="2:12" ht="19.2" customHeight="1" x14ac:dyDescent="0.15">
      <c r="B119" s="89" t="s">
        <v>777</v>
      </c>
      <c r="C119" s="32" t="s">
        <v>45</v>
      </c>
      <c r="D119" s="89" t="s">
        <v>46</v>
      </c>
      <c r="E119" s="90">
        <v>1</v>
      </c>
      <c r="F119" s="90" t="s">
        <v>819</v>
      </c>
      <c r="G119" s="90" t="s">
        <v>819</v>
      </c>
      <c r="H119" s="90">
        <v>7</v>
      </c>
      <c r="I119" s="90" t="s">
        <v>92</v>
      </c>
      <c r="J119" s="90" t="s">
        <v>92</v>
      </c>
      <c r="K119" s="90" t="s">
        <v>92</v>
      </c>
      <c r="L119" s="90" t="s">
        <v>92</v>
      </c>
    </row>
    <row r="120" spans="2:12" ht="19.2" customHeight="1" x14ac:dyDescent="0.15">
      <c r="B120" s="89" t="s">
        <v>777</v>
      </c>
      <c r="C120" s="32" t="s">
        <v>49</v>
      </c>
      <c r="D120" s="89" t="s">
        <v>50</v>
      </c>
      <c r="E120" s="90">
        <v>5</v>
      </c>
      <c r="F120" s="90">
        <v>1</v>
      </c>
      <c r="G120" s="90" t="s">
        <v>819</v>
      </c>
      <c r="H120" s="90">
        <v>109</v>
      </c>
      <c r="I120" s="90">
        <v>46952</v>
      </c>
      <c r="J120" s="90">
        <v>183008</v>
      </c>
      <c r="K120" s="90">
        <v>289480</v>
      </c>
      <c r="L120" s="90">
        <v>97306</v>
      </c>
    </row>
    <row r="121" spans="2:12" ht="19.2" customHeight="1" x14ac:dyDescent="0.15">
      <c r="B121" s="89" t="s">
        <v>777</v>
      </c>
      <c r="C121" s="32" t="s">
        <v>51</v>
      </c>
      <c r="D121" s="89" t="s">
        <v>52</v>
      </c>
      <c r="E121" s="90">
        <v>1</v>
      </c>
      <c r="F121" s="90" t="s">
        <v>819</v>
      </c>
      <c r="G121" s="90" t="s">
        <v>819</v>
      </c>
      <c r="H121" s="90">
        <v>16</v>
      </c>
      <c r="I121" s="90" t="s">
        <v>92</v>
      </c>
      <c r="J121" s="90" t="s">
        <v>92</v>
      </c>
      <c r="K121" s="90" t="s">
        <v>92</v>
      </c>
      <c r="L121" s="90" t="s">
        <v>92</v>
      </c>
    </row>
    <row r="122" spans="2:12" ht="19.2" customHeight="1" x14ac:dyDescent="0.15">
      <c r="B122" s="89" t="s">
        <v>777</v>
      </c>
      <c r="C122" s="32" t="s">
        <v>53</v>
      </c>
      <c r="D122" s="89" t="s">
        <v>54</v>
      </c>
      <c r="E122" s="90">
        <v>4</v>
      </c>
      <c r="F122" s="90">
        <v>1</v>
      </c>
      <c r="G122" s="90" t="s">
        <v>819</v>
      </c>
      <c r="H122" s="90">
        <v>48</v>
      </c>
      <c r="I122" s="90">
        <v>8718</v>
      </c>
      <c r="J122" s="90">
        <v>2826</v>
      </c>
      <c r="K122" s="90">
        <v>14060</v>
      </c>
      <c r="L122" s="90">
        <v>10234</v>
      </c>
    </row>
    <row r="123" spans="2:12" ht="19.2" customHeight="1" x14ac:dyDescent="0.15">
      <c r="B123" s="89" t="s">
        <v>777</v>
      </c>
      <c r="C123" s="32" t="s">
        <v>55</v>
      </c>
      <c r="D123" s="89" t="s">
        <v>56</v>
      </c>
      <c r="E123" s="90">
        <v>29</v>
      </c>
      <c r="F123" s="90">
        <v>8</v>
      </c>
      <c r="G123" s="90" t="s">
        <v>819</v>
      </c>
      <c r="H123" s="90">
        <v>903</v>
      </c>
      <c r="I123" s="90">
        <v>433520</v>
      </c>
      <c r="J123" s="90">
        <v>839727</v>
      </c>
      <c r="K123" s="90">
        <v>1688499</v>
      </c>
      <c r="L123" s="90">
        <v>774959</v>
      </c>
    </row>
    <row r="124" spans="2:12" ht="19.2" customHeight="1" x14ac:dyDescent="0.15">
      <c r="B124" s="89" t="s">
        <v>777</v>
      </c>
      <c r="C124" s="32" t="s">
        <v>57</v>
      </c>
      <c r="D124" s="89" t="s">
        <v>58</v>
      </c>
      <c r="E124" s="90">
        <v>7</v>
      </c>
      <c r="F124" s="90">
        <v>1</v>
      </c>
      <c r="G124" s="90" t="s">
        <v>819</v>
      </c>
      <c r="H124" s="90">
        <v>72</v>
      </c>
      <c r="I124" s="90">
        <v>32001</v>
      </c>
      <c r="J124" s="90">
        <v>95680</v>
      </c>
      <c r="K124" s="90">
        <v>155862</v>
      </c>
      <c r="L124" s="90">
        <v>54778</v>
      </c>
    </row>
    <row r="125" spans="2:12" ht="19.2" customHeight="1" x14ac:dyDescent="0.15">
      <c r="B125" s="89" t="s">
        <v>777</v>
      </c>
      <c r="C125" s="32" t="s">
        <v>59</v>
      </c>
      <c r="D125" s="89" t="s">
        <v>60</v>
      </c>
      <c r="E125" s="90">
        <v>35</v>
      </c>
      <c r="F125" s="90">
        <v>5</v>
      </c>
      <c r="G125" s="90" t="s">
        <v>819</v>
      </c>
      <c r="H125" s="90">
        <v>475</v>
      </c>
      <c r="I125" s="90">
        <v>211255</v>
      </c>
      <c r="J125" s="90">
        <v>537933</v>
      </c>
      <c r="K125" s="90">
        <v>1000679</v>
      </c>
      <c r="L125" s="90">
        <v>423780</v>
      </c>
    </row>
    <row r="126" spans="2:12" ht="19.2" customHeight="1" x14ac:dyDescent="0.15">
      <c r="B126" s="89" t="s">
        <v>777</v>
      </c>
      <c r="C126" s="32" t="s">
        <v>61</v>
      </c>
      <c r="D126" s="89" t="s">
        <v>62</v>
      </c>
      <c r="E126" s="90">
        <v>3</v>
      </c>
      <c r="F126" s="90">
        <v>2</v>
      </c>
      <c r="G126" s="90" t="s">
        <v>819</v>
      </c>
      <c r="H126" s="90">
        <v>162</v>
      </c>
      <c r="I126" s="90">
        <v>81434</v>
      </c>
      <c r="J126" s="90">
        <v>131795</v>
      </c>
      <c r="K126" s="90">
        <v>265338</v>
      </c>
      <c r="L126" s="90">
        <v>123347</v>
      </c>
    </row>
    <row r="127" spans="2:12" ht="19.2" customHeight="1" x14ac:dyDescent="0.15">
      <c r="B127" s="89" t="s">
        <v>777</v>
      </c>
      <c r="C127" s="32" t="s">
        <v>63</v>
      </c>
      <c r="D127" s="89" t="s">
        <v>64</v>
      </c>
      <c r="E127" s="90">
        <v>6</v>
      </c>
      <c r="F127" s="90">
        <v>2</v>
      </c>
      <c r="G127" s="90">
        <v>1</v>
      </c>
      <c r="H127" s="90">
        <v>1154</v>
      </c>
      <c r="I127" s="90">
        <v>642411</v>
      </c>
      <c r="J127" s="90">
        <v>1450186</v>
      </c>
      <c r="K127" s="90">
        <v>3452453</v>
      </c>
      <c r="L127" s="90">
        <v>1857941</v>
      </c>
    </row>
    <row r="128" spans="2:12" ht="19.2" customHeight="1" x14ac:dyDescent="0.15">
      <c r="B128" s="89" t="s">
        <v>777</v>
      </c>
      <c r="C128" s="32" t="s">
        <v>65</v>
      </c>
      <c r="D128" s="89" t="s">
        <v>66</v>
      </c>
      <c r="E128" s="90">
        <v>5</v>
      </c>
      <c r="F128" s="90" t="s">
        <v>819</v>
      </c>
      <c r="G128" s="90" t="s">
        <v>819</v>
      </c>
      <c r="H128" s="90">
        <v>36</v>
      </c>
      <c r="I128" s="90">
        <v>14753</v>
      </c>
      <c r="J128" s="90">
        <v>41079</v>
      </c>
      <c r="K128" s="90">
        <v>78091</v>
      </c>
      <c r="L128" s="90">
        <v>33648</v>
      </c>
    </row>
    <row r="129" spans="2:12" ht="19.2" customHeight="1" x14ac:dyDescent="0.15">
      <c r="B129" s="89" t="s">
        <v>777</v>
      </c>
      <c r="C129" s="32" t="s">
        <v>69</v>
      </c>
      <c r="D129" s="89" t="s">
        <v>70</v>
      </c>
      <c r="E129" s="90">
        <v>2</v>
      </c>
      <c r="F129" s="90" t="s">
        <v>819</v>
      </c>
      <c r="G129" s="90" t="s">
        <v>819</v>
      </c>
      <c r="H129" s="90">
        <v>21</v>
      </c>
      <c r="I129" s="90" t="s">
        <v>92</v>
      </c>
      <c r="J129" s="90" t="s">
        <v>92</v>
      </c>
      <c r="K129" s="90" t="s">
        <v>92</v>
      </c>
      <c r="L129" s="90" t="s">
        <v>92</v>
      </c>
    </row>
    <row r="130" spans="2:12" ht="19.2" customHeight="1" x14ac:dyDescent="0.15">
      <c r="B130" s="89" t="s">
        <v>777</v>
      </c>
      <c r="C130" s="32" t="s">
        <v>71</v>
      </c>
      <c r="D130" s="89" t="s">
        <v>72</v>
      </c>
      <c r="E130" s="90">
        <v>176</v>
      </c>
      <c r="F130" s="90">
        <v>26</v>
      </c>
      <c r="G130" s="90">
        <v>2</v>
      </c>
      <c r="H130" s="90">
        <v>3528</v>
      </c>
      <c r="I130" s="90">
        <v>1237397</v>
      </c>
      <c r="J130" s="90">
        <v>2719147</v>
      </c>
      <c r="K130" s="90">
        <v>5585120</v>
      </c>
      <c r="L130" s="90">
        <v>2713365</v>
      </c>
    </row>
    <row r="131" spans="2:12" ht="19.2" customHeight="1" x14ac:dyDescent="0.15">
      <c r="B131" s="91" t="s">
        <v>778</v>
      </c>
      <c r="C131" s="92" t="s">
        <v>23</v>
      </c>
      <c r="D131" s="91" t="s">
        <v>24</v>
      </c>
      <c r="E131" s="93">
        <v>97</v>
      </c>
      <c r="F131" s="93">
        <v>23</v>
      </c>
      <c r="G131" s="93">
        <v>3</v>
      </c>
      <c r="H131" s="93">
        <v>3985</v>
      </c>
      <c r="I131" s="93">
        <v>2110928</v>
      </c>
      <c r="J131" s="93">
        <v>8206061</v>
      </c>
      <c r="K131" s="93">
        <v>16569974</v>
      </c>
      <c r="L131" s="93">
        <v>7906473</v>
      </c>
    </row>
    <row r="132" spans="2:12" ht="19.2" customHeight="1" x14ac:dyDescent="0.15">
      <c r="B132" s="89" t="s">
        <v>778</v>
      </c>
      <c r="C132" s="32" t="s">
        <v>25</v>
      </c>
      <c r="D132" s="89" t="s">
        <v>26</v>
      </c>
      <c r="E132" s="90">
        <v>6</v>
      </c>
      <c r="F132" s="90" t="s">
        <v>819</v>
      </c>
      <c r="G132" s="90" t="s">
        <v>819</v>
      </c>
      <c r="H132" s="90">
        <v>68</v>
      </c>
      <c r="I132" s="90">
        <v>17823</v>
      </c>
      <c r="J132" s="90">
        <v>71707</v>
      </c>
      <c r="K132" s="90">
        <v>118517</v>
      </c>
      <c r="L132" s="90">
        <v>43365</v>
      </c>
    </row>
    <row r="133" spans="2:12" ht="19.2" customHeight="1" x14ac:dyDescent="0.15">
      <c r="B133" s="89" t="s">
        <v>778</v>
      </c>
      <c r="C133" s="32" t="s">
        <v>29</v>
      </c>
      <c r="D133" s="89" t="s">
        <v>30</v>
      </c>
      <c r="E133" s="90">
        <v>23</v>
      </c>
      <c r="F133" s="90">
        <v>3</v>
      </c>
      <c r="G133" s="90" t="s">
        <v>819</v>
      </c>
      <c r="H133" s="90">
        <v>412</v>
      </c>
      <c r="I133" s="90">
        <v>138237</v>
      </c>
      <c r="J133" s="90">
        <v>198469</v>
      </c>
      <c r="K133" s="90">
        <v>524947</v>
      </c>
      <c r="L133" s="90">
        <v>297592</v>
      </c>
    </row>
    <row r="134" spans="2:12" ht="19.2" customHeight="1" x14ac:dyDescent="0.15">
      <c r="B134" s="89" t="s">
        <v>778</v>
      </c>
      <c r="C134" s="32" t="s">
        <v>33</v>
      </c>
      <c r="D134" s="89" t="s">
        <v>34</v>
      </c>
      <c r="E134" s="90">
        <v>3</v>
      </c>
      <c r="F134" s="90" t="s">
        <v>819</v>
      </c>
      <c r="G134" s="90" t="s">
        <v>819</v>
      </c>
      <c r="H134" s="90">
        <v>30</v>
      </c>
      <c r="I134" s="90">
        <v>8252</v>
      </c>
      <c r="J134" s="90">
        <v>28850</v>
      </c>
      <c r="K134" s="90">
        <v>48613</v>
      </c>
      <c r="L134" s="90">
        <v>17966</v>
      </c>
    </row>
    <row r="135" spans="2:12" ht="19.2" customHeight="1" x14ac:dyDescent="0.15">
      <c r="B135" s="89" t="s">
        <v>778</v>
      </c>
      <c r="C135" s="32" t="s">
        <v>35</v>
      </c>
      <c r="D135" s="89" t="s">
        <v>36</v>
      </c>
      <c r="E135" s="90">
        <v>5</v>
      </c>
      <c r="F135" s="90">
        <v>2</v>
      </c>
      <c r="G135" s="90" t="s">
        <v>819</v>
      </c>
      <c r="H135" s="90">
        <v>186</v>
      </c>
      <c r="I135" s="90">
        <v>134361</v>
      </c>
      <c r="J135" s="90">
        <v>1678111</v>
      </c>
      <c r="K135" s="90">
        <v>3435153</v>
      </c>
      <c r="L135" s="90">
        <v>1638607</v>
      </c>
    </row>
    <row r="136" spans="2:12" ht="19.2" customHeight="1" x14ac:dyDescent="0.15">
      <c r="B136" s="89" t="s">
        <v>778</v>
      </c>
      <c r="C136" s="32" t="s">
        <v>37</v>
      </c>
      <c r="D136" s="89" t="s">
        <v>38</v>
      </c>
      <c r="E136" s="90">
        <v>2</v>
      </c>
      <c r="F136" s="90" t="s">
        <v>819</v>
      </c>
      <c r="G136" s="90" t="s">
        <v>819</v>
      </c>
      <c r="H136" s="90">
        <v>10</v>
      </c>
      <c r="I136" s="90" t="s">
        <v>92</v>
      </c>
      <c r="J136" s="90" t="s">
        <v>92</v>
      </c>
      <c r="K136" s="90" t="s">
        <v>92</v>
      </c>
      <c r="L136" s="90" t="s">
        <v>92</v>
      </c>
    </row>
    <row r="137" spans="2:12" ht="19.2" customHeight="1" x14ac:dyDescent="0.15">
      <c r="B137" s="89" t="s">
        <v>778</v>
      </c>
      <c r="C137" s="32" t="s">
        <v>39</v>
      </c>
      <c r="D137" s="89" t="s">
        <v>40</v>
      </c>
      <c r="E137" s="90">
        <v>3</v>
      </c>
      <c r="F137" s="90">
        <v>1</v>
      </c>
      <c r="G137" s="90">
        <v>1</v>
      </c>
      <c r="H137" s="90">
        <v>658</v>
      </c>
      <c r="I137" s="90">
        <v>332428</v>
      </c>
      <c r="J137" s="90">
        <v>1313639</v>
      </c>
      <c r="K137" s="90">
        <v>3984159</v>
      </c>
      <c r="L137" s="90">
        <v>2558178</v>
      </c>
    </row>
    <row r="138" spans="2:12" ht="19.2" customHeight="1" x14ac:dyDescent="0.15">
      <c r="B138" s="89" t="s">
        <v>778</v>
      </c>
      <c r="C138" s="32" t="s">
        <v>43</v>
      </c>
      <c r="D138" s="89" t="s">
        <v>44</v>
      </c>
      <c r="E138" s="90">
        <v>4</v>
      </c>
      <c r="F138" s="90">
        <v>1</v>
      </c>
      <c r="G138" s="90" t="s">
        <v>819</v>
      </c>
      <c r="H138" s="90">
        <v>75</v>
      </c>
      <c r="I138" s="90">
        <v>21054</v>
      </c>
      <c r="J138" s="90">
        <v>30440</v>
      </c>
      <c r="K138" s="90">
        <v>74187</v>
      </c>
      <c r="L138" s="90">
        <v>39753</v>
      </c>
    </row>
    <row r="139" spans="2:12" ht="19.2" customHeight="1" x14ac:dyDescent="0.15">
      <c r="B139" s="89" t="s">
        <v>778</v>
      </c>
      <c r="C139" s="32" t="s">
        <v>47</v>
      </c>
      <c r="D139" s="89" t="s">
        <v>48</v>
      </c>
      <c r="E139" s="90">
        <v>1</v>
      </c>
      <c r="F139" s="90" t="s">
        <v>819</v>
      </c>
      <c r="G139" s="90" t="s">
        <v>819</v>
      </c>
      <c r="H139" s="90">
        <v>6</v>
      </c>
      <c r="I139" s="90" t="s">
        <v>92</v>
      </c>
      <c r="J139" s="90" t="s">
        <v>92</v>
      </c>
      <c r="K139" s="90" t="s">
        <v>92</v>
      </c>
      <c r="L139" s="90" t="s">
        <v>92</v>
      </c>
    </row>
    <row r="140" spans="2:12" ht="19.2" customHeight="1" x14ac:dyDescent="0.15">
      <c r="B140" s="89" t="s">
        <v>778</v>
      </c>
      <c r="C140" s="32" t="s">
        <v>49</v>
      </c>
      <c r="D140" s="89" t="s">
        <v>50</v>
      </c>
      <c r="E140" s="90">
        <v>7</v>
      </c>
      <c r="F140" s="90">
        <v>1</v>
      </c>
      <c r="G140" s="90" t="s">
        <v>819</v>
      </c>
      <c r="H140" s="90">
        <v>109</v>
      </c>
      <c r="I140" s="90">
        <v>45199</v>
      </c>
      <c r="J140" s="90">
        <v>323522</v>
      </c>
      <c r="K140" s="90">
        <v>448851</v>
      </c>
      <c r="L140" s="90">
        <v>113937</v>
      </c>
    </row>
    <row r="141" spans="2:12" ht="19.2" customHeight="1" x14ac:dyDescent="0.15">
      <c r="B141" s="89" t="s">
        <v>778</v>
      </c>
      <c r="C141" s="32" t="s">
        <v>51</v>
      </c>
      <c r="D141" s="89" t="s">
        <v>52</v>
      </c>
      <c r="E141" s="90">
        <v>1</v>
      </c>
      <c r="F141" s="90" t="s">
        <v>819</v>
      </c>
      <c r="G141" s="90" t="s">
        <v>819</v>
      </c>
      <c r="H141" s="90">
        <v>1</v>
      </c>
      <c r="I141" s="90" t="s">
        <v>92</v>
      </c>
      <c r="J141" s="90" t="s">
        <v>92</v>
      </c>
      <c r="K141" s="90" t="s">
        <v>92</v>
      </c>
      <c r="L141" s="90" t="s">
        <v>92</v>
      </c>
    </row>
    <row r="142" spans="2:12" ht="19.2" customHeight="1" x14ac:dyDescent="0.15">
      <c r="B142" s="89" t="s">
        <v>778</v>
      </c>
      <c r="C142" s="32" t="s">
        <v>53</v>
      </c>
      <c r="D142" s="89" t="s">
        <v>54</v>
      </c>
      <c r="E142" s="90">
        <v>2</v>
      </c>
      <c r="F142" s="90" t="s">
        <v>819</v>
      </c>
      <c r="G142" s="90" t="s">
        <v>819</v>
      </c>
      <c r="H142" s="90">
        <v>13</v>
      </c>
      <c r="I142" s="90" t="s">
        <v>92</v>
      </c>
      <c r="J142" s="90" t="s">
        <v>92</v>
      </c>
      <c r="K142" s="90" t="s">
        <v>92</v>
      </c>
      <c r="L142" s="90" t="s">
        <v>92</v>
      </c>
    </row>
    <row r="143" spans="2:12" ht="19.2" customHeight="1" x14ac:dyDescent="0.15">
      <c r="B143" s="89" t="s">
        <v>778</v>
      </c>
      <c r="C143" s="32" t="s">
        <v>55</v>
      </c>
      <c r="D143" s="89" t="s">
        <v>56</v>
      </c>
      <c r="E143" s="90">
        <v>9</v>
      </c>
      <c r="F143" s="90">
        <v>2</v>
      </c>
      <c r="G143" s="90" t="s">
        <v>819</v>
      </c>
      <c r="H143" s="90">
        <v>388</v>
      </c>
      <c r="I143" s="90">
        <v>278521</v>
      </c>
      <c r="J143" s="90">
        <v>679799</v>
      </c>
      <c r="K143" s="90">
        <v>1415345</v>
      </c>
      <c r="L143" s="90">
        <v>695472</v>
      </c>
    </row>
    <row r="144" spans="2:12" ht="19.2" customHeight="1" x14ac:dyDescent="0.15">
      <c r="B144" s="89" t="s">
        <v>778</v>
      </c>
      <c r="C144" s="32" t="s">
        <v>57</v>
      </c>
      <c r="D144" s="89" t="s">
        <v>58</v>
      </c>
      <c r="E144" s="90">
        <v>2</v>
      </c>
      <c r="F144" s="90" t="s">
        <v>819</v>
      </c>
      <c r="G144" s="90" t="s">
        <v>819</v>
      </c>
      <c r="H144" s="90">
        <v>7</v>
      </c>
      <c r="I144" s="90" t="s">
        <v>92</v>
      </c>
      <c r="J144" s="90" t="s">
        <v>92</v>
      </c>
      <c r="K144" s="90" t="s">
        <v>92</v>
      </c>
      <c r="L144" s="90" t="s">
        <v>92</v>
      </c>
    </row>
    <row r="145" spans="2:12" ht="19.2" customHeight="1" x14ac:dyDescent="0.15">
      <c r="B145" s="89" t="s">
        <v>778</v>
      </c>
      <c r="C145" s="32" t="s">
        <v>59</v>
      </c>
      <c r="D145" s="89" t="s">
        <v>60</v>
      </c>
      <c r="E145" s="90">
        <v>11</v>
      </c>
      <c r="F145" s="90">
        <v>7</v>
      </c>
      <c r="G145" s="90" t="s">
        <v>819</v>
      </c>
      <c r="H145" s="90">
        <v>714</v>
      </c>
      <c r="I145" s="90">
        <v>506312</v>
      </c>
      <c r="J145" s="90">
        <v>1826120</v>
      </c>
      <c r="K145" s="90">
        <v>3080747</v>
      </c>
      <c r="L145" s="90">
        <v>1213027</v>
      </c>
    </row>
    <row r="146" spans="2:12" ht="19.2" customHeight="1" x14ac:dyDescent="0.15">
      <c r="B146" s="89" t="s">
        <v>778</v>
      </c>
      <c r="C146" s="32" t="s">
        <v>61</v>
      </c>
      <c r="D146" s="89" t="s">
        <v>62</v>
      </c>
      <c r="E146" s="90">
        <v>1</v>
      </c>
      <c r="F146" s="90" t="s">
        <v>819</v>
      </c>
      <c r="G146" s="90" t="s">
        <v>819</v>
      </c>
      <c r="H146" s="90">
        <v>2</v>
      </c>
      <c r="I146" s="90" t="s">
        <v>92</v>
      </c>
      <c r="J146" s="90" t="s">
        <v>92</v>
      </c>
      <c r="K146" s="90" t="s">
        <v>92</v>
      </c>
      <c r="L146" s="90" t="s">
        <v>92</v>
      </c>
    </row>
    <row r="147" spans="2:12" ht="19.2" customHeight="1" x14ac:dyDescent="0.15">
      <c r="B147" s="89" t="s">
        <v>778</v>
      </c>
      <c r="C147" s="32" t="s">
        <v>63</v>
      </c>
      <c r="D147" s="89" t="s">
        <v>64</v>
      </c>
      <c r="E147" s="90">
        <v>8</v>
      </c>
      <c r="F147" s="90">
        <v>5</v>
      </c>
      <c r="G147" s="90">
        <v>2</v>
      </c>
      <c r="H147" s="90">
        <v>1151</v>
      </c>
      <c r="I147" s="90">
        <v>552484</v>
      </c>
      <c r="J147" s="90">
        <v>1637262</v>
      </c>
      <c r="K147" s="90">
        <v>2780505</v>
      </c>
      <c r="L147" s="90">
        <v>1068080</v>
      </c>
    </row>
    <row r="148" spans="2:12" ht="19.2" customHeight="1" x14ac:dyDescent="0.15">
      <c r="B148" s="89" t="s">
        <v>778</v>
      </c>
      <c r="C148" s="32" t="s">
        <v>65</v>
      </c>
      <c r="D148" s="89" t="s">
        <v>66</v>
      </c>
      <c r="E148" s="90">
        <v>4</v>
      </c>
      <c r="F148" s="90" t="s">
        <v>819</v>
      </c>
      <c r="G148" s="90" t="s">
        <v>819</v>
      </c>
      <c r="H148" s="90">
        <v>71</v>
      </c>
      <c r="I148" s="90">
        <v>23271</v>
      </c>
      <c r="J148" s="90">
        <v>27939</v>
      </c>
      <c r="K148" s="90">
        <v>71797</v>
      </c>
      <c r="L148" s="90">
        <v>40027</v>
      </c>
    </row>
    <row r="149" spans="2:12" ht="19.2" customHeight="1" x14ac:dyDescent="0.15">
      <c r="B149" s="89" t="s">
        <v>778</v>
      </c>
      <c r="C149" s="32" t="s">
        <v>69</v>
      </c>
      <c r="D149" s="89" t="s">
        <v>70</v>
      </c>
      <c r="E149" s="90">
        <v>2</v>
      </c>
      <c r="F149" s="90">
        <v>1</v>
      </c>
      <c r="G149" s="90" t="s">
        <v>819</v>
      </c>
      <c r="H149" s="90">
        <v>69</v>
      </c>
      <c r="I149" s="90" t="s">
        <v>92</v>
      </c>
      <c r="J149" s="90" t="s">
        <v>92</v>
      </c>
      <c r="K149" s="90" t="s">
        <v>92</v>
      </c>
      <c r="L149" s="90" t="s">
        <v>92</v>
      </c>
    </row>
    <row r="150" spans="2:12" ht="19.2" customHeight="1" x14ac:dyDescent="0.15">
      <c r="B150" s="89" t="s">
        <v>778</v>
      </c>
      <c r="C150" s="32" t="s">
        <v>71</v>
      </c>
      <c r="D150" s="89" t="s">
        <v>72</v>
      </c>
      <c r="E150" s="90">
        <v>3</v>
      </c>
      <c r="F150" s="90" t="s">
        <v>819</v>
      </c>
      <c r="G150" s="90" t="s">
        <v>819</v>
      </c>
      <c r="H150" s="90">
        <v>15</v>
      </c>
      <c r="I150" s="90">
        <v>2975</v>
      </c>
      <c r="J150" s="90">
        <v>3628</v>
      </c>
      <c r="K150" s="90">
        <v>8091</v>
      </c>
      <c r="L150" s="90">
        <v>4058</v>
      </c>
    </row>
    <row r="151" spans="2:12" ht="19.2" customHeight="1" x14ac:dyDescent="0.15">
      <c r="B151" s="91" t="s">
        <v>779</v>
      </c>
      <c r="C151" s="92" t="s">
        <v>23</v>
      </c>
      <c r="D151" s="91" t="s">
        <v>24</v>
      </c>
      <c r="E151" s="93">
        <v>314</v>
      </c>
      <c r="F151" s="93">
        <v>61</v>
      </c>
      <c r="G151" s="93">
        <v>6</v>
      </c>
      <c r="H151" s="93">
        <v>17712</v>
      </c>
      <c r="I151" s="93">
        <v>8709160</v>
      </c>
      <c r="J151" s="93">
        <v>46869001</v>
      </c>
      <c r="K151" s="93">
        <v>83471048</v>
      </c>
      <c r="L151" s="93">
        <v>33750704</v>
      </c>
    </row>
    <row r="152" spans="2:12" ht="19.2" customHeight="1" x14ac:dyDescent="0.15">
      <c r="B152" s="89" t="s">
        <v>779</v>
      </c>
      <c r="C152" s="32" t="s">
        <v>25</v>
      </c>
      <c r="D152" s="89" t="s">
        <v>26</v>
      </c>
      <c r="E152" s="90">
        <v>22</v>
      </c>
      <c r="F152" s="90">
        <v>5</v>
      </c>
      <c r="G152" s="90">
        <v>1</v>
      </c>
      <c r="H152" s="90">
        <v>852</v>
      </c>
      <c r="I152" s="90">
        <v>255445</v>
      </c>
      <c r="J152" s="90">
        <v>578988</v>
      </c>
      <c r="K152" s="90">
        <v>1186763</v>
      </c>
      <c r="L152" s="90">
        <v>564988</v>
      </c>
    </row>
    <row r="153" spans="2:12" ht="19.2" customHeight="1" x14ac:dyDescent="0.15">
      <c r="B153" s="89" t="s">
        <v>779</v>
      </c>
      <c r="C153" s="32" t="s">
        <v>27</v>
      </c>
      <c r="D153" s="89" t="s">
        <v>28</v>
      </c>
      <c r="E153" s="90">
        <v>2</v>
      </c>
      <c r="F153" s="90" t="s">
        <v>819</v>
      </c>
      <c r="G153" s="90" t="s">
        <v>819</v>
      </c>
      <c r="H153" s="90">
        <v>6</v>
      </c>
      <c r="I153" s="90" t="s">
        <v>92</v>
      </c>
      <c r="J153" s="90" t="s">
        <v>92</v>
      </c>
      <c r="K153" s="90" t="s">
        <v>92</v>
      </c>
      <c r="L153" s="90" t="s">
        <v>92</v>
      </c>
    </row>
    <row r="154" spans="2:12" ht="19.2" customHeight="1" x14ac:dyDescent="0.15">
      <c r="B154" s="89" t="s">
        <v>779</v>
      </c>
      <c r="C154" s="32" t="s">
        <v>29</v>
      </c>
      <c r="D154" s="89" t="s">
        <v>30</v>
      </c>
      <c r="E154" s="90">
        <v>72</v>
      </c>
      <c r="F154" s="90">
        <v>11</v>
      </c>
      <c r="G154" s="90" t="s">
        <v>819</v>
      </c>
      <c r="H154" s="90">
        <v>1500</v>
      </c>
      <c r="I154" s="90">
        <v>495894</v>
      </c>
      <c r="J154" s="90">
        <v>972058</v>
      </c>
      <c r="K154" s="90">
        <v>2011579</v>
      </c>
      <c r="L154" s="90">
        <v>968879</v>
      </c>
    </row>
    <row r="155" spans="2:12" ht="19.2" customHeight="1" x14ac:dyDescent="0.15">
      <c r="B155" s="89" t="s">
        <v>779</v>
      </c>
      <c r="C155" s="32" t="s">
        <v>31</v>
      </c>
      <c r="D155" s="89" t="s">
        <v>32</v>
      </c>
      <c r="E155" s="90">
        <v>14</v>
      </c>
      <c r="F155" s="90">
        <v>2</v>
      </c>
      <c r="G155" s="90" t="s">
        <v>819</v>
      </c>
      <c r="H155" s="90">
        <v>154</v>
      </c>
      <c r="I155" s="90">
        <v>57899</v>
      </c>
      <c r="J155" s="90">
        <v>159413</v>
      </c>
      <c r="K155" s="90">
        <v>330414</v>
      </c>
      <c r="L155" s="90">
        <v>155691</v>
      </c>
    </row>
    <row r="156" spans="2:12" ht="19.2" customHeight="1" x14ac:dyDescent="0.15">
      <c r="B156" s="89" t="s">
        <v>779</v>
      </c>
      <c r="C156" s="32" t="s">
        <v>33</v>
      </c>
      <c r="D156" s="89" t="s">
        <v>34</v>
      </c>
      <c r="E156" s="90">
        <v>4</v>
      </c>
      <c r="F156" s="90">
        <v>1</v>
      </c>
      <c r="G156" s="90" t="s">
        <v>819</v>
      </c>
      <c r="H156" s="90">
        <v>105</v>
      </c>
      <c r="I156" s="90">
        <v>42832</v>
      </c>
      <c r="J156" s="90">
        <v>74181</v>
      </c>
      <c r="K156" s="90">
        <v>238299</v>
      </c>
      <c r="L156" s="90">
        <v>149230</v>
      </c>
    </row>
    <row r="157" spans="2:12" ht="19.2" customHeight="1" x14ac:dyDescent="0.15">
      <c r="B157" s="89" t="s">
        <v>779</v>
      </c>
      <c r="C157" s="32" t="s">
        <v>35</v>
      </c>
      <c r="D157" s="89" t="s">
        <v>36</v>
      </c>
      <c r="E157" s="90">
        <v>37</v>
      </c>
      <c r="F157" s="90">
        <v>3</v>
      </c>
      <c r="G157" s="90" t="s">
        <v>819</v>
      </c>
      <c r="H157" s="90">
        <v>572</v>
      </c>
      <c r="I157" s="90">
        <v>261712</v>
      </c>
      <c r="J157" s="90">
        <v>954637</v>
      </c>
      <c r="K157" s="90">
        <v>1632484</v>
      </c>
      <c r="L157" s="90">
        <v>634354</v>
      </c>
    </row>
    <row r="158" spans="2:12" ht="19.2" customHeight="1" x14ac:dyDescent="0.15">
      <c r="B158" s="89" t="s">
        <v>779</v>
      </c>
      <c r="C158" s="32" t="s">
        <v>37</v>
      </c>
      <c r="D158" s="89" t="s">
        <v>38</v>
      </c>
      <c r="E158" s="90">
        <v>6</v>
      </c>
      <c r="F158" s="90" t="s">
        <v>819</v>
      </c>
      <c r="G158" s="90" t="s">
        <v>819</v>
      </c>
      <c r="H158" s="90">
        <v>52</v>
      </c>
      <c r="I158" s="90">
        <v>16620</v>
      </c>
      <c r="J158" s="90">
        <v>42951</v>
      </c>
      <c r="K158" s="90">
        <v>75500</v>
      </c>
      <c r="L158" s="90">
        <v>29590</v>
      </c>
    </row>
    <row r="159" spans="2:12" ht="19.2" customHeight="1" x14ac:dyDescent="0.15">
      <c r="B159" s="89" t="s">
        <v>779</v>
      </c>
      <c r="C159" s="32" t="s">
        <v>39</v>
      </c>
      <c r="D159" s="89" t="s">
        <v>40</v>
      </c>
      <c r="E159" s="90">
        <v>8</v>
      </c>
      <c r="F159" s="90">
        <v>3</v>
      </c>
      <c r="G159" s="90" t="s">
        <v>819</v>
      </c>
      <c r="H159" s="90">
        <v>440</v>
      </c>
      <c r="I159" s="90">
        <v>245311</v>
      </c>
      <c r="J159" s="90">
        <v>1901079</v>
      </c>
      <c r="K159" s="90">
        <v>3026088</v>
      </c>
      <c r="L159" s="90">
        <v>1079839</v>
      </c>
    </row>
    <row r="160" spans="2:12" ht="19.2" customHeight="1" x14ac:dyDescent="0.15">
      <c r="B160" s="89" t="s">
        <v>779</v>
      </c>
      <c r="C160" s="32" t="s">
        <v>41</v>
      </c>
      <c r="D160" s="89" t="s">
        <v>42</v>
      </c>
      <c r="E160" s="90">
        <v>1</v>
      </c>
      <c r="F160" s="90" t="s">
        <v>819</v>
      </c>
      <c r="G160" s="90" t="s">
        <v>819</v>
      </c>
      <c r="H160" s="90">
        <v>9</v>
      </c>
      <c r="I160" s="90" t="s">
        <v>92</v>
      </c>
      <c r="J160" s="90" t="s">
        <v>92</v>
      </c>
      <c r="K160" s="90" t="s">
        <v>92</v>
      </c>
      <c r="L160" s="90" t="s">
        <v>92</v>
      </c>
    </row>
    <row r="161" spans="2:12" ht="19.2" customHeight="1" x14ac:dyDescent="0.15">
      <c r="B161" s="89" t="s">
        <v>779</v>
      </c>
      <c r="C161" s="32" t="s">
        <v>43</v>
      </c>
      <c r="D161" s="89" t="s">
        <v>44</v>
      </c>
      <c r="E161" s="90">
        <v>28</v>
      </c>
      <c r="F161" s="90">
        <v>9</v>
      </c>
      <c r="G161" s="90" t="s">
        <v>819</v>
      </c>
      <c r="H161" s="90">
        <v>1178</v>
      </c>
      <c r="I161" s="90">
        <v>448644</v>
      </c>
      <c r="J161" s="90">
        <v>1620192</v>
      </c>
      <c r="K161" s="90">
        <v>2997307</v>
      </c>
      <c r="L161" s="90">
        <v>1272379</v>
      </c>
    </row>
    <row r="162" spans="2:12" ht="19.2" customHeight="1" x14ac:dyDescent="0.15">
      <c r="B162" s="89" t="s">
        <v>779</v>
      </c>
      <c r="C162" s="32" t="s">
        <v>45</v>
      </c>
      <c r="D162" s="89" t="s">
        <v>46</v>
      </c>
      <c r="E162" s="90">
        <v>1</v>
      </c>
      <c r="F162" s="90">
        <v>1</v>
      </c>
      <c r="G162" s="90" t="s">
        <v>819</v>
      </c>
      <c r="H162" s="90">
        <v>111</v>
      </c>
      <c r="I162" s="90" t="s">
        <v>92</v>
      </c>
      <c r="J162" s="90" t="s">
        <v>92</v>
      </c>
      <c r="K162" s="90" t="s">
        <v>92</v>
      </c>
      <c r="L162" s="90" t="s">
        <v>92</v>
      </c>
    </row>
    <row r="163" spans="2:12" ht="19.2" customHeight="1" x14ac:dyDescent="0.15">
      <c r="B163" s="89" t="s">
        <v>779</v>
      </c>
      <c r="C163" s="32" t="s">
        <v>49</v>
      </c>
      <c r="D163" s="89" t="s">
        <v>50</v>
      </c>
      <c r="E163" s="90">
        <v>16</v>
      </c>
      <c r="F163" s="90">
        <v>5</v>
      </c>
      <c r="G163" s="90" t="s">
        <v>819</v>
      </c>
      <c r="H163" s="90">
        <v>494</v>
      </c>
      <c r="I163" s="90">
        <v>270623</v>
      </c>
      <c r="J163" s="90">
        <v>1259677</v>
      </c>
      <c r="K163" s="90">
        <v>2188758</v>
      </c>
      <c r="L163" s="90">
        <v>881387</v>
      </c>
    </row>
    <row r="164" spans="2:12" ht="19.2" customHeight="1" x14ac:dyDescent="0.15">
      <c r="B164" s="89" t="s">
        <v>779</v>
      </c>
      <c r="C164" s="32" t="s">
        <v>51</v>
      </c>
      <c r="D164" s="89" t="s">
        <v>52</v>
      </c>
      <c r="E164" s="90">
        <v>7</v>
      </c>
      <c r="F164" s="90">
        <v>1</v>
      </c>
      <c r="G164" s="90" t="s">
        <v>819</v>
      </c>
      <c r="H164" s="90">
        <v>109</v>
      </c>
      <c r="I164" s="90">
        <v>44874</v>
      </c>
      <c r="J164" s="90">
        <v>501091</v>
      </c>
      <c r="K164" s="90">
        <v>728606</v>
      </c>
      <c r="L164" s="90">
        <v>211344</v>
      </c>
    </row>
    <row r="165" spans="2:12" ht="19.2" customHeight="1" x14ac:dyDescent="0.15">
      <c r="B165" s="89" t="s">
        <v>779</v>
      </c>
      <c r="C165" s="32" t="s">
        <v>53</v>
      </c>
      <c r="D165" s="89" t="s">
        <v>54</v>
      </c>
      <c r="E165" s="90">
        <v>6</v>
      </c>
      <c r="F165" s="90">
        <v>4</v>
      </c>
      <c r="G165" s="90" t="s">
        <v>819</v>
      </c>
      <c r="H165" s="90">
        <v>341</v>
      </c>
      <c r="I165" s="90">
        <v>260544</v>
      </c>
      <c r="J165" s="90">
        <v>2402864</v>
      </c>
      <c r="K165" s="90">
        <v>3825888</v>
      </c>
      <c r="L165" s="90">
        <v>1340015</v>
      </c>
    </row>
    <row r="166" spans="2:12" ht="19.2" customHeight="1" x14ac:dyDescent="0.15">
      <c r="B166" s="89" t="s">
        <v>779</v>
      </c>
      <c r="C166" s="32" t="s">
        <v>55</v>
      </c>
      <c r="D166" s="89" t="s">
        <v>56</v>
      </c>
      <c r="E166" s="90">
        <v>23</v>
      </c>
      <c r="F166" s="90">
        <v>3</v>
      </c>
      <c r="G166" s="90" t="s">
        <v>819</v>
      </c>
      <c r="H166" s="90">
        <v>370</v>
      </c>
      <c r="I166" s="90">
        <v>143629</v>
      </c>
      <c r="J166" s="90">
        <v>472844</v>
      </c>
      <c r="K166" s="90">
        <v>875675</v>
      </c>
      <c r="L166" s="90">
        <v>367250</v>
      </c>
    </row>
    <row r="167" spans="2:12" ht="19.2" customHeight="1" x14ac:dyDescent="0.15">
      <c r="B167" s="89" t="s">
        <v>779</v>
      </c>
      <c r="C167" s="32" t="s">
        <v>57</v>
      </c>
      <c r="D167" s="89" t="s">
        <v>58</v>
      </c>
      <c r="E167" s="90">
        <v>4</v>
      </c>
      <c r="F167" s="90" t="s">
        <v>819</v>
      </c>
      <c r="G167" s="90" t="s">
        <v>819</v>
      </c>
      <c r="H167" s="90">
        <v>24</v>
      </c>
      <c r="I167" s="90">
        <v>8366</v>
      </c>
      <c r="J167" s="90">
        <v>5551</v>
      </c>
      <c r="K167" s="90">
        <v>25163</v>
      </c>
      <c r="L167" s="90">
        <v>17830</v>
      </c>
    </row>
    <row r="168" spans="2:12" ht="19.2" customHeight="1" x14ac:dyDescent="0.15">
      <c r="B168" s="89" t="s">
        <v>779</v>
      </c>
      <c r="C168" s="32" t="s">
        <v>59</v>
      </c>
      <c r="D168" s="89" t="s">
        <v>60</v>
      </c>
      <c r="E168" s="90">
        <v>18</v>
      </c>
      <c r="F168" s="90">
        <v>3</v>
      </c>
      <c r="G168" s="90" t="s">
        <v>819</v>
      </c>
      <c r="H168" s="90">
        <v>609</v>
      </c>
      <c r="I168" s="90">
        <v>253034</v>
      </c>
      <c r="J168" s="90">
        <v>1646336</v>
      </c>
      <c r="K168" s="90">
        <v>2418954</v>
      </c>
      <c r="L168" s="90">
        <v>806720</v>
      </c>
    </row>
    <row r="169" spans="2:12" ht="19.2" customHeight="1" x14ac:dyDescent="0.15">
      <c r="B169" s="89" t="s">
        <v>779</v>
      </c>
      <c r="C169" s="32" t="s">
        <v>61</v>
      </c>
      <c r="D169" s="89" t="s">
        <v>62</v>
      </c>
      <c r="E169" s="90">
        <v>3</v>
      </c>
      <c r="F169" s="90">
        <v>2</v>
      </c>
      <c r="G169" s="90" t="s">
        <v>819</v>
      </c>
      <c r="H169" s="90">
        <v>369</v>
      </c>
      <c r="I169" s="90">
        <v>162146</v>
      </c>
      <c r="J169" s="90">
        <v>281661</v>
      </c>
      <c r="K169" s="90">
        <v>563069</v>
      </c>
      <c r="L169" s="90">
        <v>262784</v>
      </c>
    </row>
    <row r="170" spans="2:12" ht="19.2" customHeight="1" x14ac:dyDescent="0.15">
      <c r="B170" s="89" t="s">
        <v>779</v>
      </c>
      <c r="C170" s="32" t="s">
        <v>63</v>
      </c>
      <c r="D170" s="89" t="s">
        <v>64</v>
      </c>
      <c r="E170" s="90">
        <v>5</v>
      </c>
      <c r="F170" s="90">
        <v>2</v>
      </c>
      <c r="G170" s="90">
        <v>1</v>
      </c>
      <c r="H170" s="90">
        <v>5810</v>
      </c>
      <c r="I170" s="90">
        <v>2731883</v>
      </c>
      <c r="J170" s="90">
        <v>11383421</v>
      </c>
      <c r="K170" s="90">
        <v>21405409</v>
      </c>
      <c r="L170" s="90">
        <v>9211773</v>
      </c>
    </row>
    <row r="171" spans="2:12" ht="19.2" customHeight="1" x14ac:dyDescent="0.15">
      <c r="B171" s="89" t="s">
        <v>779</v>
      </c>
      <c r="C171" s="32" t="s">
        <v>65</v>
      </c>
      <c r="D171" s="89" t="s">
        <v>66</v>
      </c>
      <c r="E171" s="90">
        <v>12</v>
      </c>
      <c r="F171" s="90">
        <v>3</v>
      </c>
      <c r="G171" s="90">
        <v>2</v>
      </c>
      <c r="H171" s="90">
        <v>1264</v>
      </c>
      <c r="I171" s="90">
        <v>760994</v>
      </c>
      <c r="J171" s="90">
        <v>9619902</v>
      </c>
      <c r="K171" s="90">
        <v>21617100</v>
      </c>
      <c r="L171" s="90">
        <v>10917683</v>
      </c>
    </row>
    <row r="172" spans="2:12" ht="19.2" customHeight="1" x14ac:dyDescent="0.15">
      <c r="B172" s="89" t="s">
        <v>779</v>
      </c>
      <c r="C172" s="32" t="s">
        <v>67</v>
      </c>
      <c r="D172" s="89" t="s">
        <v>68</v>
      </c>
      <c r="E172" s="90">
        <v>2</v>
      </c>
      <c r="F172" s="90">
        <v>1</v>
      </c>
      <c r="G172" s="90" t="s">
        <v>819</v>
      </c>
      <c r="H172" s="90">
        <v>212</v>
      </c>
      <c r="I172" s="90" t="s">
        <v>92</v>
      </c>
      <c r="J172" s="90" t="s">
        <v>92</v>
      </c>
      <c r="K172" s="90" t="s">
        <v>92</v>
      </c>
      <c r="L172" s="90" t="s">
        <v>92</v>
      </c>
    </row>
    <row r="173" spans="2:12" ht="19.2" customHeight="1" x14ac:dyDescent="0.15">
      <c r="B173" s="89" t="s">
        <v>779</v>
      </c>
      <c r="C173" s="32" t="s">
        <v>69</v>
      </c>
      <c r="D173" s="89" t="s">
        <v>70</v>
      </c>
      <c r="E173" s="90">
        <v>4</v>
      </c>
      <c r="F173" s="90">
        <v>1</v>
      </c>
      <c r="G173" s="90">
        <v>2</v>
      </c>
      <c r="H173" s="90">
        <v>2990</v>
      </c>
      <c r="I173" s="90">
        <v>2072454</v>
      </c>
      <c r="J173" s="90">
        <v>12520027</v>
      </c>
      <c r="K173" s="90">
        <v>17069442</v>
      </c>
      <c r="L173" s="90">
        <v>4165632</v>
      </c>
    </row>
    <row r="174" spans="2:12" ht="19.2" customHeight="1" x14ac:dyDescent="0.15">
      <c r="B174" s="101" t="s">
        <v>779</v>
      </c>
      <c r="C174" s="35" t="s">
        <v>71</v>
      </c>
      <c r="D174" s="101" t="s">
        <v>72</v>
      </c>
      <c r="E174" s="102">
        <v>19</v>
      </c>
      <c r="F174" s="102">
        <v>1</v>
      </c>
      <c r="G174" s="90" t="s">
        <v>819</v>
      </c>
      <c r="H174" s="102">
        <v>141</v>
      </c>
      <c r="I174" s="102">
        <v>40770</v>
      </c>
      <c r="J174" s="102">
        <v>88808</v>
      </c>
      <c r="K174" s="102">
        <v>165633</v>
      </c>
      <c r="L174" s="102">
        <v>70066</v>
      </c>
    </row>
    <row r="175" spans="2:12" ht="19.2" customHeight="1" x14ac:dyDescent="0.15">
      <c r="B175" s="91" t="s">
        <v>780</v>
      </c>
      <c r="C175" s="92" t="s">
        <v>23</v>
      </c>
      <c r="D175" s="91" t="s">
        <v>24</v>
      </c>
      <c r="E175" s="93">
        <v>364</v>
      </c>
      <c r="F175" s="93">
        <v>82</v>
      </c>
      <c r="G175" s="93">
        <v>3</v>
      </c>
      <c r="H175" s="93">
        <v>10632</v>
      </c>
      <c r="I175" s="93">
        <v>4594675</v>
      </c>
      <c r="J175" s="93">
        <v>26997508</v>
      </c>
      <c r="K175" s="93">
        <v>40605010</v>
      </c>
      <c r="L175" s="93">
        <v>12784274</v>
      </c>
    </row>
    <row r="176" spans="2:12" ht="19.2" customHeight="1" x14ac:dyDescent="0.15">
      <c r="B176" s="89" t="s">
        <v>780</v>
      </c>
      <c r="C176" s="32" t="s">
        <v>25</v>
      </c>
      <c r="D176" s="89" t="s">
        <v>26</v>
      </c>
      <c r="E176" s="90">
        <v>15</v>
      </c>
      <c r="F176" s="90">
        <v>5</v>
      </c>
      <c r="G176" s="90" t="s">
        <v>819</v>
      </c>
      <c r="H176" s="90">
        <v>419</v>
      </c>
      <c r="I176" s="90">
        <v>127911</v>
      </c>
      <c r="J176" s="90">
        <v>267555</v>
      </c>
      <c r="K176" s="90">
        <v>538557</v>
      </c>
      <c r="L176" s="90">
        <v>259824</v>
      </c>
    </row>
    <row r="177" spans="2:12" ht="19.2" customHeight="1" x14ac:dyDescent="0.15">
      <c r="B177" s="89" t="s">
        <v>780</v>
      </c>
      <c r="C177" s="32" t="s">
        <v>27</v>
      </c>
      <c r="D177" s="89" t="s">
        <v>28</v>
      </c>
      <c r="E177" s="90">
        <v>4</v>
      </c>
      <c r="F177" s="90" t="s">
        <v>819</v>
      </c>
      <c r="G177" s="90" t="s">
        <v>819</v>
      </c>
      <c r="H177" s="90">
        <v>43</v>
      </c>
      <c r="I177" s="90">
        <v>10472</v>
      </c>
      <c r="J177" s="90">
        <v>20534</v>
      </c>
      <c r="K177" s="90">
        <v>39495</v>
      </c>
      <c r="L177" s="90">
        <v>16364</v>
      </c>
    </row>
    <row r="178" spans="2:12" ht="19.2" customHeight="1" x14ac:dyDescent="0.15">
      <c r="B178" s="89" t="s">
        <v>780</v>
      </c>
      <c r="C178" s="32" t="s">
        <v>29</v>
      </c>
      <c r="D178" s="89" t="s">
        <v>30</v>
      </c>
      <c r="E178" s="90">
        <v>124</v>
      </c>
      <c r="F178" s="90">
        <v>26</v>
      </c>
      <c r="G178" s="90" t="s">
        <v>819</v>
      </c>
      <c r="H178" s="90">
        <v>2982</v>
      </c>
      <c r="I178" s="90">
        <v>1060351</v>
      </c>
      <c r="J178" s="90">
        <v>2246844</v>
      </c>
      <c r="K178" s="90">
        <v>4796585</v>
      </c>
      <c r="L178" s="90">
        <v>2347852</v>
      </c>
    </row>
    <row r="179" spans="2:12" ht="19.2" customHeight="1" x14ac:dyDescent="0.15">
      <c r="B179" s="89" t="s">
        <v>780</v>
      </c>
      <c r="C179" s="32" t="s">
        <v>31</v>
      </c>
      <c r="D179" s="89" t="s">
        <v>32</v>
      </c>
      <c r="E179" s="90">
        <v>3</v>
      </c>
      <c r="F179" s="90" t="s">
        <v>819</v>
      </c>
      <c r="G179" s="90" t="s">
        <v>819</v>
      </c>
      <c r="H179" s="90">
        <v>8</v>
      </c>
      <c r="I179" s="90">
        <v>2216</v>
      </c>
      <c r="J179" s="90">
        <v>4926</v>
      </c>
      <c r="K179" s="90">
        <v>9941</v>
      </c>
      <c r="L179" s="90">
        <v>4560</v>
      </c>
    </row>
    <row r="180" spans="2:12" ht="19.2" customHeight="1" x14ac:dyDescent="0.15">
      <c r="B180" s="89" t="s">
        <v>780</v>
      </c>
      <c r="C180" s="32" t="s">
        <v>33</v>
      </c>
      <c r="D180" s="89" t="s">
        <v>34</v>
      </c>
      <c r="E180" s="90">
        <v>8</v>
      </c>
      <c r="F180" s="90">
        <v>2</v>
      </c>
      <c r="G180" s="90" t="s">
        <v>819</v>
      </c>
      <c r="H180" s="90">
        <v>228</v>
      </c>
      <c r="I180" s="90">
        <v>80061</v>
      </c>
      <c r="J180" s="90">
        <v>277049</v>
      </c>
      <c r="K180" s="90">
        <v>459005</v>
      </c>
      <c r="L180" s="90">
        <v>165592</v>
      </c>
    </row>
    <row r="181" spans="2:12" ht="19.2" customHeight="1" x14ac:dyDescent="0.15">
      <c r="B181" s="89" t="s">
        <v>780</v>
      </c>
      <c r="C181" s="32" t="s">
        <v>35</v>
      </c>
      <c r="D181" s="89" t="s">
        <v>36</v>
      </c>
      <c r="E181" s="90">
        <v>5</v>
      </c>
      <c r="F181" s="90">
        <v>4</v>
      </c>
      <c r="G181" s="90" t="s">
        <v>819</v>
      </c>
      <c r="H181" s="90">
        <v>262</v>
      </c>
      <c r="I181" s="90">
        <v>114176</v>
      </c>
      <c r="J181" s="90">
        <v>1357329</v>
      </c>
      <c r="K181" s="90">
        <v>2044931</v>
      </c>
      <c r="L181" s="90">
        <v>626070</v>
      </c>
    </row>
    <row r="182" spans="2:12" ht="19.2" customHeight="1" x14ac:dyDescent="0.15">
      <c r="B182" s="89" t="s">
        <v>780</v>
      </c>
      <c r="C182" s="32" t="s">
        <v>37</v>
      </c>
      <c r="D182" s="89" t="s">
        <v>38</v>
      </c>
      <c r="E182" s="90">
        <v>22</v>
      </c>
      <c r="F182" s="90">
        <v>7</v>
      </c>
      <c r="G182" s="90" t="s">
        <v>819</v>
      </c>
      <c r="H182" s="90">
        <v>776</v>
      </c>
      <c r="I182" s="90">
        <v>228163</v>
      </c>
      <c r="J182" s="90">
        <v>518082</v>
      </c>
      <c r="K182" s="90">
        <v>1018635</v>
      </c>
      <c r="L182" s="90">
        <v>457275</v>
      </c>
    </row>
    <row r="183" spans="2:12" ht="19.2" customHeight="1" x14ac:dyDescent="0.15">
      <c r="B183" s="89" t="s">
        <v>780</v>
      </c>
      <c r="C183" s="32" t="s">
        <v>39</v>
      </c>
      <c r="D183" s="89" t="s">
        <v>40</v>
      </c>
      <c r="E183" s="90">
        <v>16</v>
      </c>
      <c r="F183" s="90">
        <v>8</v>
      </c>
      <c r="G183" s="90" t="s">
        <v>819</v>
      </c>
      <c r="H183" s="90">
        <v>616</v>
      </c>
      <c r="I183" s="90">
        <v>364202</v>
      </c>
      <c r="J183" s="90">
        <v>2401491</v>
      </c>
      <c r="K183" s="90">
        <v>4362031</v>
      </c>
      <c r="L183" s="90">
        <v>1824090</v>
      </c>
    </row>
    <row r="184" spans="2:12" ht="19.2" customHeight="1" x14ac:dyDescent="0.15">
      <c r="B184" s="89" t="s">
        <v>780</v>
      </c>
      <c r="C184" s="32" t="s">
        <v>41</v>
      </c>
      <c r="D184" s="89" t="s">
        <v>42</v>
      </c>
      <c r="E184" s="90">
        <v>1</v>
      </c>
      <c r="F184" s="90" t="s">
        <v>819</v>
      </c>
      <c r="G184" s="90" t="s">
        <v>819</v>
      </c>
      <c r="H184" s="90">
        <v>9</v>
      </c>
      <c r="I184" s="90" t="s">
        <v>92</v>
      </c>
      <c r="J184" s="90" t="s">
        <v>92</v>
      </c>
      <c r="K184" s="90" t="s">
        <v>92</v>
      </c>
      <c r="L184" s="90" t="s">
        <v>92</v>
      </c>
    </row>
    <row r="185" spans="2:12" ht="19.2" customHeight="1" x14ac:dyDescent="0.15">
      <c r="B185" s="89" t="s">
        <v>780</v>
      </c>
      <c r="C185" s="32" t="s">
        <v>43</v>
      </c>
      <c r="D185" s="89" t="s">
        <v>44</v>
      </c>
      <c r="E185" s="90">
        <v>19</v>
      </c>
      <c r="F185" s="90">
        <v>7</v>
      </c>
      <c r="G185" s="90">
        <v>1</v>
      </c>
      <c r="H185" s="90">
        <v>1144</v>
      </c>
      <c r="I185" s="90">
        <v>498097</v>
      </c>
      <c r="J185" s="90">
        <v>1689259</v>
      </c>
      <c r="K185" s="90">
        <v>3251263</v>
      </c>
      <c r="L185" s="90">
        <v>1482978</v>
      </c>
    </row>
    <row r="186" spans="2:12" ht="19.2" customHeight="1" x14ac:dyDescent="0.15">
      <c r="B186" s="89" t="s">
        <v>780</v>
      </c>
      <c r="C186" s="32" t="s">
        <v>49</v>
      </c>
      <c r="D186" s="89" t="s">
        <v>50</v>
      </c>
      <c r="E186" s="90">
        <v>15</v>
      </c>
      <c r="F186" s="90">
        <v>1</v>
      </c>
      <c r="G186" s="90" t="s">
        <v>819</v>
      </c>
      <c r="H186" s="90">
        <v>281</v>
      </c>
      <c r="I186" s="90">
        <v>111159</v>
      </c>
      <c r="J186" s="90">
        <v>319962</v>
      </c>
      <c r="K186" s="90">
        <v>565529</v>
      </c>
      <c r="L186" s="90">
        <v>228039</v>
      </c>
    </row>
    <row r="187" spans="2:12" ht="19.2" customHeight="1" x14ac:dyDescent="0.15">
      <c r="B187" s="89" t="s">
        <v>780</v>
      </c>
      <c r="C187" s="32" t="s">
        <v>51</v>
      </c>
      <c r="D187" s="89" t="s">
        <v>52</v>
      </c>
      <c r="E187" s="90">
        <v>5</v>
      </c>
      <c r="F187" s="90" t="s">
        <v>819</v>
      </c>
      <c r="G187" s="90" t="s">
        <v>819</v>
      </c>
      <c r="H187" s="90">
        <v>65</v>
      </c>
      <c r="I187" s="90">
        <v>27749</v>
      </c>
      <c r="J187" s="90">
        <v>108975</v>
      </c>
      <c r="K187" s="90">
        <v>168486</v>
      </c>
      <c r="L187" s="90">
        <v>54101</v>
      </c>
    </row>
    <row r="188" spans="2:12" ht="19.2" customHeight="1" x14ac:dyDescent="0.15">
      <c r="B188" s="89" t="s">
        <v>780</v>
      </c>
      <c r="C188" s="32" t="s">
        <v>53</v>
      </c>
      <c r="D188" s="89" t="s">
        <v>54</v>
      </c>
      <c r="E188" s="90">
        <v>5</v>
      </c>
      <c r="F188" s="90">
        <v>2</v>
      </c>
      <c r="G188" s="90">
        <v>1</v>
      </c>
      <c r="H188" s="90">
        <v>999</v>
      </c>
      <c r="I188" s="90">
        <v>714703</v>
      </c>
      <c r="J188" s="90">
        <v>13447069</v>
      </c>
      <c r="K188" s="90">
        <v>15909593</v>
      </c>
      <c r="L188" s="90">
        <v>2430835</v>
      </c>
    </row>
    <row r="189" spans="2:12" ht="19.2" customHeight="1" x14ac:dyDescent="0.15">
      <c r="B189" s="89" t="s">
        <v>780</v>
      </c>
      <c r="C189" s="32" t="s">
        <v>55</v>
      </c>
      <c r="D189" s="89" t="s">
        <v>56</v>
      </c>
      <c r="E189" s="90">
        <v>43</v>
      </c>
      <c r="F189" s="90">
        <v>11</v>
      </c>
      <c r="G189" s="90" t="s">
        <v>819</v>
      </c>
      <c r="H189" s="90">
        <v>852</v>
      </c>
      <c r="I189" s="90">
        <v>383481</v>
      </c>
      <c r="J189" s="90">
        <v>1935424</v>
      </c>
      <c r="K189" s="90">
        <v>2893849</v>
      </c>
      <c r="L189" s="90">
        <v>877594</v>
      </c>
    </row>
    <row r="190" spans="2:12" ht="19.2" customHeight="1" x14ac:dyDescent="0.15">
      <c r="B190" s="89" t="s">
        <v>780</v>
      </c>
      <c r="C190" s="32" t="s">
        <v>57</v>
      </c>
      <c r="D190" s="89" t="s">
        <v>58</v>
      </c>
      <c r="E190" s="90">
        <v>8</v>
      </c>
      <c r="F190" s="90">
        <v>4</v>
      </c>
      <c r="G190" s="90" t="s">
        <v>819</v>
      </c>
      <c r="H190" s="90">
        <v>449</v>
      </c>
      <c r="I190" s="90">
        <v>181656</v>
      </c>
      <c r="J190" s="90">
        <v>794761</v>
      </c>
      <c r="K190" s="90">
        <v>1271324</v>
      </c>
      <c r="L190" s="90">
        <v>477316</v>
      </c>
    </row>
    <row r="191" spans="2:12" ht="19.2" customHeight="1" x14ac:dyDescent="0.15">
      <c r="B191" s="89" t="s">
        <v>780</v>
      </c>
      <c r="C191" s="32" t="s">
        <v>59</v>
      </c>
      <c r="D191" s="89" t="s">
        <v>60</v>
      </c>
      <c r="E191" s="90">
        <v>36</v>
      </c>
      <c r="F191" s="90">
        <v>1</v>
      </c>
      <c r="G191" s="90" t="s">
        <v>819</v>
      </c>
      <c r="H191" s="90">
        <v>350</v>
      </c>
      <c r="I191" s="90">
        <v>158657</v>
      </c>
      <c r="J191" s="90">
        <v>293030</v>
      </c>
      <c r="K191" s="90">
        <v>700269</v>
      </c>
      <c r="L191" s="90">
        <v>370451</v>
      </c>
    </row>
    <row r="192" spans="2:12" ht="19.2" customHeight="1" x14ac:dyDescent="0.15">
      <c r="B192" s="89" t="s">
        <v>780</v>
      </c>
      <c r="C192" s="32" t="s">
        <v>63</v>
      </c>
      <c r="D192" s="89" t="s">
        <v>64</v>
      </c>
      <c r="E192" s="90">
        <v>10</v>
      </c>
      <c r="F192" s="90" t="s">
        <v>819</v>
      </c>
      <c r="G192" s="90">
        <v>1</v>
      </c>
      <c r="H192" s="90">
        <v>524</v>
      </c>
      <c r="I192" s="90">
        <v>240206</v>
      </c>
      <c r="J192" s="90">
        <v>419696</v>
      </c>
      <c r="K192" s="90">
        <v>1136870</v>
      </c>
      <c r="L192" s="90">
        <v>663405</v>
      </c>
    </row>
    <row r="193" spans="2:13" ht="19.2" customHeight="1" x14ac:dyDescent="0.15">
      <c r="B193" s="89" t="s">
        <v>780</v>
      </c>
      <c r="C193" s="32" t="s">
        <v>65</v>
      </c>
      <c r="D193" s="89" t="s">
        <v>66</v>
      </c>
      <c r="E193" s="90">
        <v>13</v>
      </c>
      <c r="F193" s="90">
        <v>2</v>
      </c>
      <c r="G193" s="90" t="s">
        <v>819</v>
      </c>
      <c r="H193" s="90">
        <v>413</v>
      </c>
      <c r="I193" s="90">
        <v>205044</v>
      </c>
      <c r="J193" s="90">
        <v>676886</v>
      </c>
      <c r="K193" s="90">
        <v>1037858</v>
      </c>
      <c r="L193" s="90">
        <v>331320</v>
      </c>
    </row>
    <row r="194" spans="2:13" ht="19.2" customHeight="1" x14ac:dyDescent="0.15">
      <c r="B194" s="89" t="s">
        <v>780</v>
      </c>
      <c r="C194" s="32" t="s">
        <v>69</v>
      </c>
      <c r="D194" s="89" t="s">
        <v>70</v>
      </c>
      <c r="E194" s="90">
        <v>2</v>
      </c>
      <c r="F194" s="90" t="s">
        <v>819</v>
      </c>
      <c r="G194" s="90" t="s">
        <v>819</v>
      </c>
      <c r="H194" s="90">
        <v>7</v>
      </c>
      <c r="I194" s="90" t="s">
        <v>92</v>
      </c>
      <c r="J194" s="90" t="s">
        <v>92</v>
      </c>
      <c r="K194" s="90" t="s">
        <v>92</v>
      </c>
      <c r="L194" s="90" t="s">
        <v>92</v>
      </c>
    </row>
    <row r="195" spans="2:13" ht="19.2" customHeight="1" x14ac:dyDescent="0.15">
      <c r="B195" s="89" t="s">
        <v>780</v>
      </c>
      <c r="C195" s="32" t="s">
        <v>71</v>
      </c>
      <c r="D195" s="89" t="s">
        <v>72</v>
      </c>
      <c r="E195" s="90">
        <v>10</v>
      </c>
      <c r="F195" s="90">
        <v>2</v>
      </c>
      <c r="G195" s="90" t="s">
        <v>819</v>
      </c>
      <c r="H195" s="90">
        <v>205</v>
      </c>
      <c r="I195" s="90">
        <v>78538</v>
      </c>
      <c r="J195" s="90">
        <v>122991</v>
      </c>
      <c r="K195" s="90">
        <v>288192</v>
      </c>
      <c r="L195" s="147">
        <v>151197</v>
      </c>
      <c r="M195" s="146"/>
    </row>
    <row r="196" spans="2:13" ht="19.2" customHeight="1" x14ac:dyDescent="0.15">
      <c r="B196" s="95" t="s">
        <v>781</v>
      </c>
      <c r="C196" s="96" t="s">
        <v>23</v>
      </c>
      <c r="D196" s="95" t="s">
        <v>24</v>
      </c>
      <c r="E196" s="97">
        <v>55</v>
      </c>
      <c r="F196" s="97">
        <v>9</v>
      </c>
      <c r="G196" s="97" t="s">
        <v>819</v>
      </c>
      <c r="H196" s="97">
        <v>1054</v>
      </c>
      <c r="I196" s="97">
        <v>397086</v>
      </c>
      <c r="J196" s="97">
        <v>1278025</v>
      </c>
      <c r="K196" s="97">
        <v>2141569</v>
      </c>
      <c r="L196" s="148">
        <v>762293</v>
      </c>
      <c r="M196" s="146"/>
    </row>
    <row r="197" spans="2:13" ht="19.2" customHeight="1" x14ac:dyDescent="0.15">
      <c r="B197" s="95" t="s">
        <v>782</v>
      </c>
      <c r="C197" s="96" t="s">
        <v>23</v>
      </c>
      <c r="D197" s="95" t="s">
        <v>24</v>
      </c>
      <c r="E197" s="97">
        <v>12</v>
      </c>
      <c r="F197" s="97">
        <v>1</v>
      </c>
      <c r="G197" s="97" t="s">
        <v>819</v>
      </c>
      <c r="H197" s="97">
        <v>147</v>
      </c>
      <c r="I197" s="97">
        <v>50145</v>
      </c>
      <c r="J197" s="97">
        <v>59880</v>
      </c>
      <c r="K197" s="97">
        <v>141233</v>
      </c>
      <c r="L197" s="148">
        <v>74043</v>
      </c>
      <c r="M197" s="146"/>
    </row>
    <row r="198" spans="2:13" ht="19.2" customHeight="1" x14ac:dyDescent="0.15">
      <c r="B198" s="95" t="s">
        <v>783</v>
      </c>
      <c r="C198" s="96" t="s">
        <v>23</v>
      </c>
      <c r="D198" s="95" t="s">
        <v>24</v>
      </c>
      <c r="E198" s="97">
        <v>18</v>
      </c>
      <c r="F198" s="97">
        <v>4</v>
      </c>
      <c r="G198" s="97" t="s">
        <v>819</v>
      </c>
      <c r="H198" s="97">
        <v>400</v>
      </c>
      <c r="I198" s="97">
        <v>154109</v>
      </c>
      <c r="J198" s="97">
        <v>1184518</v>
      </c>
      <c r="K198" s="97">
        <v>1596617</v>
      </c>
      <c r="L198" s="97">
        <v>377455</v>
      </c>
    </row>
    <row r="199" spans="2:13" ht="19.2" customHeight="1" x14ac:dyDescent="0.15">
      <c r="B199" s="95" t="s">
        <v>784</v>
      </c>
      <c r="C199" s="96" t="s">
        <v>23</v>
      </c>
      <c r="D199" s="95" t="s">
        <v>24</v>
      </c>
      <c r="E199" s="97">
        <v>68</v>
      </c>
      <c r="F199" s="97">
        <v>9</v>
      </c>
      <c r="G199" s="97">
        <v>1</v>
      </c>
      <c r="H199" s="97">
        <v>1907</v>
      </c>
      <c r="I199" s="97">
        <v>814997</v>
      </c>
      <c r="J199" s="97">
        <v>1995155</v>
      </c>
      <c r="K199" s="97">
        <v>4108536</v>
      </c>
      <c r="L199" s="97">
        <v>1949901</v>
      </c>
    </row>
    <row r="200" spans="2:13" ht="19.2" customHeight="1" x14ac:dyDescent="0.15">
      <c r="B200" s="95" t="s">
        <v>785</v>
      </c>
      <c r="C200" s="96" t="s">
        <v>23</v>
      </c>
      <c r="D200" s="95" t="s">
        <v>24</v>
      </c>
      <c r="E200" s="97">
        <v>16</v>
      </c>
      <c r="F200" s="97">
        <v>3</v>
      </c>
      <c r="G200" s="97" t="s">
        <v>819</v>
      </c>
      <c r="H200" s="97">
        <v>215</v>
      </c>
      <c r="I200" s="97">
        <v>68192</v>
      </c>
      <c r="J200" s="97">
        <v>233427</v>
      </c>
      <c r="K200" s="97">
        <v>398516</v>
      </c>
      <c r="L200" s="97">
        <v>153986</v>
      </c>
    </row>
    <row r="201" spans="2:13" ht="19.2" customHeight="1" x14ac:dyDescent="0.15">
      <c r="B201" s="95" t="s">
        <v>786</v>
      </c>
      <c r="C201" s="96" t="s">
        <v>23</v>
      </c>
      <c r="D201" s="95" t="s">
        <v>24</v>
      </c>
      <c r="E201" s="97">
        <v>14</v>
      </c>
      <c r="F201" s="97">
        <v>3</v>
      </c>
      <c r="G201" s="97" t="s">
        <v>819</v>
      </c>
      <c r="H201" s="97">
        <v>270</v>
      </c>
      <c r="I201" s="97">
        <v>114255</v>
      </c>
      <c r="J201" s="97">
        <v>214064</v>
      </c>
      <c r="K201" s="97">
        <v>524356</v>
      </c>
      <c r="L201" s="97">
        <v>283792</v>
      </c>
    </row>
    <row r="202" spans="2:13" ht="19.2" customHeight="1" x14ac:dyDescent="0.15">
      <c r="B202" s="95" t="s">
        <v>787</v>
      </c>
      <c r="C202" s="96" t="s">
        <v>23</v>
      </c>
      <c r="D202" s="95" t="s">
        <v>24</v>
      </c>
      <c r="E202" s="97">
        <v>13</v>
      </c>
      <c r="F202" s="97">
        <v>3</v>
      </c>
      <c r="G202" s="97" t="s">
        <v>819</v>
      </c>
      <c r="H202" s="97">
        <v>208</v>
      </c>
      <c r="I202" s="97">
        <v>57295</v>
      </c>
      <c r="J202" s="97">
        <v>132585</v>
      </c>
      <c r="K202" s="97">
        <v>299363</v>
      </c>
      <c r="L202" s="97">
        <v>154448</v>
      </c>
    </row>
    <row r="203" spans="2:13" ht="19.2" customHeight="1" x14ac:dyDescent="0.15">
      <c r="B203" s="95" t="s">
        <v>788</v>
      </c>
      <c r="C203" s="96" t="s">
        <v>23</v>
      </c>
      <c r="D203" s="95" t="s">
        <v>24</v>
      </c>
      <c r="E203" s="97">
        <v>38</v>
      </c>
      <c r="F203" s="97">
        <v>12</v>
      </c>
      <c r="G203" s="97">
        <v>2</v>
      </c>
      <c r="H203" s="97">
        <v>1876</v>
      </c>
      <c r="I203" s="97">
        <v>970396</v>
      </c>
      <c r="J203" s="97">
        <v>7850803</v>
      </c>
      <c r="K203" s="97">
        <v>11139591</v>
      </c>
      <c r="L203" s="97">
        <v>3030081</v>
      </c>
    </row>
  </sheetData>
  <mergeCells count="1">
    <mergeCell ref="B2:L2"/>
  </mergeCells>
  <phoneticPr fontId="3"/>
  <hyperlinks>
    <hyperlink ref="B1" location="INDEX!A1" display="INDEX へ" xr:uid="{FE8CF188-54D2-4A9E-8C83-6DAB7921C15B}"/>
  </hyperlinks>
  <printOptions horizontalCentered="1"/>
  <pageMargins left="0.70866141732283472" right="0.70866141732283472" top="0.74803149606299213" bottom="0.55118110236220474" header="0.31496062992125984" footer="0.31496062992125984"/>
  <pageSetup paperSize="9" scale="58" fitToHeight="0" orientation="portrait" r:id="rId1"/>
  <headerFooter alignWithMargins="0"/>
  <rowBreaks count="4" manualBreakCount="4">
    <brk id="51" max="11" man="1"/>
    <brk id="107" max="16383" man="1"/>
    <brk id="150" max="16383" man="1"/>
    <brk id="19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A89B6B16263D244BA39428837D92B5D" ma:contentTypeVersion="18" ma:contentTypeDescription="新しいドキュメントを作成します。" ma:contentTypeScope="" ma:versionID="3fb21d03040ae372021e4c362893f428">
  <xsd:schema xmlns:xsd="http://www.w3.org/2001/XMLSchema" xmlns:xs="http://www.w3.org/2001/XMLSchema" xmlns:p="http://schemas.microsoft.com/office/2006/metadata/properties" xmlns:ns3="f6b67245-335c-44f2-80a3-e814434b52ba" xmlns:ns4="3351a25f-b06d-466e-81f7-d0fd540ebc1c" targetNamespace="http://schemas.microsoft.com/office/2006/metadata/properties" ma:root="true" ma:fieldsID="e76913fd05645dad88ef5d5741fcc7ed" ns3:_="" ns4:_="">
    <xsd:import namespace="f6b67245-335c-44f2-80a3-e814434b52ba"/>
    <xsd:import namespace="3351a25f-b06d-466e-81f7-d0fd540ebc1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_activity" minOccurs="0"/>
                <xsd:element ref="ns4:MediaServiceSearchProperties" minOccurs="0"/>
                <xsd:element ref="ns4:MediaServiceObjectDetectorVersions" minOccurs="0"/>
                <xsd:element ref="ns4: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b67245-335c-44f2-80a3-e814434b52ba"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351a25f-b06d-466e-81f7-d0fd540ebc1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3351a25f-b06d-466e-81f7-d0fd540ebc1c" xsi:nil="true"/>
  </documentManagement>
</p:properties>
</file>

<file path=customXml/itemProps1.xml><?xml version="1.0" encoding="utf-8"?>
<ds:datastoreItem xmlns:ds="http://schemas.openxmlformats.org/officeDocument/2006/customXml" ds:itemID="{3C274D93-1621-4972-BF54-9DE0BFE82530}">
  <ds:schemaRefs>
    <ds:schemaRef ds:uri="http://schemas.microsoft.com/sharepoint/v3/contenttype/forms"/>
  </ds:schemaRefs>
</ds:datastoreItem>
</file>

<file path=customXml/itemProps2.xml><?xml version="1.0" encoding="utf-8"?>
<ds:datastoreItem xmlns:ds="http://schemas.openxmlformats.org/officeDocument/2006/customXml" ds:itemID="{ACC959C3-6135-4816-9C66-D34BE8A538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b67245-335c-44f2-80a3-e814434b52ba"/>
    <ds:schemaRef ds:uri="3351a25f-b06d-466e-81f7-d0fd540ebc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BF9E44-C1BB-49A2-B91E-1A9F95834C9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3351a25f-b06d-466e-81f7-d0fd540ebc1c"/>
    <ds:schemaRef ds:uri="f6b67245-335c-44f2-80a3-e814434b52b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vt:i4>
      </vt:variant>
    </vt:vector>
  </HeadingPairs>
  <TitlesOfParts>
    <vt:vector size="21" baseType="lpstr">
      <vt:lpstr>INDEX</vt:lpstr>
      <vt:lpstr>留意事項</vt:lpstr>
      <vt:lpstr>第１表</vt:lpstr>
      <vt:lpstr>第２表</vt:lpstr>
      <vt:lpstr>第３表</vt:lpstr>
      <vt:lpstr>第４表</vt:lpstr>
      <vt:lpstr>第５表</vt:lpstr>
      <vt:lpstr>第６表</vt:lpstr>
      <vt:lpstr>第７表</vt:lpstr>
      <vt:lpstr>参考表 </vt:lpstr>
      <vt:lpstr>INDEX!Print_Area</vt:lpstr>
      <vt:lpstr>'参考表 '!Print_Area</vt:lpstr>
      <vt:lpstr>第４表!Print_Area</vt:lpstr>
      <vt:lpstr>留意事項!Print_Area</vt:lpstr>
      <vt:lpstr>'参考表 '!Print_Titles</vt:lpstr>
      <vt:lpstr>第１表!Print_Titles</vt:lpstr>
      <vt:lpstr>第３表!Print_Titles</vt:lpstr>
      <vt:lpstr>第４表!Print_Titles</vt:lpstr>
      <vt:lpstr>第５表!Print_Titles</vt:lpstr>
      <vt:lpstr>第６表!Print_Titles</vt:lpstr>
      <vt:lpstr>第７表!Print_Titles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2023-07-28T05:23:09Z</dcterms:created>
  <dcterms:modified xsi:type="dcterms:W3CDTF">2026-10-26T00:40:57Z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0x0101003A89B6B16263D244BA39428837D92B5D</vt:lpwstr>
  </property>
</Properties>
</file>