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338" documentId="8_{85B796F0-D47C-443F-B096-6B482BE6C66D}" xr6:coauthVersionLast="47" xr6:coauthVersionMax="47" xr10:uidLastSave="{7D9512B1-1C04-4D71-B117-A054AB0697FD}"/>
  <bookViews>
    <workbookView xWindow="-108" yWindow="-108" windowWidth="23256" windowHeight="12456" tabRatio="898" xr2:uid="{00000000-000D-0000-FFFF-FFFF00000000}"/>
  </bookViews>
  <sheets>
    <sheet name="INDEX" sheetId="43" r:id="rId1"/>
    <sheet name="留意事項" sheetId="44" r:id="rId2"/>
    <sheet name="第１表" sheetId="84" r:id="rId3"/>
    <sheet name="第２表" sheetId="85" r:id="rId4"/>
    <sheet name="第３表" sheetId="86" r:id="rId5"/>
    <sheet name="第４表" sheetId="87" r:id="rId6"/>
    <sheet name="第５表" sheetId="88" r:id="rId7"/>
    <sheet name="第６表" sheetId="89" r:id="rId8"/>
    <sheet name="第７表" sheetId="90" r:id="rId9"/>
    <sheet name="参考表 " sheetId="91" r:id="rId10"/>
  </sheets>
  <definedNames>
    <definedName name="_xlnm._FilterDatabase" localSheetId="2" hidden="1">第１表!$B$5:$I$30</definedName>
    <definedName name="_xlnm._FilterDatabase" localSheetId="5" hidden="1">第４表!$B$8:$W$33</definedName>
    <definedName name="_xlnm._FilterDatabase" localSheetId="6" hidden="1">第５表!$B$6:$L$31</definedName>
    <definedName name="_xlnm._FilterDatabase" localSheetId="7" hidden="1">第６表!$B$4:$I$328</definedName>
    <definedName name="_xlnm.Print_Area" localSheetId="0">INDEX!$B$1:$C$13</definedName>
    <definedName name="_xlnm.Print_Area" localSheetId="9">'参考表 '!$A$1:$L$203</definedName>
    <definedName name="_xlnm.Print_Area" localSheetId="5">第４表!$A$1:$W$33</definedName>
    <definedName name="_xlnm.Print_Area" localSheetId="1">留意事項!$A$1:$C$10</definedName>
    <definedName name="_xlnm.Print_Area">#REF!</definedName>
    <definedName name="_xlnm.Print_Titles" localSheetId="9">'参考表 '!$4:$6</definedName>
    <definedName name="_xlnm.Print_Titles" localSheetId="2">第１表!$4:$5</definedName>
    <definedName name="_xlnm.Print_Titles" localSheetId="4">第３表!$4:$6</definedName>
    <definedName name="_xlnm.Print_Titles" localSheetId="5">第４表!$4:$8</definedName>
    <definedName name="_xlnm.Print_Titles" localSheetId="6">第５表!$4:$6</definedName>
    <definedName name="_xlnm.Print_Titles" localSheetId="7">第６表!$4:$5</definedName>
    <definedName name="_xlnm.Print_Titles" localSheetId="8">第７表!$5:$7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<sst xmlns="http://schemas.openxmlformats.org/spreadsheetml/2006/main" count="2927" uniqueCount="842">
  <si>
    <t>(福井県分抜粋)</t>
    <rPh sb="1" eb="5">
      <t>フクイケンブン</t>
    </rPh>
    <rPh sb="5" eb="7">
      <t>バッスイ</t>
    </rPh>
    <phoneticPr fontId="3"/>
  </si>
  <si>
    <t>表番号</t>
    <rPh sb="0" eb="1">
      <t>ヒョウ</t>
    </rPh>
    <rPh sb="1" eb="3">
      <t>バンゴウ</t>
    </rPh>
    <phoneticPr fontId="3"/>
  </si>
  <si>
    <t>統　計　表</t>
    <rPh sb="0" eb="1">
      <t>オサム</t>
    </rPh>
    <rPh sb="2" eb="3">
      <t>ケイ</t>
    </rPh>
    <rPh sb="4" eb="5">
      <t>ヒョウ</t>
    </rPh>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</si>
  <si>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</si>
  <si>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</si>
  <si>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</si>
  <si>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</si>
  <si>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第５表</t>
    <rPh sb="0" eb="1">
      <t>ダイ</t>
    </rPh>
    <rPh sb="2" eb="3">
      <t>ヒョウ</t>
    </rPh>
    <phoneticPr fontId="3"/>
  </si>
  <si>
    <t>第６表</t>
    <rPh sb="0" eb="1">
      <t>ダイ</t>
    </rPh>
    <rPh sb="2" eb="3">
      <t>ヒョウ</t>
    </rPh>
    <phoneticPr fontId="3"/>
  </si>
  <si>
    <t>第７表</t>
    <rPh sb="0" eb="1">
      <t>ダイ</t>
    </rPh>
    <rPh sb="2" eb="3">
      <t>ヒョウ</t>
    </rPh>
    <phoneticPr fontId="3"/>
  </si>
  <si>
    <t>参考表</t>
    <rPh sb="0" eb="2">
      <t>サンコウ</t>
    </rPh>
    <rPh sb="2" eb="3">
      <t>ヒョウ</t>
    </rPh>
    <phoneticPr fontId="3"/>
  </si>
  <si>
    <t>【留意事項】</t>
    <rPh sb="1" eb="3">
      <t>リュウイ</t>
    </rPh>
    <rPh sb="3" eb="5">
      <t>ジコウ</t>
    </rPh>
    <phoneticPr fontId="3"/>
  </si>
  <si>
    <t>○</t>
    <phoneticPr fontId="3"/>
  </si>
  <si>
    <t>経済構造実態調査　製造業事業所調査においては、個人経営を含まない集計結果である。</t>
    <rPh sb="23" eb="25">
      <t>コジン</t>
    </rPh>
    <rPh sb="25" eb="27">
      <t>ケイエイ</t>
    </rPh>
    <rPh sb="28" eb="29">
      <t>フク</t>
    </rPh>
    <rPh sb="32" eb="34">
      <t>シュウケイ</t>
    </rPh>
    <rPh sb="34" eb="36">
      <t>ケッカ</t>
    </rPh>
    <phoneticPr fontId="7"/>
  </si>
  <si>
    <t>付加価値額について、従業者29人以下の事業所は粗付加価値額である。</t>
    <rPh sb="16" eb="18">
      <t>イカ</t>
    </rPh>
    <phoneticPr fontId="3"/>
  </si>
  <si>
    <t>各項目の金額は、単位未満を四捨五入しているため、積み上げと合計が一致しない場合がある。</t>
  </si>
  <si>
    <t>事業所数</t>
    <rPh sb="0" eb="3">
      <t>ジギョウショ</t>
    </rPh>
    <rPh sb="3" eb="4">
      <t>スウ</t>
    </rPh>
    <phoneticPr fontId="3"/>
  </si>
  <si>
    <t>従業者数</t>
    <rPh sb="0" eb="3">
      <t>ジュウギョウシャ</t>
    </rPh>
    <rPh sb="3" eb="4">
      <t>スウ</t>
    </rPh>
    <phoneticPr fontId="3"/>
  </si>
  <si>
    <t>原材料・燃料・電力の使用額等</t>
    <phoneticPr fontId="3"/>
  </si>
  <si>
    <t>製造品出荷額等</t>
    <phoneticPr fontId="3"/>
  </si>
  <si>
    <t>付加価値額（従業者29人以下は粗付加価値額）</t>
  </si>
  <si>
    <t>産業中分類コード</t>
    <rPh sb="2" eb="3">
      <t>ナカ</t>
    </rPh>
    <phoneticPr fontId="3"/>
  </si>
  <si>
    <t>産業中分類名</t>
    <phoneticPr fontId="3"/>
  </si>
  <si>
    <t>人</t>
    <phoneticPr fontId="3"/>
  </si>
  <si>
    <t>百万円</t>
    <phoneticPr fontId="3"/>
  </si>
  <si>
    <t>00</t>
  </si>
  <si>
    <t>製造業計</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</si>
  <si>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</si>
  <si>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</si>
  <si>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</si>
  <si>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</si>
  <si>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</si>
  <si>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</si>
  <si>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</si>
  <si>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</si>
  <si>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</si>
  <si>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</si>
  <si>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</si>
  <si>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</si>
  <si>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</si>
  <si>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</si>
  <si>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</si>
  <si>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</si>
  <si>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</si>
  <si>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</si>
  <si>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</si>
  <si>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</si>
  <si>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</si>
  <si>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</si>
  <si>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</si>
  <si>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</si>
  <si>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</si>
  <si>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</si>
  <si>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</si>
  <si>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</si>
  <si>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</si>
  <si>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</si>
  <si>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</si>
  <si>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</si>
  <si>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</si>
  <si>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</si>
  <si>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</si>
  <si>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</si>
  <si>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</si>
  <si>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</si>
  <si>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</si>
  <si>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</si>
  <si>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</si>
  <si>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</si>
  <si>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</si>
  <si>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</si>
  <si>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</si>
  <si>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</si>
  <si>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</si>
  <si>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</si>
  <si>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事業所数</t>
    <rPh sb="0" eb="3">
      <t>ジギョウショ</t>
    </rPh>
    <rPh sb="3" eb="4">
      <t>スウ</t>
    </rPh>
    <phoneticPr fontId="4"/>
  </si>
  <si>
    <t>従業者数</t>
    <rPh sb="0" eb="3">
      <t>ジュウギョウシャ</t>
    </rPh>
    <rPh sb="3" eb="4">
      <t>スウ</t>
    </rPh>
    <phoneticPr fontId="4"/>
  </si>
  <si>
    <t>原材料・燃料・電力の使用額等</t>
  </si>
  <si>
    <t>製造品出荷額等</t>
    <phoneticPr fontId="4"/>
  </si>
  <si>
    <t>従業者規模</t>
  </si>
  <si>
    <t>計</t>
  </si>
  <si>
    <t>１人～９人</t>
  </si>
  <si>
    <t>１０人～１９人</t>
  </si>
  <si>
    <t>２０人～２９人</t>
  </si>
  <si>
    <t>３０人～９９人</t>
  </si>
  <si>
    <t>１００人～２９９人</t>
  </si>
  <si>
    <t>３００人以上</t>
  </si>
  <si>
    <t>事業所数</t>
    <rPh sb="0" eb="1">
      <t>コト</t>
    </rPh>
    <rPh sb="1" eb="2">
      <t>ギョウ</t>
    </rPh>
    <rPh sb="2" eb="3">
      <t>ショ</t>
    </rPh>
    <rPh sb="3" eb="4">
      <t>スウ</t>
    </rPh>
    <phoneticPr fontId="3"/>
  </si>
  <si>
    <t>生産額</t>
    <rPh sb="0" eb="1">
      <t>ショウ</t>
    </rPh>
    <rPh sb="1" eb="2">
      <t>サン</t>
    </rPh>
    <rPh sb="2" eb="3">
      <t>ガク</t>
    </rPh>
    <phoneticPr fontId="3"/>
  </si>
  <si>
    <t>付加価値額</t>
    <rPh sb="0" eb="5">
      <t>フカカチガク</t>
    </rPh>
    <phoneticPr fontId="3"/>
  </si>
  <si>
    <t>合計</t>
    <rPh sb="0" eb="2">
      <t>ゴウケイ</t>
    </rPh>
    <phoneticPr fontId="3"/>
  </si>
  <si>
    <t>従業者30人～99人</t>
    <phoneticPr fontId="3"/>
  </si>
  <si>
    <t>従業者100人～299人</t>
    <phoneticPr fontId="3"/>
  </si>
  <si>
    <t>従業者300人以上</t>
    <phoneticPr fontId="3"/>
  </si>
  <si>
    <t>X</t>
  </si>
  <si>
    <t>在庫額</t>
    <rPh sb="0" eb="1">
      <t>ザイ</t>
    </rPh>
    <rPh sb="1" eb="2">
      <t>コ</t>
    </rPh>
    <rPh sb="2" eb="3">
      <t>ガク</t>
    </rPh>
    <phoneticPr fontId="3"/>
  </si>
  <si>
    <t>有形固定資産額</t>
    <rPh sb="0" eb="1">
      <t>ユウ</t>
    </rPh>
    <rPh sb="1" eb="2">
      <t>ケイ</t>
    </rPh>
    <rPh sb="2" eb="3">
      <t>カタ</t>
    </rPh>
    <rPh sb="3" eb="4">
      <t>サダム</t>
    </rPh>
    <rPh sb="4" eb="5">
      <t>シ</t>
    </rPh>
    <rPh sb="5" eb="6">
      <t>サン</t>
    </rPh>
    <rPh sb="6" eb="7">
      <t>ガク</t>
    </rPh>
    <phoneticPr fontId="3"/>
  </si>
  <si>
    <t>製造品</t>
    <rPh sb="0" eb="1">
      <t>セイ</t>
    </rPh>
    <rPh sb="1" eb="2">
      <t>ヅクリ</t>
    </rPh>
    <rPh sb="2" eb="3">
      <t>ヒン</t>
    </rPh>
    <phoneticPr fontId="3"/>
  </si>
  <si>
    <t>Ｂ取得額</t>
    <rPh sb="1" eb="2">
      <t>トリ</t>
    </rPh>
    <rPh sb="2" eb="3">
      <t>トク</t>
    </rPh>
    <rPh sb="3" eb="4">
      <t>ガク</t>
    </rPh>
    <phoneticPr fontId="3"/>
  </si>
  <si>
    <t>建設仮勘定</t>
    <rPh sb="0" eb="1">
      <t>ダテ</t>
    </rPh>
    <rPh sb="1" eb="2">
      <t>セツ</t>
    </rPh>
    <rPh sb="2" eb="3">
      <t>カリ</t>
    </rPh>
    <rPh sb="3" eb="4">
      <t>カン</t>
    </rPh>
    <rPh sb="4" eb="5">
      <t>サダム</t>
    </rPh>
    <phoneticPr fontId="3"/>
  </si>
  <si>
    <t>(Ｂ＋Ｃ－Ｄ)投資総額</t>
    <phoneticPr fontId="3"/>
  </si>
  <si>
    <t>Ｅ除却・売却による減少額</t>
    <phoneticPr fontId="3"/>
  </si>
  <si>
    <t>Ｆ減価償却額</t>
    <phoneticPr fontId="3"/>
  </si>
  <si>
    <t>Ａ年初現在高</t>
    <rPh sb="1" eb="2">
      <t>ネン</t>
    </rPh>
    <rPh sb="2" eb="3">
      <t>ハツ</t>
    </rPh>
    <rPh sb="3" eb="6">
      <t>ゲンザイダカ</t>
    </rPh>
    <phoneticPr fontId="3"/>
  </si>
  <si>
    <t>（Ａ＋Ｂ－Ｅ－Ｆ）年末現在高</t>
    <phoneticPr fontId="3"/>
  </si>
  <si>
    <t>年初在庫額</t>
    <rPh sb="0" eb="2">
      <t>ネンショ</t>
    </rPh>
    <rPh sb="2" eb="5">
      <t>ザイコガク</t>
    </rPh>
    <phoneticPr fontId="3"/>
  </si>
  <si>
    <t>年末在庫額</t>
    <rPh sb="0" eb="2">
      <t>ネンマツ</t>
    </rPh>
    <rPh sb="2" eb="5">
      <t>ザイコガク</t>
    </rPh>
    <phoneticPr fontId="3"/>
  </si>
  <si>
    <t>土地</t>
    <rPh sb="0" eb="1">
      <t>ツチ</t>
    </rPh>
    <rPh sb="1" eb="2">
      <t>チ</t>
    </rPh>
    <phoneticPr fontId="3"/>
  </si>
  <si>
    <t>土地以外のもの</t>
    <rPh sb="0" eb="1">
      <t>ツチ</t>
    </rPh>
    <rPh sb="1" eb="2">
      <t>チ</t>
    </rPh>
    <rPh sb="2" eb="3">
      <t>イ</t>
    </rPh>
    <rPh sb="3" eb="4">
      <t>ソト</t>
    </rPh>
    <phoneticPr fontId="8"/>
  </si>
  <si>
    <t>Ｃ増加額</t>
    <phoneticPr fontId="3"/>
  </si>
  <si>
    <t>Ｄ減少額</t>
    <phoneticPr fontId="3"/>
  </si>
  <si>
    <t>土地以外のもの</t>
    <phoneticPr fontId="3"/>
  </si>
  <si>
    <t>その他</t>
    <rPh sb="0" eb="3">
      <t>ソノタ</t>
    </rPh>
    <phoneticPr fontId="3"/>
  </si>
  <si>
    <t>百万円</t>
    <phoneticPr fontId="8"/>
  </si>
  <si>
    <t>原材料・燃料・電力の使用額等</t>
    <rPh sb="0" eb="3">
      <t>ゲンザイリョウ</t>
    </rPh>
    <rPh sb="4" eb="6">
      <t>ネンリョウ</t>
    </rPh>
    <rPh sb="7" eb="9">
      <t>デンリョク</t>
    </rPh>
    <rPh sb="10" eb="12">
      <t>シヨウ</t>
    </rPh>
    <rPh sb="12" eb="13">
      <t>ガク</t>
    </rPh>
    <rPh sb="13" eb="14">
      <t>トウ</t>
    </rPh>
    <phoneticPr fontId="3"/>
  </si>
  <si>
    <t>製造品出荷額等</t>
    <rPh sb="0" eb="3">
      <t>セイゾウヒン</t>
    </rPh>
    <rPh sb="3" eb="7">
      <t>シュッカガクトウ</t>
    </rPh>
    <phoneticPr fontId="3"/>
  </si>
  <si>
    <t>粗付加価値額</t>
    <rPh sb="0" eb="1">
      <t>ソ</t>
    </rPh>
    <rPh sb="1" eb="6">
      <t>フカカチガク</t>
    </rPh>
    <phoneticPr fontId="3"/>
  </si>
  <si>
    <t>合計</t>
    <rPh sb="0" eb="1">
      <t>ゴウ</t>
    </rPh>
    <rPh sb="1" eb="2">
      <t>ケイ</t>
    </rPh>
    <phoneticPr fontId="3"/>
  </si>
  <si>
    <t>従業者1人～9人</t>
    <phoneticPr fontId="3"/>
  </si>
  <si>
    <t>従業者10人～19人</t>
    <phoneticPr fontId="3"/>
  </si>
  <si>
    <t>従業者20人～29人</t>
    <phoneticPr fontId="3"/>
  </si>
  <si>
    <t>事業所数</t>
  </si>
  <si>
    <t>従業者数</t>
  </si>
  <si>
    <t>産業細分類コード</t>
    <phoneticPr fontId="3"/>
  </si>
  <si>
    <t>産業細分類名</t>
    <phoneticPr fontId="3"/>
  </si>
  <si>
    <t>万円</t>
    <phoneticPr fontId="3"/>
  </si>
  <si>
    <t>0000</t>
  </si>
  <si>
    <t>0911</t>
  </si>
  <si>
    <t>部分肉・冷凍肉製造業</t>
  </si>
  <si>
    <t>0912</t>
  </si>
  <si>
    <t>肉加工品製造業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</si>
  <si>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</si>
  <si>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</si>
  <si>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</si>
  <si>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</si>
  <si>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</si>
  <si>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</si>
  <si>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</si>
  <si>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</si>
  <si>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</si>
  <si>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</si>
  <si>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</si>
  <si>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</si>
  <si>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</si>
  <si>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</si>
  <si>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</si>
  <si>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</si>
  <si>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</si>
  <si>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</si>
  <si>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</si>
  <si>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</si>
  <si>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</si>
  <si>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</si>
  <si>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</si>
  <si>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</si>
  <si>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</si>
  <si>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</si>
  <si>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0944</t>
  </si>
  <si>
    <t>食酢製造業</t>
  </si>
  <si>
    <t>0949</t>
  </si>
  <si>
    <t>その他の調味料製造業</t>
  </si>
  <si>
    <t>0951</t>
  </si>
  <si>
    <t>砂糖製造業（砂糖精製業を除く）</t>
  </si>
  <si>
    <t>0961</t>
  </si>
  <si>
    <t>精米・精麦業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</si>
  <si>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</si>
  <si>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</si>
  <si>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</si>
  <si>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</si>
  <si>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</si>
  <si>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</si>
  <si>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</si>
  <si>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</si>
  <si>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</si>
  <si>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</si>
  <si>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</si>
  <si>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</si>
  <si>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</si>
  <si>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</si>
  <si>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</si>
  <si>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</si>
  <si>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</si>
  <si>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</si>
  <si>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</si>
  <si>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</si>
  <si>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</si>
  <si>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</si>
  <si>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</si>
  <si>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</si>
  <si>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</si>
  <si>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</si>
  <si>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</si>
  <si>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</si>
  <si>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</si>
  <si>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</si>
  <si>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1023</t>
  </si>
  <si>
    <t>清酒製造業</t>
  </si>
  <si>
    <t>1031</t>
  </si>
  <si>
    <t>製茶業</t>
  </si>
  <si>
    <t>1032</t>
  </si>
  <si>
    <t>コーヒー製造業</t>
  </si>
  <si>
    <t>1041</t>
  </si>
  <si>
    <t>製氷業</t>
  </si>
  <si>
    <t>1063</t>
  </si>
  <si>
    <t>有機質肥料製造業</t>
  </si>
  <si>
    <t>1111</t>
  </si>
  <si>
    <t>製糸業</t>
  </si>
  <si>
    <t>1112</t>
  </si>
  <si>
    <t>化学繊維製造業</t>
  </si>
  <si>
    <t>1113</t>
  </si>
  <si>
    <t>炭素繊維製造業</t>
  </si>
  <si>
    <t>1115</t>
  </si>
  <si>
    <t>化学繊維紡績業</t>
  </si>
  <si>
    <t>1117</t>
  </si>
  <si>
    <t>ねん糸製造業（かさ高加工糸を除く）</t>
  </si>
  <si>
    <t>1118</t>
  </si>
  <si>
    <t>かさ高加工糸製造業</t>
  </si>
  <si>
    <t>1119</t>
  </si>
  <si>
    <t>その他の紡績業</t>
  </si>
  <si>
    <t>1121</t>
  </si>
  <si>
    <t>綿・スフ織物業</t>
  </si>
  <si>
    <t>1122</t>
  </si>
  <si>
    <t>絹・人絹織物業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</si>
  <si>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</si>
  <si>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</si>
  <si>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</si>
  <si>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</si>
  <si>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</si>
  <si>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</si>
  <si>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</si>
  <si>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</si>
  <si>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</si>
  <si>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</si>
  <si>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</si>
  <si>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</si>
  <si>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</si>
  <si>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</si>
  <si>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</si>
  <si>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</si>
  <si>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</si>
  <si>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</si>
  <si>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</si>
  <si>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</si>
  <si>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</si>
  <si>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</si>
  <si>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</si>
  <si>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</si>
  <si>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</si>
  <si>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</si>
  <si>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1153</t>
  </si>
  <si>
    <t>網地製造業（漁網を除く）</t>
  </si>
  <si>
    <t>1154</t>
  </si>
  <si>
    <t>レース製造業</t>
  </si>
  <si>
    <t>1155</t>
  </si>
  <si>
    <t>組ひも製造業</t>
  </si>
  <si>
    <t>1156</t>
  </si>
  <si>
    <t>整毛業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</si>
  <si>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</si>
  <si>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</si>
  <si>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</si>
  <si>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</si>
  <si>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</si>
  <si>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</si>
  <si>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</si>
  <si>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</si>
  <si>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</si>
  <si>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</si>
  <si>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1165</t>
  </si>
  <si>
    <t>織物製事務用・作業用・衛生用・スポーツ用衣服・学校服製造業（不織布製及びレース製を含む）</t>
  </si>
  <si>
    <t>1166</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</si>
  <si>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</si>
  <si>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</si>
  <si>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</si>
  <si>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</si>
  <si>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</si>
  <si>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</si>
  <si>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</si>
  <si>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</si>
  <si>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</si>
  <si>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</si>
  <si>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</si>
  <si>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</si>
  <si>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</si>
  <si>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</si>
  <si>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</si>
  <si>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</si>
  <si>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1189</t>
  </si>
  <si>
    <t>他に分類されない衣服・繊維製身の回り品製造業</t>
  </si>
  <si>
    <t>1191</t>
  </si>
  <si>
    <t>寝具製造業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</si>
  <si>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</si>
  <si>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</si>
  <si>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</si>
  <si>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</si>
  <si>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</si>
  <si>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</si>
  <si>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</si>
  <si>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</si>
  <si>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</si>
  <si>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</si>
  <si>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</si>
  <si>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</si>
  <si>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</si>
  <si>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</si>
  <si>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</si>
  <si>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</si>
  <si>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</si>
  <si>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</si>
  <si>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</si>
  <si>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</si>
  <si>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</si>
  <si>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</si>
  <si>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</si>
  <si>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</si>
  <si>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</si>
  <si>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</si>
  <si>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</si>
  <si>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</si>
  <si>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1228</t>
  </si>
  <si>
    <t>床板製造業</t>
  </si>
  <si>
    <t>1232</t>
  </si>
  <si>
    <t>木箱製造業</t>
  </si>
  <si>
    <t>1233</t>
  </si>
  <si>
    <t>たる・おけ製造業</t>
  </si>
  <si>
    <t>1291</t>
  </si>
  <si>
    <t>木材薬品処理業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</si>
  <si>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</si>
  <si>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</si>
  <si>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</si>
  <si>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</si>
  <si>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</si>
  <si>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</si>
  <si>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</si>
  <si>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</si>
  <si>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</si>
  <si>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</si>
  <si>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</si>
  <si>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</si>
  <si>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</si>
  <si>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</si>
  <si>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1393</t>
  </si>
  <si>
    <t>鏡縁・額縁製造業</t>
  </si>
  <si>
    <t>1399</t>
  </si>
  <si>
    <t>他に分類されない家具・装備品製造業</t>
  </si>
  <si>
    <t>1421</t>
  </si>
  <si>
    <t>洋紙・機械すき和紙製造業</t>
  </si>
  <si>
    <t>1422</t>
  </si>
  <si>
    <t>板紙製造業</t>
  </si>
  <si>
    <t>1424</t>
  </si>
  <si>
    <t>手すき和紙製造業</t>
  </si>
  <si>
    <t>1431</t>
  </si>
  <si>
    <t>塗工紙製造業（印刷用紙を除く）</t>
  </si>
  <si>
    <t>1433</t>
  </si>
  <si>
    <t>壁紙・ふすま紙製造業</t>
  </si>
  <si>
    <t>1441</t>
  </si>
  <si>
    <t>事務用・学用紙製品製造業</t>
  </si>
  <si>
    <t>1442</t>
  </si>
  <si>
    <t>日用紙製品製造業</t>
  </si>
  <si>
    <t>1449</t>
  </si>
  <si>
    <t>その他の紙製品製造業</t>
  </si>
  <si>
    <t>1451</t>
  </si>
  <si>
    <t>重包装紙袋製造業</t>
  </si>
  <si>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</si>
  <si>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</si>
  <si>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</si>
  <si>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</si>
  <si>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</si>
  <si>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</si>
  <si>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</si>
  <si>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</si>
  <si>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</si>
  <si>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</si>
  <si>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</si>
  <si>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</si>
  <si>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</si>
  <si>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</si>
  <si>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</si>
  <si>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</si>
  <si>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1591</t>
  </si>
  <si>
    <t>印刷関連サービス業</t>
  </si>
  <si>
    <t>1622</t>
  </si>
  <si>
    <t>無機顔料製造業</t>
  </si>
  <si>
    <t>1623</t>
  </si>
  <si>
    <t>圧縮ガス・液化ガス製造業</t>
  </si>
  <si>
    <t>1629</t>
  </si>
  <si>
    <t>その他の無機化学工業製品製造業</t>
  </si>
  <si>
    <t>1634</t>
  </si>
  <si>
    <t>環式中間物・合成染料・有機顔料製造業</t>
  </si>
  <si>
    <t>1635</t>
  </si>
  <si>
    <t>プラスチック製造業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</si>
  <si>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</si>
  <si>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</si>
  <si>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</si>
  <si>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</si>
  <si>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</si>
  <si>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</si>
  <si>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</si>
  <si>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</si>
  <si>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</si>
  <si>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</si>
  <si>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</si>
  <si>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</si>
  <si>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</si>
  <si>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</si>
  <si>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</si>
  <si>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</si>
  <si>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</si>
  <si>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</si>
  <si>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1654</t>
  </si>
  <si>
    <t>生薬・漢方製剤製造業</t>
  </si>
  <si>
    <t>1661</t>
  </si>
  <si>
    <t>仕上用・皮膚用化粧品製造業（香水、オーデコロンを含む）</t>
  </si>
  <si>
    <t>1662</t>
  </si>
  <si>
    <t>頭髪用化粧品製造業</t>
  </si>
  <si>
    <t>1692</t>
  </si>
  <si>
    <t>農薬製造業</t>
  </si>
  <si>
    <t>1694</t>
  </si>
  <si>
    <t>ゼラチン・接着剤製造業</t>
  </si>
  <si>
    <t>1697</t>
  </si>
  <si>
    <t>試薬製造業</t>
  </si>
  <si>
    <t>1699</t>
  </si>
  <si>
    <t>他に分類されない化学工業製品製造業</t>
  </si>
  <si>
    <t>1721</t>
  </si>
  <si>
    <t>1741</t>
  </si>
  <si>
    <t>舗装材料製造業</t>
  </si>
  <si>
    <t>1799</t>
  </si>
  <si>
    <t>その他の石油製品・石炭製品製造業</t>
  </si>
  <si>
    <t>1811</t>
  </si>
  <si>
    <t>プラスチック板・棒製造業</t>
  </si>
  <si>
    <t>1812</t>
  </si>
  <si>
    <t>プラスチック管製造業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</si>
  <si>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</si>
  <si>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</si>
  <si>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</si>
  <si>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</si>
  <si>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</si>
  <si>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</si>
  <si>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</si>
  <si>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</si>
  <si>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</si>
  <si>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</si>
  <si>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</si>
  <si>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</si>
  <si>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</si>
  <si>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</si>
  <si>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</si>
  <si>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</si>
  <si>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</si>
  <si>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</si>
  <si>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</si>
  <si>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</si>
  <si>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</si>
  <si>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</si>
  <si>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</si>
  <si>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</si>
  <si>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</si>
  <si>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</si>
  <si>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</si>
  <si>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</si>
  <si>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</si>
  <si>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</si>
  <si>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</si>
  <si>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</si>
  <si>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</si>
  <si>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</si>
  <si>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</si>
  <si>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</si>
  <si>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</si>
  <si>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</si>
  <si>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</si>
  <si>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</si>
  <si>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</si>
  <si>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</si>
  <si>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1931</t>
  </si>
  <si>
    <t>ゴムベルト製造業</t>
  </si>
  <si>
    <t>1933</t>
  </si>
  <si>
    <t>工業用ゴム製品製造業</t>
  </si>
  <si>
    <t>1992</t>
  </si>
  <si>
    <t>医療・衛生用ゴム製品製造業</t>
  </si>
  <si>
    <t>1994</t>
  </si>
  <si>
    <t>更生タイヤ製造業</t>
  </si>
  <si>
    <t>2021</t>
  </si>
  <si>
    <t>工業用革製品製造業（手袋を除く）</t>
  </si>
  <si>
    <t>2071</t>
  </si>
  <si>
    <t>袋物製造業（ハンドバッグを除く）</t>
  </si>
  <si>
    <t>2099</t>
  </si>
  <si>
    <t>その他のなめし革製品製造業</t>
  </si>
  <si>
    <t>2112</t>
  </si>
  <si>
    <t>板ガラス加工業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</si>
  <si>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</si>
  <si>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</si>
  <si>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</si>
  <si>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</si>
  <si>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</si>
  <si>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</si>
  <si>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</si>
  <si>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</si>
  <si>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</si>
  <si>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</si>
  <si>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</si>
  <si>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</si>
  <si>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</si>
  <si>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2139</t>
  </si>
  <si>
    <t>その他の建設用粘土製品製造業</t>
  </si>
  <si>
    <t>2143</t>
  </si>
  <si>
    <t>陶磁器製置物製造業</t>
  </si>
  <si>
    <t>2145</t>
  </si>
  <si>
    <t>理化学用・工業用陶磁器製造業</t>
  </si>
  <si>
    <t>2148</t>
  </si>
  <si>
    <t>陶磁器用はい（坏）土製造業</t>
  </si>
  <si>
    <t>2169</t>
  </si>
  <si>
    <t>その他の炭素・黒鉛製品製造業</t>
  </si>
  <si>
    <t>2171</t>
  </si>
  <si>
    <t>研磨材製造業</t>
  </si>
  <si>
    <t>2181</t>
  </si>
  <si>
    <t>砕石製造業</t>
  </si>
  <si>
    <t>2182</t>
  </si>
  <si>
    <t>再生骨材製造業</t>
  </si>
  <si>
    <t>2184</t>
  </si>
  <si>
    <t>石工品製造業</t>
  </si>
  <si>
    <t>2199</t>
  </si>
  <si>
    <t>他に分類されない窯業・土石製品製造業</t>
  </si>
  <si>
    <t>2213</t>
  </si>
  <si>
    <t>フェロアロイ製造業</t>
  </si>
  <si>
    <t>2231</t>
  </si>
  <si>
    <t>熱間圧延業（鋼管、伸鉄を除く）</t>
  </si>
  <si>
    <t>2251</t>
  </si>
  <si>
    <t>銑鉄鋳物製造業（鋳鉄管、可鍛鋳鉄を除く）</t>
  </si>
  <si>
    <t>2254</t>
  </si>
  <si>
    <t>鍛工品製造業</t>
  </si>
  <si>
    <t>2291</t>
  </si>
  <si>
    <t>鉄鋼シャースリット業</t>
  </si>
  <si>
    <t>2292</t>
  </si>
  <si>
    <t>鉄スクラップ加工処理業</t>
  </si>
  <si>
    <t>2299</t>
  </si>
  <si>
    <t>他に分類されない鉄鋼業</t>
  </si>
  <si>
    <t>2319</t>
  </si>
  <si>
    <t>その他の非鉄金属第１次製錬・精製業</t>
  </si>
  <si>
    <t>2329</t>
  </si>
  <si>
    <t>その他の非鉄金属第２次製錬・精製業（非鉄金属合金製造業を含む）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</si>
  <si>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</si>
  <si>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</si>
  <si>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</si>
  <si>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</si>
  <si>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</si>
  <si>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</si>
  <si>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</si>
  <si>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</si>
  <si>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2352</t>
  </si>
  <si>
    <t>非鉄金属鋳物製造業（銅・同合金鋳物及びダイカストを除く）</t>
  </si>
  <si>
    <t>2355</t>
  </si>
  <si>
    <t>非鉄金属鍛造品製造業</t>
  </si>
  <si>
    <t>2399</t>
  </si>
  <si>
    <t>他に分類されない非鉄金属製造業</t>
  </si>
  <si>
    <t>2411</t>
  </si>
  <si>
    <t>ブリキ缶・その他のめっき板等製品製造業</t>
  </si>
  <si>
    <t>2422</t>
  </si>
  <si>
    <t>機械刃物製造業</t>
  </si>
  <si>
    <t>2423</t>
  </si>
  <si>
    <t>利器工匠具・手道具製造業（やすり、のこぎり、食卓用刃物を除く）</t>
  </si>
  <si>
    <t>2426</t>
  </si>
  <si>
    <t>農業用器具製造業（農業用機械を除く）</t>
  </si>
  <si>
    <t>2429</t>
  </si>
  <si>
    <t>その他の金物類製造業</t>
  </si>
  <si>
    <t>2431</t>
  </si>
  <si>
    <t>配管工事用附属品製造業（バルブ、コックを除く）</t>
  </si>
  <si>
    <t>2441</t>
  </si>
  <si>
    <t>鉄骨製造業</t>
  </si>
  <si>
    <t>2442</t>
  </si>
  <si>
    <t>建設用金属製品製造業（鉄骨を除く）</t>
  </si>
  <si>
    <t>2443</t>
  </si>
  <si>
    <t>金属製サッシ・ドア製造業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</si>
  <si>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</si>
  <si>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</si>
  <si>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</si>
  <si>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</si>
  <si>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</si>
  <si>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</si>
  <si>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</si>
  <si>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</si>
  <si>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</si>
  <si>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</si>
  <si>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</si>
  <si>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</si>
  <si>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</si>
  <si>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</si>
  <si>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2464</t>
  </si>
  <si>
    <t>電気めっき業（表面処理鋼材製造業を除く）</t>
  </si>
  <si>
    <t>2465</t>
  </si>
  <si>
    <t>金属熱処理業</t>
  </si>
  <si>
    <t>2469</t>
  </si>
  <si>
    <t>その他の金属表面処理業</t>
  </si>
  <si>
    <t>2479</t>
  </si>
  <si>
    <t>その他の金属線製品製造業</t>
  </si>
  <si>
    <t>2481</t>
  </si>
  <si>
    <t>ボルト・ナット・リベット・小ねじ・木ねじ等製造業</t>
  </si>
  <si>
    <t>2492</t>
  </si>
  <si>
    <t>金属製スプリング製造業</t>
  </si>
  <si>
    <t>2499</t>
  </si>
  <si>
    <t>他に分類されない金属製品製造業</t>
  </si>
  <si>
    <t>2521</t>
  </si>
  <si>
    <t>ポンプ・同装置製造業</t>
  </si>
  <si>
    <t>2523</t>
  </si>
  <si>
    <t>油圧・空圧機器製造業</t>
  </si>
  <si>
    <t>2531</t>
  </si>
  <si>
    <t>動力伝導装置製造業（玉軸受、ころ軸受を除く）</t>
  </si>
  <si>
    <t>2532</t>
  </si>
  <si>
    <t>エレベータ・エスカレータ製造業</t>
  </si>
  <si>
    <t>2533</t>
  </si>
  <si>
    <t>物流運搬設備製造業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</si>
  <si>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</si>
  <si>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</si>
  <si>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</si>
  <si>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</si>
  <si>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</si>
  <si>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</si>
  <si>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</si>
  <si>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</si>
  <si>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</si>
  <si>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</si>
  <si>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</si>
  <si>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</si>
  <si>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</si>
  <si>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</si>
  <si>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</si>
  <si>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</si>
  <si>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</si>
  <si>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</si>
  <si>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</si>
  <si>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</si>
  <si>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2644</t>
  </si>
  <si>
    <t>印刷・製本・紙工機械製造業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</si>
  <si>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</si>
  <si>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</si>
  <si>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</si>
  <si>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</si>
  <si>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</si>
  <si>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</si>
  <si>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</si>
  <si>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</si>
  <si>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</si>
  <si>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</si>
  <si>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</si>
  <si>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</si>
  <si>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</si>
  <si>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</si>
  <si>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</si>
  <si>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</si>
  <si>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</si>
  <si>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</si>
  <si>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</si>
  <si>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</si>
  <si>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2694</t>
  </si>
  <si>
    <t>ロボット製造業</t>
  </si>
  <si>
    <t>2699</t>
  </si>
  <si>
    <t>他に分類されない生産用機械・同部分品製造業</t>
  </si>
  <si>
    <t>2721</t>
  </si>
  <si>
    <t>サービス用機械器具製造業</t>
  </si>
  <si>
    <t>2723</t>
  </si>
  <si>
    <t>自動販売機製造業</t>
  </si>
  <si>
    <t>2735</t>
  </si>
  <si>
    <t>分析機器製造業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</si>
  <si>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</si>
  <si>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</si>
  <si>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</si>
  <si>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</si>
  <si>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</si>
  <si>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</si>
  <si>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</si>
  <si>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</si>
  <si>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</si>
  <si>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</si>
  <si>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2752</t>
  </si>
  <si>
    <t>写真機・映画用機械・同附属品製造業</t>
  </si>
  <si>
    <t>2813</t>
  </si>
  <si>
    <t>半導体素子製造業（光電変換素子を除く）</t>
  </si>
  <si>
    <t>2814</t>
  </si>
  <si>
    <t>集積回路製造業</t>
  </si>
  <si>
    <t>2821</t>
  </si>
  <si>
    <t>抵抗器・コンデンサ・変成器・複合部品製造業</t>
  </si>
  <si>
    <t>2823</t>
  </si>
  <si>
    <t>コネクタ・スイッチ・リレー製造業</t>
  </si>
  <si>
    <t>2842</t>
  </si>
  <si>
    <t>電子回路実装基板製造業</t>
  </si>
  <si>
    <t>2859</t>
  </si>
  <si>
    <t>その他のユニット部品製造業</t>
  </si>
  <si>
    <t>2899</t>
  </si>
  <si>
    <t>その他の電子部品・デバイス・電子回路製造業</t>
  </si>
  <si>
    <t>2911</t>
  </si>
  <si>
    <t>発電機・電動機・その他の回転電気機械製造業</t>
  </si>
  <si>
    <t>2913</t>
  </si>
  <si>
    <t>電力開閉装置製造業</t>
  </si>
  <si>
    <t>2914</t>
  </si>
  <si>
    <t>配電盤・電力制御装置製造業</t>
  </si>
  <si>
    <t>2915</t>
  </si>
  <si>
    <t>配線器具・配線附属品製造業</t>
  </si>
  <si>
    <t>2922</t>
  </si>
  <si>
    <t>内燃機関電装品製造業</t>
  </si>
  <si>
    <t>2929</t>
  </si>
  <si>
    <t>その他の産業用電気機械器具製造業（車両用、船舶用を含む）</t>
  </si>
  <si>
    <t>2931</t>
  </si>
  <si>
    <t>ちゅう房機器製造業</t>
  </si>
  <si>
    <t>2933</t>
  </si>
  <si>
    <t>衣料衛生関連機器製造業</t>
  </si>
  <si>
    <t>2942</t>
  </si>
  <si>
    <t>電気照明器具製造業</t>
  </si>
  <si>
    <t>2969</t>
  </si>
  <si>
    <t>その他の電子応用装置製造業</t>
  </si>
  <si>
    <t>2972</t>
  </si>
  <si>
    <t>工業計器製造業</t>
  </si>
  <si>
    <t>2999</t>
  </si>
  <si>
    <t>その他の電気機械器具製造業</t>
  </si>
  <si>
    <t>3013</t>
  </si>
  <si>
    <t>無線通信機械器具製造業</t>
  </si>
  <si>
    <t>3019</t>
  </si>
  <si>
    <t>その他の通信機械器具・同関連機械器具製造業</t>
  </si>
  <si>
    <t>3023</t>
  </si>
  <si>
    <t>電気音響機械器具製造業</t>
  </si>
  <si>
    <t>3039</t>
  </si>
  <si>
    <t>その他の附属装置製造業</t>
  </si>
  <si>
    <t>3111</t>
  </si>
  <si>
    <t>自動車製造業（二輪自動車を含む）</t>
  </si>
  <si>
    <t>3113</t>
  </si>
  <si>
    <t>自動車部分品・附属品製造業</t>
  </si>
  <si>
    <t>3131</t>
  </si>
  <si>
    <t>船舶製造・修理業</t>
  </si>
  <si>
    <t>3133</t>
  </si>
  <si>
    <t>舟艇製造・修理業</t>
  </si>
  <si>
    <t>3134</t>
  </si>
  <si>
    <t>舶用機関製造業</t>
  </si>
  <si>
    <t>3191</t>
  </si>
  <si>
    <t>自転車・同部分品製造業</t>
  </si>
  <si>
    <t>3211</t>
  </si>
  <si>
    <t>貴金属・宝石製装身具（ジュエリー）製品製造業</t>
  </si>
  <si>
    <t>3221</t>
  </si>
  <si>
    <t>装身具・装飾品製造業（貴金属・宝石製を除く）</t>
  </si>
  <si>
    <t>3224</t>
  </si>
  <si>
    <t>針・ピン・ホック・スナップ・同関連品製造業</t>
  </si>
  <si>
    <t>3229</t>
  </si>
  <si>
    <t>その他の装身具・装飾品製造業</t>
  </si>
  <si>
    <t>3249</t>
  </si>
  <si>
    <t>その他の楽器・楽器部品・同材料製造業</t>
  </si>
  <si>
    <t>3252</t>
  </si>
  <si>
    <t>人形製造業</t>
  </si>
  <si>
    <t>3253</t>
  </si>
  <si>
    <t>運動用具製造業</t>
  </si>
  <si>
    <t>3261</t>
  </si>
  <si>
    <t>万年筆・ぺン類・鉛筆製造業</t>
  </si>
  <si>
    <t>3271</t>
  </si>
  <si>
    <t>漆器製造業</t>
  </si>
  <si>
    <t>3281</t>
  </si>
  <si>
    <t>麦わら・パナマ類帽子・わら工品製造業</t>
  </si>
  <si>
    <t>3282</t>
  </si>
  <si>
    <t>畳製造業</t>
  </si>
  <si>
    <t>3284</t>
  </si>
  <si>
    <t>ほうき・ブラシ製造業</t>
  </si>
  <si>
    <t>3289</t>
  </si>
  <si>
    <t>その他の生活雑貨製品製造業</t>
  </si>
  <si>
    <t>3292</t>
  </si>
  <si>
    <t>看板・標識機製造業</t>
  </si>
  <si>
    <t>3293</t>
  </si>
  <si>
    <t>パレット製造業</t>
  </si>
  <si>
    <t>3295</t>
  </si>
  <si>
    <t>工業用模型製造業</t>
  </si>
  <si>
    <t>3297</t>
  </si>
  <si>
    <t>眼鏡製造業（枠を含む）</t>
  </si>
  <si>
    <t>3299</t>
  </si>
  <si>
    <t>他に分類されないその他の製造業</t>
  </si>
  <si>
    <t>事業所敷地面積</t>
    <phoneticPr fontId="3"/>
  </si>
  <si>
    <t>淡水</t>
    <phoneticPr fontId="3"/>
  </si>
  <si>
    <t>公共水道</t>
    <rPh sb="0" eb="2">
      <t>コウキョウ</t>
    </rPh>
    <rPh sb="2" eb="4">
      <t>スイドウ</t>
    </rPh>
    <phoneticPr fontId="3"/>
  </si>
  <si>
    <t>井戸水</t>
    <rPh sb="0" eb="3">
      <t>イドミズ</t>
    </rPh>
    <phoneticPr fontId="3"/>
  </si>
  <si>
    <t>その他の淡水</t>
    <phoneticPr fontId="3"/>
  </si>
  <si>
    <t>工業用水道</t>
    <rPh sb="0" eb="3">
      <t>コウギョウヨウ</t>
    </rPh>
    <rPh sb="3" eb="5">
      <t>スイドウ</t>
    </rPh>
    <phoneticPr fontId="3"/>
  </si>
  <si>
    <t>上水道</t>
    <rPh sb="0" eb="1">
      <t>ウエ</t>
    </rPh>
    <rPh sb="1" eb="3">
      <t>スイドウ</t>
    </rPh>
    <phoneticPr fontId="3"/>
  </si>
  <si>
    <t>産業中分類コード</t>
    <rPh sb="0" eb="2">
      <t>サンギョウ</t>
    </rPh>
    <rPh sb="2" eb="3">
      <t>ナカ</t>
    </rPh>
    <rPh sb="3" eb="5">
      <t>ブンルイ</t>
    </rPh>
    <phoneticPr fontId="3"/>
  </si>
  <si>
    <t>産業中分類名</t>
    <rPh sb="0" eb="2">
      <t>サンギョウ</t>
    </rPh>
    <rPh sb="2" eb="3">
      <t>ナカ</t>
    </rPh>
    <rPh sb="3" eb="5">
      <t>ブンルイ</t>
    </rPh>
    <rPh sb="5" eb="6">
      <t>メイ</t>
    </rPh>
    <phoneticPr fontId="3"/>
  </si>
  <si>
    <t>100㎡</t>
    <phoneticPr fontId="3"/>
  </si>
  <si>
    <t>立方メートル／日</t>
    <phoneticPr fontId="3"/>
  </si>
  <si>
    <t>製造品出荷額等</t>
    <rPh sb="0" eb="1">
      <t>セイ</t>
    </rPh>
    <rPh sb="1" eb="2">
      <t>ヅクリ</t>
    </rPh>
    <rPh sb="2" eb="3">
      <t>ヒン</t>
    </rPh>
    <rPh sb="3" eb="4">
      <t>デ</t>
    </rPh>
    <rPh sb="4" eb="5">
      <t>ニ</t>
    </rPh>
    <rPh sb="5" eb="6">
      <t>ガク</t>
    </rPh>
    <rPh sb="6" eb="7">
      <t>トウ</t>
    </rPh>
    <phoneticPr fontId="3"/>
  </si>
  <si>
    <t>粗付加価値額</t>
    <rPh sb="0" eb="1">
      <t>アラ</t>
    </rPh>
    <rPh sb="1" eb="5">
      <t>フカカチ</t>
    </rPh>
    <rPh sb="5" eb="6">
      <t>ガク</t>
    </rPh>
    <phoneticPr fontId="3"/>
  </si>
  <si>
    <t>合計</t>
    <rPh sb="0" eb="1">
      <t>ア</t>
    </rPh>
    <rPh sb="1" eb="2">
      <t>ケイ</t>
    </rPh>
    <phoneticPr fontId="3"/>
  </si>
  <si>
    <t>従業者30人～299人</t>
    <rPh sb="0" eb="3">
      <t>ジュウギョウシャ</t>
    </rPh>
    <rPh sb="5" eb="6">
      <t>ニン</t>
    </rPh>
    <rPh sb="10" eb="11">
      <t>ニン</t>
    </rPh>
    <phoneticPr fontId="3"/>
  </si>
  <si>
    <t>従業者300人以上</t>
    <rPh sb="0" eb="3">
      <t>ジュウギョウシャ</t>
    </rPh>
    <rPh sb="6" eb="7">
      <t>ニン</t>
    </rPh>
    <rPh sb="7" eb="9">
      <t>イジョウ</t>
    </rPh>
    <phoneticPr fontId="3"/>
  </si>
  <si>
    <t>市区町村名</t>
    <rPh sb="0" eb="4">
      <t>シクチョウソン</t>
    </rPh>
    <rPh sb="4" eb="5">
      <t>メイ</t>
    </rPh>
    <phoneticPr fontId="3"/>
  </si>
  <si>
    <t>人</t>
    <rPh sb="0" eb="1">
      <t>ヒト</t>
    </rPh>
    <phoneticPr fontId="3"/>
  </si>
  <si>
    <t>万円</t>
    <rPh sb="0" eb="2">
      <t>マンエン</t>
    </rPh>
    <phoneticPr fontId="3"/>
  </si>
  <si>
    <t>福井県</t>
  </si>
  <si>
    <t>福井市</t>
  </si>
  <si>
    <t>敦賀市</t>
  </si>
  <si>
    <t>小浜市</t>
  </si>
  <si>
    <t>大野市</t>
  </si>
  <si>
    <t>勝山市</t>
  </si>
  <si>
    <t>鯖江市</t>
  </si>
  <si>
    <t>あわら市</t>
  </si>
  <si>
    <t>越前市</t>
  </si>
  <si>
    <t>坂井市</t>
  </si>
  <si>
    <t>吉田郡永平寺町</t>
  </si>
  <si>
    <t>今立郡池田町</t>
  </si>
  <si>
    <t>南条郡南越前町</t>
  </si>
  <si>
    <t>丹生郡越前町</t>
  </si>
  <si>
    <t>三方郡美浜町</t>
  </si>
  <si>
    <t>大飯郡高浜町</t>
  </si>
  <si>
    <t>大飯郡おおい町</t>
  </si>
  <si>
    <t>三方上中郡若狭町</t>
  </si>
  <si>
    <t>-</t>
  </si>
  <si>
    <t>統計表中、「-」は該当値なし、「0」は四捨五入による単位未満であることを表している。</t>
    <phoneticPr fontId="3"/>
  </si>
  <si>
    <t>第７表  産業中分類別事業所数、事業所敷地面積および１日当たり水源別用水量（従業者３０人以上の事業所）</t>
    <phoneticPr fontId="3"/>
  </si>
  <si>
    <t>第６表  産業細分類別事業所数、従業者数、事業に従事する者の人件費および派遣受入者に係る人材派遣会社への支払額、原材料・燃料・電力の使用額等、製造品出荷額等および付加価値額（全事業所）</t>
    <rPh sb="87" eb="88">
      <t>ゼン</t>
    </rPh>
    <phoneticPr fontId="3"/>
  </si>
  <si>
    <t>第５表　産業中分類別事業所数、従業者数、事業に従事する者の人件費および派遣受入者に係る人材派遣会社への支払額、原材料・燃料・電力の使用額等、製造品出荷額等および粗付加価値額（従業者１～２９人の事業所）</t>
    <phoneticPr fontId="3"/>
  </si>
  <si>
    <t>第４表  産業中分類別事業所数、在庫額および有形固定資産額（従業者３０人以上の事業所）</t>
    <rPh sb="11" eb="14">
      <t>ジギョウショ</t>
    </rPh>
    <rPh sb="14" eb="15">
      <t>スウ</t>
    </rPh>
    <rPh sb="28" eb="29">
      <t>ガク</t>
    </rPh>
    <phoneticPr fontId="7"/>
  </si>
  <si>
    <t>第３表　産業中分類別事業所数、従業者数、事業に従事する者の人件費および派遣受入者に係る人材派遣会社への支払額、原材料・燃料・電力の使用額等、製造品出荷額等、生産額および付加価値額（従業者３０人以上の事業所）</t>
    <phoneticPr fontId="7"/>
  </si>
  <si>
    <t>第２表  従業者規模別事業所数、従業者数、事業に従事する者の人件費および派遣受入者に係る人材派遣会社への支払額、原材料・燃料・電力の使用額等、製造品出荷額等および付加価値額（全事業所）</t>
    <phoneticPr fontId="7"/>
  </si>
  <si>
    <t>第１表  産業中分類別事業所数、従業者数、事業に従事する者の人件費および派遣受入者に係る人材派遣会社への支払額、原材料・燃料・電力の使用額等、製造品出荷額等および付加価値額（全事業所）</t>
    <rPh sb="87" eb="88">
      <t>ゼン</t>
    </rPh>
    <phoneticPr fontId="3"/>
  </si>
  <si>
    <t>事業に従事する者の人件費および派遣受入者に係る人材派遣会社への支払額</t>
    <phoneticPr fontId="3"/>
  </si>
  <si>
    <t>事業に従事する者の人件費および派遣受入者に係る人材派遣会社への支払額</t>
    <phoneticPr fontId="3"/>
  </si>
  <si>
    <t>事業に従事する者の人件費および派遣受入者に係る人材派遣会社への支払額</t>
    <rPh sb="0" eb="2">
      <t>ジギョウ</t>
    </rPh>
    <rPh sb="3" eb="5">
      <t>ジュウジ</t>
    </rPh>
    <rPh sb="7" eb="8">
      <t>モノ</t>
    </rPh>
    <rPh sb="9" eb="12">
      <t>ジンケンヒ</t>
    </rPh>
    <rPh sb="15" eb="17">
      <t>ハケン</t>
    </rPh>
    <rPh sb="17" eb="19">
      <t>ウケイレ</t>
    </rPh>
    <rPh sb="19" eb="20">
      <t>シャ</t>
    </rPh>
    <rPh sb="21" eb="22">
      <t>カカワ</t>
    </rPh>
    <rPh sb="23" eb="25">
      <t>ジンザイ</t>
    </rPh>
    <rPh sb="25" eb="27">
      <t>ハケン</t>
    </rPh>
    <rPh sb="27" eb="29">
      <t>ガイシャ</t>
    </rPh>
    <rPh sb="31" eb="33">
      <t>シハライ</t>
    </rPh>
    <rPh sb="33" eb="34">
      <t>ガク</t>
    </rPh>
    <phoneticPr fontId="3"/>
  </si>
  <si>
    <t>半製品および仕掛品</t>
    <rPh sb="0" eb="1">
      <t>ハン</t>
    </rPh>
    <rPh sb="1" eb="2">
      <t>セイ</t>
    </rPh>
    <rPh sb="2" eb="3">
      <t>ヒン</t>
    </rPh>
    <rPh sb="6" eb="7">
      <t>ツコウ</t>
    </rPh>
    <rPh sb="7" eb="8">
      <t>カカリ</t>
    </rPh>
    <rPh sb="8" eb="9">
      <t>ヒン</t>
    </rPh>
    <phoneticPr fontId="3"/>
  </si>
  <si>
    <t>産業中分類別事業所数、従業者数、事業に従事する者の人件費および派遣受入者に係る人材派遣会社への支払額、原材料・燃料・電力の使用額等、製造品出荷額等および付加価値額（全事業所）</t>
    <phoneticPr fontId="3"/>
  </si>
  <si>
    <t>従業者規模別事業所数、従業者数、事業に従事する者の人件費および派遣受入者に係る人材派遣会社への支払額、原材料・燃料・電力の使用額等、製造品出荷額等および付加価値額（全事業所）</t>
    <phoneticPr fontId="3"/>
  </si>
  <si>
    <t>産業中分類別事業所数、従業者数、事業に従事する者の人件費および派遣受入者に係る人材派遣会社への支払額、原材料・燃料・電力の使用額等、製造品出荷額等、生産額および付加価値額（従業者３０人以上の事業所）</t>
    <phoneticPr fontId="3"/>
  </si>
  <si>
    <t>産業中分類別事業所数、在庫額および有形固定資産額（従業者３０人以上の事業所）</t>
    <phoneticPr fontId="3"/>
  </si>
  <si>
    <t>産業中分類別事業所数、従業者数、事業に従事する者の人件費および派遣受入者に係る人材派遣会社への支払額、原材料・燃料・電力の使用額等、製造品出荷額等および粗付加価値額（従業者１～２９人の事業所）</t>
    <phoneticPr fontId="3"/>
  </si>
  <si>
    <t>産業細分類別事業所数、従業者数、事業に従事する者の人件費および派遣受入者に係る人材派遣会社への支払額、原材料・燃料・電力の使用額等、製造品出荷額等および付加価値額（全事業所）</t>
    <phoneticPr fontId="3"/>
  </si>
  <si>
    <t>産業中分類別事業所数、事業所敷地面積および１日当たり水源別用水量（従業者３０人以上の事業所）</t>
    <phoneticPr fontId="3"/>
  </si>
  <si>
    <t>市町村別、産業中分類別事業所数、従業者数、事業に従事する者の人件費および派遣受入者に係る人材派遣会社への支払額、原材料・燃料・電力の使用額等、製造品出荷額等および粗付加価値額（全事業所）</t>
    <rPh sb="0" eb="1">
      <t>シ</t>
    </rPh>
    <rPh sb="1" eb="2">
      <t>マチ</t>
    </rPh>
    <rPh sb="2" eb="3">
      <t>ムラ</t>
    </rPh>
    <rPh sb="3" eb="4">
      <t>ベツ</t>
    </rPh>
    <phoneticPr fontId="3"/>
  </si>
  <si>
    <t>原材料および燃料</t>
    <rPh sb="0" eb="1">
      <t>ハラ</t>
    </rPh>
    <rPh sb="1" eb="2">
      <t>ザイ</t>
    </rPh>
    <rPh sb="2" eb="3">
      <t>リョウ</t>
    </rPh>
    <rPh sb="6" eb="7">
      <t>ネン</t>
    </rPh>
    <rPh sb="7" eb="8">
      <t>リョウ</t>
    </rPh>
    <phoneticPr fontId="3"/>
  </si>
  <si>
    <t>「X」は、集計対象となる事業所が1または2であるため、これをこのまま掲げると個々の報告者の秘密が漏れるおそれがあるため秘匿した箇所である。また、集計対象が3以上の事業所に関する数値であっても、集計対象が1または2の事業所の数値が合計との差し引きで判明する箇所は、併せて「X」とした。</t>
    <rPh sb="5" eb="9">
      <t>シュウケイタイショウ</t>
    </rPh>
    <rPh sb="12" eb="15">
      <t>ジギョウショ</t>
    </rPh>
    <rPh sb="34" eb="35">
      <t>カカ</t>
    </rPh>
    <rPh sb="38" eb="40">
      <t>ココ</t>
    </rPh>
    <rPh sb="41" eb="44">
      <t>ホウコクシャ</t>
    </rPh>
    <rPh sb="45" eb="47">
      <t>ヒミツ</t>
    </rPh>
    <rPh sb="48" eb="49">
      <t>モ</t>
    </rPh>
    <phoneticPr fontId="7"/>
  </si>
  <si>
    <t>建物および構築物</t>
    <phoneticPr fontId="3"/>
  </si>
  <si>
    <t>機械および装置</t>
    <phoneticPr fontId="3"/>
  </si>
  <si>
    <t>参考表　市町村別、産業中分類別事業所数、従業者数、事業に従事する者の人件費および派遣受入者に係る人材派遣会社への支払額、原材料・燃料・電力の使用額等、製造品出荷額等および粗付加価値額（全事業所）</t>
    <rPh sb="0" eb="2">
      <t>サンコウ</t>
    </rPh>
    <rPh sb="2" eb="3">
      <t>ヒョウ</t>
    </rPh>
    <rPh sb="4" eb="8">
      <t>シチョウソンベツ</t>
    </rPh>
    <rPh sb="9" eb="11">
      <t>サンギョウ</t>
    </rPh>
    <rPh sb="11" eb="14">
      <t>チュウブンルイ</t>
    </rPh>
    <rPh sb="14" eb="15">
      <t>ベツ</t>
    </rPh>
    <rPh sb="15" eb="18">
      <t>ジギョウショ</t>
    </rPh>
    <rPh sb="18" eb="19">
      <t>スウ</t>
    </rPh>
    <rPh sb="20" eb="21">
      <t>ジュウ</t>
    </rPh>
    <rPh sb="21" eb="24">
      <t>ギョウシャスウ</t>
    </rPh>
    <rPh sb="25" eb="27">
      <t>ジギョウ</t>
    </rPh>
    <rPh sb="28" eb="30">
      <t>ジュウジ</t>
    </rPh>
    <rPh sb="32" eb="33">
      <t>モノ</t>
    </rPh>
    <rPh sb="34" eb="37">
      <t>ジンケンヒ</t>
    </rPh>
    <rPh sb="40" eb="42">
      <t>ハケン</t>
    </rPh>
    <rPh sb="42" eb="44">
      <t>ウケイレ</t>
    </rPh>
    <rPh sb="44" eb="45">
      <t>シャ</t>
    </rPh>
    <rPh sb="46" eb="47">
      <t>カカワ</t>
    </rPh>
    <rPh sb="48" eb="50">
      <t>ジンザイ</t>
    </rPh>
    <rPh sb="50" eb="52">
      <t>ハケン</t>
    </rPh>
    <rPh sb="52" eb="54">
      <t>ガイシャ</t>
    </rPh>
    <rPh sb="56" eb="58">
      <t>シハライ</t>
    </rPh>
    <rPh sb="58" eb="59">
      <t>ガク</t>
    </rPh>
    <rPh sb="60" eb="63">
      <t>ゲンザイリョウ</t>
    </rPh>
    <rPh sb="64" eb="66">
      <t>ネンリョウ</t>
    </rPh>
    <rPh sb="67" eb="69">
      <t>デンリョク</t>
    </rPh>
    <rPh sb="70" eb="72">
      <t>シヨウ</t>
    </rPh>
    <rPh sb="72" eb="73">
      <t>ガク</t>
    </rPh>
    <rPh sb="73" eb="74">
      <t>ナド</t>
    </rPh>
    <rPh sb="75" eb="78">
      <t>セイゾウヒン</t>
    </rPh>
    <rPh sb="78" eb="80">
      <t>シュッカ</t>
    </rPh>
    <rPh sb="80" eb="81">
      <t>ガク</t>
    </rPh>
    <rPh sb="81" eb="82">
      <t>ナド</t>
    </rPh>
    <rPh sb="85" eb="86">
      <t>アラ</t>
    </rPh>
    <rPh sb="86" eb="88">
      <t>フカ</t>
    </rPh>
    <rPh sb="88" eb="90">
      <t>カチ</t>
    </rPh>
    <rPh sb="90" eb="91">
      <t>ガク</t>
    </rPh>
    <rPh sb="92" eb="93">
      <t>ゼン</t>
    </rPh>
    <rPh sb="93" eb="96">
      <t>ジギョウショ</t>
    </rPh>
    <phoneticPr fontId="7"/>
  </si>
  <si>
    <t>事業所数、従業者数の経理外項目については令和6(2024)年6月1日現在、製造品出荷額等、付加価値額などの経理項目については令和5(2023)年1月～令和5(2023)年12月の実績により調査している。</t>
  </si>
  <si>
    <t>2024年経済構造実態調査　製造業事業所調査　「産業別」統計表データ</t>
    <rPh sb="24" eb="26">
      <t>サンギョウ</t>
    </rPh>
    <rPh sb="26" eb="27">
      <t>ベツ</t>
    </rPh>
    <phoneticPr fontId="3"/>
  </si>
  <si>
    <t>-</t>
    <phoneticPr fontId="3"/>
  </si>
  <si>
    <t>1022</t>
  </si>
  <si>
    <t>2923</t>
  </si>
  <si>
    <t>発泡性酒類製造業</t>
  </si>
  <si>
    <t>ニット製外衣製造業（アウターシャツ類、セーター類等を除く）</t>
  </si>
  <si>
    <t>潤滑油・グリース製造業（石油精製によらないもの）</t>
    <rPh sb="10" eb="11">
      <t>ギョウ</t>
    </rPh>
    <phoneticPr fontId="3"/>
  </si>
  <si>
    <t>粘土がわら製造業</t>
  </si>
  <si>
    <t>電気炉・電熱装置製造業</t>
  </si>
  <si>
    <t>INDEX 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</si>
</sst>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000"/>
    <numFmt numFmtId="178" formatCode="0;&quot;▲ &quot;0"/>
    <numFmt numFmtId="179" formatCode="0_);[Red]\(0\)"/>
    <numFmt numFmtId="180" formatCode="#,##0;&quot;▲ &quot;#,##0"/>
    <numFmt numFmtId="181" formatCode="#,##0;&quot;△ &quot;#,##0"/>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Arial"/>
      <family val="2"/>
    </font>
    <font>
      <sz val="11"/>
      <color indexed="8"/>
      <name val="ＭＳ Ｐゴシック"/>
      <family val="2"/>
      <scheme val="minor"/>
    </font>
    <font>
      <sz val="6"/>
      <name val="ＭＳ 明朝"/>
      <family val="1"/>
      <charset val="128"/>
    </font>
    <font>
      <sz val="6"/>
      <name val="ＭＳ Ｐ明朝"/>
      <family val="1"/>
      <charset val="128"/>
    </font>
    <font>
      <u/>
      <sz val="11"/>
      <color indexed="12"/>
      <name val="ＭＳ Ｐゴシック"/>
      <family val="3"/>
      <charset val="128"/>
    </font>
    <font>
      <u/>
      <sz val="10.45"/>
      <color indexed="12"/>
      <name val="ＭＳ 明朝"/>
      <family val="1"/>
      <charset val="128"/>
    </font>
    <font>
      <sz val="12"/>
      <name val="ＭＳ 明朝"/>
      <family val="1"/>
      <charset val="128"/>
    </font>
    <font>
      <b/>
      <sz val="11"/>
      <name val="BIZ UDゴシック"/>
      <family val="3"/>
      <charset val="128"/>
    </font>
    <font>
      <sz val="8"/>
      <name val="BIZ UDゴシック"/>
      <family val="3"/>
      <charset val="128"/>
    </font>
    <font>
      <sz val="10"/>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b/>
      <sz val="11"/>
      <color indexed="8"/>
      <name val="BIZ UDゴシック"/>
      <family val="3"/>
      <charset val="128"/>
    </font>
    <font>
      <b/>
      <sz val="12"/>
      <name val="BIZ UDゴシック"/>
      <family val="3"/>
      <charset val="128"/>
    </font>
    <font>
      <sz val="11"/>
      <color indexed="8"/>
      <name val="BIZ UDゴシック"/>
      <family val="3"/>
      <charset val="128"/>
    </font>
    <font>
      <sz val="10"/>
      <color indexed="8"/>
      <name val="BIZ UDゴシック"/>
      <family val="3"/>
      <charset val="128"/>
    </font>
    <font>
      <b/>
      <sz val="12"/>
      <color indexed="12"/>
      <name val="BIZ UDゴシック"/>
      <family val="3"/>
      <charset val="128"/>
    </font>
    <font>
      <b/>
      <sz val="16"/>
      <color rgb="FF0000FF"/>
      <name val="BIZ UDゴシック"/>
      <family val="3"/>
      <charset val="128"/>
    </font>
    <font>
      <b/>
      <sz val="18"/>
      <name val="BIZ UDゴシック"/>
      <family val="3"/>
      <charset val="128"/>
    </font>
    <font>
      <b/>
      <sz val="14"/>
      <color indexed="14"/>
      <name val="BIZ UDゴシック"/>
      <family val="3"/>
      <charset val="128"/>
    </font>
    <font>
      <u/>
      <sz val="11"/>
      <color indexed="12"/>
      <name val="BIZ UDゴシック"/>
      <family val="3"/>
      <charset val="128"/>
    </font>
    <font>
      <b/>
      <sz val="10"/>
      <color theme="1"/>
      <name val="BIZ UDゴシック"/>
      <family val="3"/>
      <charset val="128"/>
    </font>
    <font>
      <b/>
      <sz val="11"/>
      <color theme="1"/>
      <name val="BIZ UDゴシック"/>
      <family val="3"/>
      <charset val="128"/>
    </font>
    <font>
      <b/>
      <sz val="14"/>
      <color indexed="8"/>
      <name val="BIZ UDゴシック"/>
      <family val="3"/>
      <charset val="128"/>
    </font>
    <font>
      <u/>
      <sz val="12"/>
      <color indexed="12"/>
      <name val="BIZ UDゴシック"/>
      <family val="3"/>
      <charset val="128"/>
    </font>
    <font>
      <sz val="12"/>
      <color theme="1"/>
      <name val="BIZ UDゴシック"/>
      <family val="3"/>
      <charset val="128"/>
    </font>
    <font>
      <u/>
      <sz val="10.45"/>
      <color indexed="12"/>
      <name val="BIZ UDゴシック"/>
      <family val="3"/>
      <charset val="128"/>
    </font>
    <font>
      <u/>
      <sz val="10.5"/>
      <color indexed="12"/>
      <name val="BIZ UDゴシック"/>
      <family val="3"/>
      <charset val="128"/>
    </font>
  </fonts>
  <fills count="5">
    <fill>
      <patternFill patternType="none"/>
    </fill>
    <fill>
      <patternFill patternType="gray125"/>
    </fill>
    <fill>
      <patternFill patternType="solid">
        <fgColor rgb="FF3399FF"/>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style="double">
        <color indexed="64"/>
      </bottom>
      <diagonal/>
    </border>
    <border>
      <left style="thin">
        <color indexed="64"/>
      </left>
      <right style="thin">
        <color auto="1"/>
      </right>
      <top/>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auto="1"/>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s>
  <cellStyleXfs count="15">
    <xf numFmtId="0" fontId="0" fillId="0" borderId="0"/>
    <xf numFmtId="0" fontId="2" fillId="0" borderId="0"/>
    <xf numFmtId="0" fontId="5" fillId="0" borderId="0"/>
    <xf numFmtId="0" fontId="2" fillId="0" borderId="0"/>
    <xf numFmtId="0" fontId="6" fillId="0" borderId="0">
      <alignment vertical="center"/>
    </xf>
    <xf numFmtId="0" fontId="2" fillId="0" borderId="0"/>
    <xf numFmtId="38" fontId="2" fillId="0" borderId="0" applyFont="0" applyFill="0" applyBorder="0" applyAlignment="0" applyProtection="0"/>
    <xf numFmtId="0" fontId="5" fillId="0" borderId="0"/>
    <xf numFmtId="38" fontId="2"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xf numFmtId="0" fontId="1" fillId="0" borderId="0">
      <alignment vertical="center"/>
    </xf>
    <xf numFmtId="38" fontId="2" fillId="0" borderId="0" applyFont="0" applyFill="0" applyBorder="0" applyAlignment="0" applyProtection="0">
      <alignment vertical="center"/>
    </xf>
  </cellStyleXfs>
  <cellXfs count="145">
    <xf numFmtId="0" fontId="0" fillId="0" borderId="0" xfId="0"/>
    <xf numFmtId="0" fontId="12" fillId="0" borderId="0" xfId="1" quotePrefix="1" applyFont="1" applyAlignment="1">
      <alignment vertical="center"/>
    </xf>
    <xf numFmtId="0" fontId="12" fillId="0" borderId="0" xfId="0" applyFont="1"/>
    <xf numFmtId="0" fontId="13" fillId="0" borderId="0" xfId="0" applyFont="1" applyAlignment="1">
      <alignment vertical="center"/>
    </xf>
    <xf numFmtId="0" fontId="14" fillId="0" borderId="14" xfId="0" applyFont="1" applyBorder="1" applyAlignment="1">
      <alignment vertical="center"/>
    </xf>
    <xf numFmtId="0" fontId="14" fillId="0" borderId="13" xfId="0" applyFont="1" applyBorder="1" applyAlignment="1">
      <alignment vertical="center" wrapText="1"/>
    </xf>
    <xf numFmtId="0" fontId="14" fillId="0" borderId="13" xfId="0" quotePrefix="1" applyFont="1" applyBorder="1" applyAlignment="1">
      <alignment vertical="center" wrapText="1"/>
    </xf>
    <xf numFmtId="0" fontId="14" fillId="0" borderId="19" xfId="0" quotePrefix="1" applyFont="1" applyBorder="1" applyAlignment="1">
      <alignment vertical="center" wrapText="1"/>
    </xf>
    <xf numFmtId="0" fontId="14" fillId="0" borderId="9" xfId="0" applyFont="1" applyBorder="1" applyAlignment="1">
      <alignment vertical="center" wrapText="1"/>
    </xf>
    <xf numFmtId="0" fontId="14" fillId="0" borderId="2" xfId="0" applyFont="1" applyBorder="1" applyAlignment="1">
      <alignment vertical="center"/>
    </xf>
    <xf numFmtId="0" fontId="14" fillId="0" borderId="4" xfId="0" applyFont="1" applyBorder="1" applyAlignment="1">
      <alignment vertical="center"/>
    </xf>
    <xf numFmtId="0" fontId="14" fillId="0" borderId="1" xfId="0" applyFont="1" applyBorder="1" applyAlignment="1">
      <alignment vertical="center"/>
    </xf>
    <xf numFmtId="0" fontId="15" fillId="0" borderId="0" xfId="0" applyFont="1"/>
    <xf numFmtId="0" fontId="14" fillId="0" borderId="5" xfId="0" applyFont="1" applyBorder="1"/>
    <xf numFmtId="38" fontId="14" fillId="0" borderId="5" xfId="14" applyFont="1" applyBorder="1" applyAlignment="1">
      <alignment horizontal="right"/>
    </xf>
    <xf numFmtId="0" fontId="14" fillId="0" borderId="11" xfId="0" applyFont="1" applyBorder="1"/>
    <xf numFmtId="38" fontId="14" fillId="0" borderId="11" xfId="14" applyFont="1" applyBorder="1" applyAlignment="1">
      <alignment horizontal="right"/>
    </xf>
    <xf numFmtId="176" fontId="15" fillId="0" borderId="0" xfId="0" applyNumberFormat="1" applyFont="1"/>
    <xf numFmtId="0" fontId="15" fillId="0" borderId="0" xfId="0" applyFont="1" applyAlignment="1">
      <alignment horizontal="left"/>
    </xf>
    <xf numFmtId="0" fontId="16" fillId="0" borderId="0" xfId="1" applyFont="1" applyAlignment="1">
      <alignment vertical="center"/>
    </xf>
    <xf numFmtId="0" fontId="15" fillId="0" borderId="0" xfId="3" applyFont="1" applyAlignment="1">
      <alignment horizontal="right" vertical="center"/>
    </xf>
    <xf numFmtId="0" fontId="15" fillId="0" borderId="0" xfId="0" applyFont="1" applyAlignment="1">
      <alignment horizontal="center" vertical="center"/>
    </xf>
    <xf numFmtId="0" fontId="14" fillId="0" borderId="3" xfId="0" applyFont="1" applyBorder="1" applyAlignment="1">
      <alignment vertical="center"/>
    </xf>
    <xf numFmtId="0" fontId="14" fillId="0" borderId="6" xfId="6" quotePrefix="1" applyNumberFormat="1" applyFont="1" applyFill="1" applyBorder="1" applyAlignment="1">
      <alignment vertical="center"/>
    </xf>
    <xf numFmtId="0" fontId="14" fillId="0" borderId="10" xfId="6" applyNumberFormat="1" applyFont="1" applyFill="1" applyBorder="1" applyAlignment="1">
      <alignment vertical="center" wrapText="1"/>
    </xf>
    <xf numFmtId="0" fontId="14" fillId="0" borderId="3" xfId="6" applyNumberFormat="1" applyFont="1" applyFill="1" applyBorder="1" applyAlignment="1">
      <alignment vertical="center" wrapText="1"/>
    </xf>
    <xf numFmtId="0" fontId="14" fillId="0" borderId="3" xfId="6" quotePrefix="1" applyNumberFormat="1" applyFont="1" applyFill="1" applyBorder="1" applyAlignment="1">
      <alignment vertical="center" wrapText="1"/>
    </xf>
    <xf numFmtId="0" fontId="14" fillId="0" borderId="5" xfId="0" applyFont="1" applyBorder="1" applyAlignment="1">
      <alignment vertical="center"/>
    </xf>
    <xf numFmtId="0" fontId="14" fillId="0" borderId="5" xfId="6" applyNumberFormat="1" applyFont="1" applyFill="1" applyBorder="1" applyAlignment="1">
      <alignment vertical="center"/>
    </xf>
    <xf numFmtId="0" fontId="14" fillId="0" borderId="11" xfId="6" applyNumberFormat="1" applyFont="1" applyFill="1" applyBorder="1" applyAlignment="1">
      <alignment vertical="center" wrapText="1"/>
    </xf>
    <xf numFmtId="0" fontId="14" fillId="0" borderId="4" xfId="6" applyNumberFormat="1" applyFont="1" applyFill="1" applyBorder="1" applyAlignment="1">
      <alignment vertical="center"/>
    </xf>
    <xf numFmtId="0" fontId="14" fillId="0" borderId="2" xfId="6" applyNumberFormat="1" applyFont="1" applyFill="1" applyBorder="1" applyAlignment="1">
      <alignment vertical="center"/>
    </xf>
    <xf numFmtId="0" fontId="14" fillId="0" borderId="5" xfId="0" quotePrefix="1" applyFont="1" applyBorder="1"/>
    <xf numFmtId="0" fontId="14" fillId="0" borderId="5" xfId="0" applyFont="1" applyBorder="1" applyAlignment="1">
      <alignment horizontal="right"/>
    </xf>
    <xf numFmtId="0" fontId="15" fillId="0" borderId="0" xfId="0" applyFont="1" applyAlignment="1">
      <alignment horizontal="right"/>
    </xf>
    <xf numFmtId="0" fontId="14" fillId="0" borderId="11" xfId="0" quotePrefix="1" applyFont="1" applyBorder="1"/>
    <xf numFmtId="0" fontId="14" fillId="0" borderId="11" xfId="0" applyFont="1" applyBorder="1" applyAlignment="1">
      <alignment horizontal="right"/>
    </xf>
    <xf numFmtId="0" fontId="15" fillId="0" borderId="0" xfId="1" applyFont="1"/>
    <xf numFmtId="177" fontId="17" fillId="0" borderId="0" xfId="0" applyNumberFormat="1" applyFont="1" applyAlignment="1">
      <alignment vertical="center"/>
    </xf>
    <xf numFmtId="0" fontId="17" fillId="0" borderId="0" xfId="0" applyFont="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0" fontId="14" fillId="0" borderId="7" xfId="0" quotePrefix="1" applyFont="1" applyBorder="1" applyAlignment="1">
      <alignment vertical="center" wrapText="1"/>
    </xf>
    <xf numFmtId="0" fontId="14" fillId="0" borderId="6" xfId="0" quotePrefix="1" applyFont="1" applyBorder="1" applyAlignment="1">
      <alignment vertical="center" wrapText="1"/>
    </xf>
    <xf numFmtId="0" fontId="14" fillId="0" borderId="8" xfId="0" quotePrefix="1" applyFont="1" applyBorder="1" applyAlignment="1">
      <alignment vertical="center" wrapText="1"/>
    </xf>
    <xf numFmtId="0" fontId="14" fillId="0" borderId="4" xfId="0" applyFont="1" applyBorder="1" applyAlignment="1">
      <alignment vertical="center" wrapText="1"/>
    </xf>
    <xf numFmtId="0" fontId="15" fillId="0" borderId="0" xfId="0" applyFont="1" applyAlignment="1">
      <alignment horizontal="left" shrinkToFit="1"/>
    </xf>
    <xf numFmtId="0" fontId="12" fillId="0" borderId="0" xfId="1" applyFont="1" applyAlignment="1">
      <alignment vertical="top"/>
    </xf>
    <xf numFmtId="0" fontId="18" fillId="0" borderId="0" xfId="0" applyFont="1" applyAlignment="1">
      <alignment vertical="center"/>
    </xf>
    <xf numFmtId="0" fontId="14" fillId="0" borderId="3" xfId="0" quotePrefix="1" applyFont="1" applyBorder="1" applyAlignment="1">
      <alignment vertical="center" wrapText="1"/>
    </xf>
    <xf numFmtId="0" fontId="14" fillId="0" borderId="3" xfId="0" applyFont="1" applyBorder="1" applyAlignment="1">
      <alignment vertical="center" wrapText="1"/>
    </xf>
    <xf numFmtId="0" fontId="15" fillId="0" borderId="0" xfId="0" applyFont="1" applyAlignment="1">
      <alignment wrapText="1"/>
    </xf>
    <xf numFmtId="0" fontId="14" fillId="0" borderId="5" xfId="0" quotePrefix="1" applyFont="1" applyBorder="1" applyAlignment="1">
      <alignment vertical="center" wrapText="1"/>
    </xf>
    <xf numFmtId="0" fontId="14" fillId="0" borderId="5" xfId="0" applyFont="1" applyBorder="1" applyAlignment="1">
      <alignment vertical="center" wrapText="1"/>
    </xf>
    <xf numFmtId="0" fontId="14" fillId="0" borderId="14" xfId="0" applyFont="1" applyBorder="1" applyAlignment="1">
      <alignment vertical="center" wrapText="1"/>
    </xf>
    <xf numFmtId="0" fontId="14" fillId="0" borderId="11" xfId="0" quotePrefix="1" applyFont="1" applyBorder="1" applyAlignment="1">
      <alignment vertical="center" wrapText="1"/>
    </xf>
    <xf numFmtId="0" fontId="14" fillId="0" borderId="14" xfId="0" quotePrefix="1" applyFont="1" applyBorder="1" applyAlignment="1">
      <alignment vertical="center" wrapText="1"/>
    </xf>
    <xf numFmtId="0" fontId="14" fillId="0" borderId="11" xfId="0" applyFont="1" applyBorder="1" applyAlignment="1">
      <alignment vertical="center" wrapText="1"/>
    </xf>
    <xf numFmtId="0" fontId="15" fillId="0" borderId="0" xfId="0" applyFont="1" applyAlignment="1">
      <alignment vertical="center"/>
    </xf>
    <xf numFmtId="0" fontId="14" fillId="0" borderId="3" xfId="0" quotePrefix="1" applyFont="1" applyBorder="1" applyAlignment="1">
      <alignment vertical="center"/>
    </xf>
    <xf numFmtId="0" fontId="14" fillId="0" borderId="15" xfId="0" applyFont="1" applyBorder="1" applyAlignment="1">
      <alignment vertical="center" wrapText="1"/>
    </xf>
    <xf numFmtId="0" fontId="14" fillId="0" borderId="5" xfId="0" quotePrefix="1" applyFont="1" applyBorder="1" applyAlignment="1">
      <alignment vertical="center"/>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9" xfId="0" applyFont="1" applyBorder="1" applyAlignment="1">
      <alignment vertical="center"/>
    </xf>
    <xf numFmtId="0" fontId="14" fillId="0" borderId="2" xfId="0" applyFont="1" applyBorder="1" applyAlignment="1">
      <alignment vertical="center" wrapText="1"/>
    </xf>
    <xf numFmtId="0" fontId="14" fillId="0" borderId="1" xfId="0" applyFont="1" applyBorder="1" applyAlignment="1">
      <alignment vertical="center" wrapText="1"/>
    </xf>
    <xf numFmtId="179" fontId="15" fillId="0" borderId="0" xfId="0" applyNumberFormat="1" applyFont="1"/>
    <xf numFmtId="38" fontId="14" fillId="0" borderId="5" xfId="14" applyFont="1" applyBorder="1" applyAlignment="1">
      <alignment horizontal="right" vertical="center"/>
    </xf>
    <xf numFmtId="38" fontId="14" fillId="0" borderId="5" xfId="14" applyFont="1" applyFill="1" applyBorder="1" applyAlignment="1">
      <alignment horizontal="right" vertical="center"/>
    </xf>
    <xf numFmtId="38" fontId="14" fillId="0" borderId="11" xfId="14" applyFont="1" applyBorder="1" applyAlignment="1">
      <alignment horizontal="right" vertical="center"/>
    </xf>
    <xf numFmtId="0" fontId="12" fillId="0" borderId="0" xfId="7" applyFont="1" applyAlignment="1">
      <alignment vertical="top"/>
    </xf>
    <xf numFmtId="0" fontId="12" fillId="0" borderId="0" xfId="7" applyFont="1" applyAlignment="1">
      <alignment horizontal="left" vertical="top"/>
    </xf>
    <xf numFmtId="0" fontId="14" fillId="0" borderId="4" xfId="0" applyFont="1" applyBorder="1"/>
    <xf numFmtId="0" fontId="12" fillId="0" borderId="0" xfId="7" quotePrefix="1" applyFont="1" applyAlignment="1">
      <alignment vertical="center"/>
    </xf>
    <xf numFmtId="0" fontId="20" fillId="0" borderId="0" xfId="0" applyFont="1"/>
    <xf numFmtId="0" fontId="20" fillId="0" borderId="0" xfId="0" applyFont="1" applyAlignment="1">
      <alignment shrinkToFit="1"/>
    </xf>
    <xf numFmtId="0" fontId="15" fillId="0" borderId="18" xfId="1" applyFont="1" applyBorder="1"/>
    <xf numFmtId="180" fontId="15" fillId="0" borderId="18" xfId="6" applyNumberFormat="1" applyFont="1" applyFill="1" applyBorder="1" applyAlignment="1">
      <alignment horizontal="right"/>
    </xf>
    <xf numFmtId="180" fontId="15" fillId="0" borderId="0" xfId="6" applyNumberFormat="1" applyFont="1" applyFill="1" applyAlignment="1">
      <alignment horizontal="right"/>
    </xf>
    <xf numFmtId="177" fontId="15" fillId="0" borderId="0" xfId="0" applyNumberFormat="1" applyFont="1" applyAlignment="1">
      <alignment vertical="center"/>
    </xf>
    <xf numFmtId="0" fontId="15" fillId="0" borderId="0" xfId="0" applyFont="1" applyAlignment="1">
      <alignment horizontal="center" vertical="center" wrapText="1"/>
    </xf>
    <xf numFmtId="0" fontId="14" fillId="0" borderId="16" xfId="6" applyNumberFormat="1" applyFont="1" applyFill="1" applyBorder="1" applyAlignment="1">
      <alignment vertical="center" wrapText="1"/>
    </xf>
    <xf numFmtId="0" fontId="14" fillId="0" borderId="14" xfId="6" applyNumberFormat="1" applyFont="1" applyFill="1" applyBorder="1" applyAlignment="1">
      <alignment vertical="center" wrapText="1"/>
    </xf>
    <xf numFmtId="0" fontId="14" fillId="0" borderId="5" xfId="6" applyNumberFormat="1" applyFont="1" applyFill="1" applyBorder="1" applyAlignment="1">
      <alignment vertical="center" wrapText="1"/>
    </xf>
    <xf numFmtId="0" fontId="14" fillId="0" borderId="5" xfId="6" quotePrefix="1" applyNumberFormat="1" applyFont="1" applyFill="1" applyBorder="1" applyAlignment="1">
      <alignment vertical="center" wrapText="1"/>
    </xf>
    <xf numFmtId="0" fontId="14" fillId="0" borderId="2" xfId="6" applyNumberFormat="1" applyFont="1" applyFill="1" applyBorder="1" applyAlignment="1">
      <alignment vertical="center" wrapText="1"/>
    </xf>
    <xf numFmtId="0" fontId="14" fillId="0" borderId="4" xfId="6" applyNumberFormat="1" applyFont="1" applyFill="1" applyBorder="1" applyAlignment="1">
      <alignment vertical="center" wrapText="1"/>
    </xf>
    <xf numFmtId="0" fontId="14" fillId="0" borderId="9" xfId="6" applyNumberFormat="1" applyFont="1" applyFill="1" applyBorder="1" applyAlignment="1">
      <alignment vertical="center" wrapText="1"/>
    </xf>
    <xf numFmtId="0" fontId="21" fillId="0" borderId="5" xfId="0" applyFont="1" applyBorder="1"/>
    <xf numFmtId="38" fontId="21" fillId="0" borderId="5" xfId="14" applyFont="1" applyBorder="1" applyAlignment="1">
      <alignment horizontal="right" vertical="center"/>
    </xf>
    <xf numFmtId="0" fontId="21" fillId="0" borderId="14" xfId="0" applyFont="1" applyBorder="1"/>
    <xf numFmtId="0" fontId="14" fillId="0" borderId="14" xfId="0" quotePrefix="1" applyFont="1" applyBorder="1"/>
    <xf numFmtId="38" fontId="21" fillId="0" borderId="14" xfId="14" applyFont="1" applyBorder="1" applyAlignment="1">
      <alignment horizontal="right" vertical="center"/>
    </xf>
    <xf numFmtId="181" fontId="21" fillId="0" borderId="5" xfId="14" applyNumberFormat="1" applyFont="1" applyBorder="1" applyAlignment="1">
      <alignment horizontal="right" vertical="center"/>
    </xf>
    <xf numFmtId="0" fontId="21" fillId="0" borderId="13" xfId="0" applyFont="1" applyBorder="1"/>
    <xf numFmtId="0" fontId="14" fillId="0" borderId="13" xfId="0" quotePrefix="1" applyFont="1" applyBorder="1"/>
    <xf numFmtId="38" fontId="21" fillId="0" borderId="13" xfId="14" applyFont="1" applyBorder="1" applyAlignment="1">
      <alignment horizontal="right" vertical="center"/>
    </xf>
    <xf numFmtId="178" fontId="20" fillId="0" borderId="0" xfId="0" applyNumberFormat="1" applyFont="1"/>
    <xf numFmtId="38" fontId="14" fillId="0" borderId="5" xfId="14" applyFont="1" applyFill="1" applyBorder="1" applyAlignment="1">
      <alignment horizontal="right"/>
    </xf>
    <xf numFmtId="0" fontId="14" fillId="0" borderId="12" xfId="6" applyNumberFormat="1" applyFont="1" applyFill="1" applyBorder="1" applyAlignment="1">
      <alignment vertical="center" wrapText="1"/>
    </xf>
    <xf numFmtId="0" fontId="21" fillId="0" borderId="11" xfId="0" applyFont="1" applyBorder="1"/>
    <xf numFmtId="38" fontId="21" fillId="0" borderId="11" xfId="14" applyFont="1" applyBorder="1" applyAlignment="1">
      <alignment horizontal="right" vertical="center"/>
    </xf>
    <xf numFmtId="0" fontId="14" fillId="0" borderId="6" xfId="6" applyNumberFormat="1" applyFont="1" applyFill="1" applyBorder="1" applyAlignment="1">
      <alignment vertical="center" wrapText="1"/>
    </xf>
    <xf numFmtId="0" fontId="22" fillId="0" borderId="0" xfId="0" applyFont="1"/>
    <xf numFmtId="0" fontId="15" fillId="0" borderId="0" xfId="9" applyFont="1"/>
    <xf numFmtId="0" fontId="24" fillId="0" borderId="0" xfId="3" applyFont="1" applyAlignment="1">
      <alignment horizontal="left" vertical="center"/>
    </xf>
    <xf numFmtId="0" fontId="12" fillId="0" borderId="0" xfId="3" applyFont="1" applyAlignment="1">
      <alignment horizontal="right" vertical="center"/>
    </xf>
    <xf numFmtId="0" fontId="25" fillId="0" borderId="0" xfId="9" quotePrefix="1" applyFont="1" applyAlignment="1">
      <alignment horizontal="center"/>
    </xf>
    <xf numFmtId="0" fontId="26" fillId="0" borderId="0" xfId="10" quotePrefix="1" applyFont="1" applyBorder="1" applyAlignment="1" applyProtection="1">
      <alignment horizontal="left"/>
    </xf>
    <xf numFmtId="0" fontId="25" fillId="0" borderId="0" xfId="9" applyFont="1" applyAlignment="1">
      <alignment horizontal="center"/>
    </xf>
    <xf numFmtId="0" fontId="27" fillId="2" borderId="13" xfId="5" applyFont="1" applyFill="1" applyBorder="1" applyAlignment="1">
      <alignment horizontal="center" vertical="center"/>
    </xf>
    <xf numFmtId="0" fontId="28" fillId="2" borderId="13" xfId="5" applyFont="1" applyFill="1" applyBorder="1" applyAlignment="1">
      <alignment horizontal="center" vertical="center"/>
    </xf>
    <xf numFmtId="0" fontId="15" fillId="0" borderId="0" xfId="0" applyFont="1" applyAlignment="1">
      <alignment horizontal="left" vertical="center"/>
    </xf>
    <xf numFmtId="0" fontId="15" fillId="3" borderId="13" xfId="9" applyFont="1" applyFill="1" applyBorder="1" applyAlignment="1">
      <alignment vertical="center" wrapText="1"/>
    </xf>
    <xf numFmtId="0" fontId="15" fillId="3" borderId="13" xfId="1" applyFont="1" applyFill="1" applyBorder="1" applyAlignment="1">
      <alignment vertical="center" wrapText="1"/>
    </xf>
    <xf numFmtId="0" fontId="15" fillId="3" borderId="13" xfId="1" quotePrefix="1" applyFont="1" applyFill="1" applyBorder="1" applyAlignment="1">
      <alignment vertical="center" wrapText="1"/>
    </xf>
    <xf numFmtId="0" fontId="15" fillId="3" borderId="13" xfId="1" quotePrefix="1" applyFont="1" applyFill="1" applyBorder="1" applyAlignment="1">
      <alignment vertical="center"/>
    </xf>
    <xf numFmtId="0" fontId="15" fillId="3" borderId="19" xfId="9" applyFont="1" applyFill="1" applyBorder="1" applyAlignment="1">
      <alignment vertical="center" wrapText="1"/>
    </xf>
    <xf numFmtId="0" fontId="29" fillId="0" borderId="0" xfId="0" quotePrefix="1" applyFont="1" applyAlignment="1">
      <alignment vertical="center"/>
    </xf>
    <xf numFmtId="0" fontId="16" fillId="0" borderId="0" xfId="8" applyNumberFormat="1" applyFont="1" applyFill="1" applyBorder="1" applyAlignment="1">
      <alignment vertical="center"/>
    </xf>
    <xf numFmtId="0" fontId="19" fillId="4" borderId="0" xfId="11" applyFont="1" applyFill="1" applyAlignment="1" applyProtection="1">
      <alignment vertical="top"/>
    </xf>
    <xf numFmtId="0" fontId="30" fillId="4" borderId="0" xfId="11" applyFont="1" applyFill="1" applyAlignment="1" applyProtection="1"/>
    <xf numFmtId="0" fontId="17" fillId="4" borderId="0" xfId="7" applyFont="1" applyFill="1"/>
    <xf numFmtId="0" fontId="17" fillId="4" borderId="0" xfId="12" applyFont="1" applyFill="1" applyAlignment="1">
      <alignment horizontal="center" vertical="top" wrapText="1"/>
    </xf>
    <xf numFmtId="0" fontId="17" fillId="4" borderId="0" xfId="7" applyFont="1" applyFill="1" applyAlignment="1">
      <alignment vertical="top" wrapText="1"/>
    </xf>
    <xf numFmtId="0" fontId="17" fillId="0" borderId="0" xfId="5" applyFont="1"/>
    <xf numFmtId="0" fontId="31" fillId="4" borderId="0" xfId="12" applyFont="1" applyFill="1" applyAlignment="1">
      <alignment horizontal="center" vertical="top" wrapText="1"/>
    </xf>
    <xf numFmtId="0" fontId="31" fillId="4" borderId="0" xfId="7" applyFont="1" applyFill="1" applyAlignment="1">
      <alignment vertical="top" wrapText="1"/>
    </xf>
    <xf numFmtId="0" fontId="17" fillId="0" borderId="0" xfId="5" applyFont="1" applyAlignment="1">
      <alignment horizontal="center" vertical="top" wrapText="1"/>
    </xf>
    <xf numFmtId="0" fontId="17" fillId="0" borderId="0" xfId="5" applyFont="1" applyAlignment="1">
      <alignment horizontal="justify" vertical="top" wrapText="1"/>
    </xf>
    <xf numFmtId="0" fontId="17" fillId="0" borderId="0" xfId="5" applyFont="1" applyAlignment="1">
      <alignment vertical="top" wrapText="1"/>
    </xf>
    <xf numFmtId="0" fontId="17" fillId="0" borderId="0" xfId="5" applyFont="1" applyAlignment="1">
      <alignment vertical="top"/>
    </xf>
    <xf numFmtId="0" fontId="31" fillId="0" borderId="0" xfId="0" applyFont="1" applyAlignment="1">
      <alignment vertical="top" wrapText="1"/>
    </xf>
    <xf numFmtId="0" fontId="14" fillId="0" borderId="5" xfId="0" applyNumberFormat="1" applyFont="1" applyBorder="1"/>
    <xf numFmtId="0" fontId="32" fillId="0" borderId="0" xfId="11" applyFont="1" applyAlignment="1" applyProtection="1"/>
    <xf numFmtId="0" fontId="33" fillId="0" borderId="0" xfId="11" applyFont="1" applyAlignment="1" applyProtection="1"/>
    <xf numFmtId="0" fontId="32" fillId="3" borderId="13" xfId="11" applyFont="1" applyFill="1" applyBorder="1" applyAlignment="1" applyProtection="1">
      <alignment horizontal="center" vertical="center"/>
    </xf>
    <xf numFmtId="38" fontId="14" fillId="0" borderId="5" xfId="14" applyFont="1" applyBorder="1" applyAlignment="1"/>
    <xf numFmtId="0" fontId="23" fillId="0" borderId="0" xfId="0" quotePrefix="1" applyFont="1" applyAlignment="1">
      <alignment vertical="center"/>
    </xf>
    <xf numFmtId="0" fontId="12" fillId="0" borderId="0" xfId="1" quotePrefix="1" applyFont="1" applyAlignment="1">
      <alignment vertical="center" wrapText="1"/>
    </xf>
    <xf numFmtId="0" fontId="0" fillId="0" borderId="0" xfId="0" applyAlignment="1"/>
    <xf numFmtId="0" fontId="12" fillId="0" borderId="0" xfId="1" applyFont="1" applyAlignment="1">
      <alignment vertical="center" wrapText="1"/>
    </xf>
    <xf numFmtId="0" fontId="0" fillId="0" borderId="0" xfId="0" applyAlignment="1">
      <alignment wrapText="1"/>
    </xf>
    <xf numFmtId="0" fontId="12" fillId="0" borderId="0" xfId="0" quotePrefix="1" applyFont="1" applyAlignment="1">
      <alignment vertical="center" wrapText="1"/>
    </xf>
  </cellXfs>
  <cellStyles count="15">
    <cellStyle name="ハイパーリンク" xfId="11" builtinId="8"/>
    <cellStyle name="ハイパーリンク 2" xfId="10" xr:uid="{C7690DFC-99AA-4C95-82D7-FA8BB6A3DAEF}"/>
    <cellStyle name="桁区切り" xfId="14" builtinId="6"/>
    <cellStyle name="桁区切り 2" xfId="6" xr:uid="{BCB5C696-E6A2-4348-82E0-55CAA29ABA15}"/>
    <cellStyle name="桁区切り 2 2" xfId="8" xr:uid="{86C299C0-00DC-4FF1-B503-8B7678D6D0F7}"/>
    <cellStyle name="標準" xfId="0" builtinId="0"/>
    <cellStyle name="標準 2" xfId="1" xr:uid="{00000000-0005-0000-0000-000001000000}"/>
    <cellStyle name="標準 2 2" xfId="7" xr:uid="{B321E055-02DF-4EB1-A73A-0F6D2E53DA45}"/>
    <cellStyle name="標準 2 3" xfId="5" xr:uid="{9A84F74F-2210-486F-9253-07F3CC232C16}"/>
    <cellStyle name="標準 3" xfId="2" xr:uid="{00000000-0005-0000-0000-000002000000}"/>
    <cellStyle name="標準 3 2" xfId="9" xr:uid="{165B678E-0E75-4684-A026-7560F5604F0A}"/>
    <cellStyle name="標準 4" xfId="4" xr:uid="{5ED64DAF-7D3A-437C-8B74-B27DDC8F691E}"/>
    <cellStyle name="標準 4 2 2" xfId="12" xr:uid="{0BDE6E07-A8DA-44FC-8365-C6A45DB24F70}"/>
    <cellStyle name="標準 6 2" xfId="13" xr:uid="{D1B95BF6-9129-4919-B60F-D816A4660D92}"/>
    <cellStyle name="標準_h14_gaiyo" xfId="3"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DA5A-7674-4771-B1D2-0AFA6F2C6C4B}">
  <dimension ref="A1:D17"/>
  <sheetViews>
    <sheetView showGridLines="0" tabSelected="1" view="pageBreakPreview" zoomScaleNormal="100" zoomScaleSheetLayoutView="100" workbookViewId="0">
      <selection activeCell="B1" sqref="B1:D1"/>
    </sheetView>
  </sheetViews>
  <sheetFormatPr defaultColWidth="9" defaultRowHeight="12.6" x14ac:dyDescent="0.15"/>
  <cols>
    <col min="1" max="1" width="1.6640625" style="12" customWidth="1"/>
    <col min="2" max="2" width="9.6640625" style="105" bestFit="1" customWidth="1"/>
    <col min="3" max="3" width="94" style="105" customWidth="1"/>
    <col min="4" max="4" width="100.6640625" style="105" customWidth="1"/>
    <col min="5" max="5" width="2.44140625" style="105" customWidth="1"/>
    <col min="6" max="8" width="9" style="105"/>
    <col min="9" max="9" width="9" style="105" customWidth="1"/>
    <col min="10" max="16384" width="9" style="105"/>
  </cols>
  <sheetData>
    <row r="1" spans="1:4" ht="24.75" customHeight="1" x14ac:dyDescent="0.15">
      <c r="A1" s="104"/>
      <c r="B1" s="139" t="s">
        <v>832</v>
      </c>
      <c r="C1" s="139"/>
      <c r="D1" s="139"/>
    </row>
    <row r="2" spans="1:4" ht="21" customHeight="1" x14ac:dyDescent="0.15">
      <c r="A2" s="104"/>
      <c r="B2" s="106" t="s">
        <v>0</v>
      </c>
      <c r="C2" s="107"/>
      <c r="D2" s="107"/>
    </row>
    <row r="3" spans="1:4" ht="18" customHeight="1" x14ac:dyDescent="0.15">
      <c r="A3" s="104"/>
      <c r="B3" s="107"/>
      <c r="C3" s="107"/>
      <c r="D3" s="107"/>
    </row>
    <row r="4" spans="1:4" ht="14.25" customHeight="1" x14ac:dyDescent="0.2">
      <c r="B4" s="108"/>
      <c r="C4" s="109"/>
      <c r="D4" s="110"/>
    </row>
    <row r="5" spans="1:4" ht="20.25" customHeight="1" x14ac:dyDescent="0.15">
      <c r="A5" s="58"/>
      <c r="B5" s="111" t="s">
        <v>1</v>
      </c>
      <c r="C5" s="112" t="s">
        <v>2</v>
      </c>
    </row>
    <row r="6" spans="1:4" ht="45" customHeight="1" x14ac:dyDescent="0.15">
      <c r="A6" s="113"/>
      <c r="B6" s="137" t="s">
        <v>3</v>
      </c>
      <c r="C6" s="114" t="s">
        <v>818</v>
      </c>
    </row>
    <row r="7" spans="1:4" ht="45" customHeight="1" x14ac:dyDescent="0.15">
      <c r="A7" s="113"/>
      <c r="B7" s="137" t="s">
        <v>4</v>
      </c>
      <c r="C7" s="115" t="s">
        <v>819</v>
      </c>
    </row>
    <row r="8" spans="1:4" ht="45" customHeight="1" x14ac:dyDescent="0.15">
      <c r="A8" s="113"/>
      <c r="B8" s="137" t="s">
        <v>5</v>
      </c>
      <c r="C8" s="116" t="s">
        <v>820</v>
      </c>
    </row>
    <row r="9" spans="1:4" ht="45" customHeight="1" x14ac:dyDescent="0.15">
      <c r="A9" s="113"/>
      <c r="B9" s="137" t="s">
        <v>6</v>
      </c>
      <c r="C9" s="117" t="s">
        <v>821</v>
      </c>
    </row>
    <row r="10" spans="1:4" ht="45" customHeight="1" x14ac:dyDescent="0.15">
      <c r="A10" s="113"/>
      <c r="B10" s="137" t="s">
        <v>7</v>
      </c>
      <c r="C10" s="118" t="s">
        <v>822</v>
      </c>
    </row>
    <row r="11" spans="1:4" ht="45" customHeight="1" x14ac:dyDescent="0.15">
      <c r="A11" s="113"/>
      <c r="B11" s="137" t="s">
        <v>8</v>
      </c>
      <c r="C11" s="118" t="s">
        <v>823</v>
      </c>
    </row>
    <row r="12" spans="1:4" ht="45" customHeight="1" x14ac:dyDescent="0.15">
      <c r="A12" s="113"/>
      <c r="B12" s="137" t="s">
        <v>9</v>
      </c>
      <c r="C12" s="118" t="s">
        <v>824</v>
      </c>
    </row>
    <row r="13" spans="1:4" ht="45" customHeight="1" x14ac:dyDescent="0.15">
      <c r="A13" s="113"/>
      <c r="B13" s="137" t="s">
        <v>10</v>
      </c>
      <c r="C13" s="118" t="s">
        <v>825</v>
      </c>
    </row>
    <row r="14" spans="1:4" x14ac:dyDescent="0.15">
      <c r="A14" s="113"/>
    </row>
    <row r="15" spans="1:4" x14ac:dyDescent="0.15">
      <c r="A15" s="58"/>
    </row>
    <row r="16" spans="1:4" ht="16.2" x14ac:dyDescent="0.15">
      <c r="C16" s="119"/>
    </row>
    <row r="17" spans="3:3" ht="16.2" x14ac:dyDescent="0.15">
      <c r="C17" s="120"/>
    </row>
  </sheetData>
  <mergeCells count="1">
    <mergeCell ref="B1:D1"/>
  </mergeCells>
  <phoneticPr fontId="3"/>
  <hyperlinks>
    <hyperlink ref="B6" location="第１表!A1" display="第１表" xr:uid="{9BFE98DB-6429-4CB6-A2CB-914176A21CEF}"/>
    <hyperlink ref="B7" location="第２表!A1" display="第２表" xr:uid="{B111E131-D1A4-4D05-8789-E4F55C71246B}"/>
    <hyperlink ref="B8" location="第３表!A1" display="第３表" xr:uid="{361E1689-432F-4F4F-9F01-C207E9A0F393}"/>
    <hyperlink ref="B9" location="第４表!A1" display="第４表" xr:uid="{50CC9551-4735-4BFC-88E9-72A5433FF082}"/>
    <hyperlink ref="B10" location="第５表!A1" display="第５表" xr:uid="{23E7EDEC-85D6-4886-B615-6151F917FDFA}"/>
    <hyperlink ref="B11" location="第６表!A1" display="第６表" xr:uid="{BCD4BD6C-8E21-4EAD-8428-224CB58D7A31}"/>
    <hyperlink ref="B12" location="第７表!A1" display="第７表" xr:uid="{FF3C5810-97EF-4B4E-86C7-27AB0359F643}"/>
    <hyperlink ref="B13" location="'参考表 '!A1" display="参考表" xr:uid="{28D738FB-260E-425D-A34F-B2C7EFD783AD}"/>
  </hyperlinks>
  <pageMargins left="0.7" right="0.7" top="0.75" bottom="0.75" header="0.3" footer="0.3"/>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89FE-1536-4E7C-A6FB-B5E0A6DC3E74}">
  <sheetPr>
    <tabColor rgb="FF00B0F0"/>
    <pageSetUpPr fitToPage="1"/>
  </sheetPr>
  <dimension ref="B1:L203"/>
  <sheetViews>
    <sheetView showGridLines="0" view="pageBreakPreview" zoomScaleNormal="100" zoomScaleSheetLayoutView="100" workbookViewId="0"/>
  </sheetViews>
  <sheetFormatPr defaultColWidth="9" defaultRowHeight="12.6" x14ac:dyDescent="0.15"/>
  <cols>
    <col min="1" max="1" width="2" style="75" customWidth="1"/>
    <col min="2" max="2" width="16.109375" style="76" customWidth="1"/>
    <col min="3" max="3" width="8.44140625" style="75" customWidth="1"/>
    <col min="4" max="4" width="35.6640625" style="76" customWidth="1"/>
    <col min="5" max="7" width="9.88671875" style="75" customWidth="1"/>
    <col min="8" max="8" width="9.109375" style="75" bestFit="1" customWidth="1"/>
    <col min="9" max="9" width="13.109375" style="75" bestFit="1" customWidth="1"/>
    <col min="10" max="11" width="12.77734375" style="75" bestFit="1" customWidth="1"/>
    <col min="12" max="12" width="12.21875" style="98" customWidth="1"/>
    <col min="13" max="16384" width="9" style="75"/>
  </cols>
  <sheetData>
    <row r="1" spans="2:12" x14ac:dyDescent="0.15">
      <c r="B1" s="136" t="s">
        <v>841</v>
      </c>
    </row>
    <row r="2" spans="2:12" ht="30" customHeight="1" x14ac:dyDescent="0.2">
      <c r="B2" s="144" t="s">
        <v>830</v>
      </c>
      <c r="C2" s="143"/>
      <c r="D2" s="143"/>
      <c r="E2" s="143"/>
      <c r="F2" s="143"/>
      <c r="G2" s="143"/>
      <c r="H2" s="143"/>
      <c r="I2" s="143"/>
      <c r="J2" s="143"/>
      <c r="K2" s="143"/>
      <c r="L2" s="143"/>
    </row>
    <row r="3" spans="2:12" ht="14.25" customHeight="1" thickBot="1" x14ac:dyDescent="0.2">
      <c r="B3" s="37"/>
      <c r="C3" s="37"/>
      <c r="D3" s="37"/>
      <c r="E3" s="77"/>
      <c r="F3" s="78"/>
      <c r="G3" s="78"/>
      <c r="H3" s="79"/>
      <c r="I3" s="79"/>
      <c r="J3" s="80"/>
      <c r="K3" s="58"/>
      <c r="L3" s="79"/>
    </row>
    <row r="4" spans="2:12" s="81" customFormat="1" ht="72.599999999999994" thickTop="1" x14ac:dyDescent="0.2">
      <c r="B4" s="50"/>
      <c r="C4" s="50"/>
      <c r="D4" s="50"/>
      <c r="E4" s="103" t="s">
        <v>87</v>
      </c>
      <c r="F4" s="103" t="s">
        <v>87</v>
      </c>
      <c r="G4" s="103" t="s">
        <v>87</v>
      </c>
      <c r="H4" s="25" t="s">
        <v>17</v>
      </c>
      <c r="I4" s="25" t="s">
        <v>815</v>
      </c>
      <c r="J4" s="26" t="s">
        <v>77</v>
      </c>
      <c r="K4" s="26" t="s">
        <v>779</v>
      </c>
      <c r="L4" s="25" t="s">
        <v>780</v>
      </c>
    </row>
    <row r="5" spans="2:12" s="81" customFormat="1" ht="24" x14ac:dyDescent="0.2">
      <c r="B5" s="53"/>
      <c r="C5" s="53"/>
      <c r="D5" s="53"/>
      <c r="E5" s="82" t="s">
        <v>781</v>
      </c>
      <c r="F5" s="83" t="s">
        <v>782</v>
      </c>
      <c r="G5" s="83" t="s">
        <v>783</v>
      </c>
      <c r="H5" s="84"/>
      <c r="I5" s="84"/>
      <c r="J5" s="85"/>
      <c r="K5" s="85"/>
      <c r="L5" s="84"/>
    </row>
    <row r="6" spans="2:12" s="81" customFormat="1" ht="24.6" thickBot="1" x14ac:dyDescent="0.25">
      <c r="B6" s="8" t="s">
        <v>784</v>
      </c>
      <c r="C6" s="8" t="s">
        <v>775</v>
      </c>
      <c r="D6" s="8" t="s">
        <v>776</v>
      </c>
      <c r="E6" s="86"/>
      <c r="F6" s="87"/>
      <c r="G6" s="87"/>
      <c r="H6" s="88" t="s">
        <v>785</v>
      </c>
      <c r="I6" s="88" t="s">
        <v>786</v>
      </c>
      <c r="J6" s="88" t="s">
        <v>786</v>
      </c>
      <c r="K6" s="88" t="s">
        <v>786</v>
      </c>
      <c r="L6" s="88" t="s">
        <v>786</v>
      </c>
    </row>
    <row r="7" spans="2:12" ht="19.2" customHeight="1" thickTop="1" x14ac:dyDescent="0.15">
      <c r="B7" s="89" t="s">
        <v>787</v>
      </c>
      <c r="C7" s="32" t="s">
        <v>25</v>
      </c>
      <c r="D7" s="89" t="s">
        <v>26</v>
      </c>
      <c r="E7" s="90">
        <v>2553</v>
      </c>
      <c r="F7" s="90">
        <v>456</v>
      </c>
      <c r="G7" s="90">
        <v>29</v>
      </c>
      <c r="H7" s="90">
        <v>75549</v>
      </c>
      <c r="I7" s="90">
        <v>32546929</v>
      </c>
      <c r="J7" s="90">
        <v>155999362</v>
      </c>
      <c r="K7" s="90">
        <v>264965026</v>
      </c>
      <c r="L7" s="90">
        <v>101692694</v>
      </c>
    </row>
    <row r="8" spans="2:12" ht="19.2" customHeight="1" x14ac:dyDescent="0.15">
      <c r="B8" s="91" t="s">
        <v>788</v>
      </c>
      <c r="C8" s="92" t="s">
        <v>25</v>
      </c>
      <c r="D8" s="91" t="s">
        <v>26</v>
      </c>
      <c r="E8" s="93">
        <v>763</v>
      </c>
      <c r="F8" s="93">
        <v>108</v>
      </c>
      <c r="G8" s="93">
        <v>9</v>
      </c>
      <c r="H8" s="93">
        <v>18265</v>
      </c>
      <c r="I8" s="93">
        <v>7259346</v>
      </c>
      <c r="J8" s="93">
        <v>31660412</v>
      </c>
      <c r="K8" s="93">
        <v>52916998</v>
      </c>
      <c r="L8" s="93">
        <v>19918883</v>
      </c>
    </row>
    <row r="9" spans="2:12" ht="19.2" customHeight="1" x14ac:dyDescent="0.15">
      <c r="B9" s="89" t="s">
        <v>788</v>
      </c>
      <c r="C9" s="32" t="s">
        <v>27</v>
      </c>
      <c r="D9" s="89" t="s">
        <v>28</v>
      </c>
      <c r="E9" s="90">
        <v>73</v>
      </c>
      <c r="F9" s="90">
        <v>9</v>
      </c>
      <c r="G9" s="90">
        <v>2</v>
      </c>
      <c r="H9" s="90">
        <v>1755</v>
      </c>
      <c r="I9" s="90">
        <v>470372</v>
      </c>
      <c r="J9" s="90">
        <v>1940268</v>
      </c>
      <c r="K9" s="90">
        <v>3092631</v>
      </c>
      <c r="L9" s="90">
        <v>1079596</v>
      </c>
    </row>
    <row r="10" spans="2:12" ht="19.2" customHeight="1" x14ac:dyDescent="0.15">
      <c r="B10" s="89" t="s">
        <v>788</v>
      </c>
      <c r="C10" s="32" t="s">
        <v>29</v>
      </c>
      <c r="D10" s="89" t="s">
        <v>30</v>
      </c>
      <c r="E10" s="90">
        <v>14</v>
      </c>
      <c r="F10" s="90" t="s">
        <v>805</v>
      </c>
      <c r="G10" s="90" t="s">
        <v>805</v>
      </c>
      <c r="H10" s="90">
        <v>80</v>
      </c>
      <c r="I10" s="90">
        <v>15147</v>
      </c>
      <c r="J10" s="90">
        <v>14277</v>
      </c>
      <c r="K10" s="90">
        <v>52200</v>
      </c>
      <c r="L10" s="90">
        <v>29130</v>
      </c>
    </row>
    <row r="11" spans="2:12" ht="19.2" customHeight="1" x14ac:dyDescent="0.15">
      <c r="B11" s="89" t="s">
        <v>788</v>
      </c>
      <c r="C11" s="32" t="s">
        <v>31</v>
      </c>
      <c r="D11" s="89" t="s">
        <v>32</v>
      </c>
      <c r="E11" s="90">
        <v>181</v>
      </c>
      <c r="F11" s="90">
        <v>32</v>
      </c>
      <c r="G11" s="90">
        <v>1</v>
      </c>
      <c r="H11" s="90">
        <v>4685</v>
      </c>
      <c r="I11" s="90">
        <v>1644769</v>
      </c>
      <c r="J11" s="90">
        <v>5395324</v>
      </c>
      <c r="K11" s="90">
        <v>9540484</v>
      </c>
      <c r="L11" s="90">
        <v>3810348</v>
      </c>
    </row>
    <row r="12" spans="2:12" ht="19.2" customHeight="1" x14ac:dyDescent="0.15">
      <c r="B12" s="89" t="s">
        <v>788</v>
      </c>
      <c r="C12" s="32" t="s">
        <v>33</v>
      </c>
      <c r="D12" s="89" t="s">
        <v>34</v>
      </c>
      <c r="E12" s="90">
        <v>26</v>
      </c>
      <c r="F12" s="90">
        <v>1</v>
      </c>
      <c r="G12" s="90" t="s">
        <v>805</v>
      </c>
      <c r="H12" s="90">
        <v>381</v>
      </c>
      <c r="I12" s="90">
        <v>137434</v>
      </c>
      <c r="J12" s="90">
        <v>4006892</v>
      </c>
      <c r="K12" s="90">
        <v>4527206</v>
      </c>
      <c r="L12" s="90">
        <v>474825</v>
      </c>
    </row>
    <row r="13" spans="2:12" ht="19.2" customHeight="1" x14ac:dyDescent="0.15">
      <c r="B13" s="89" t="s">
        <v>788</v>
      </c>
      <c r="C13" s="32" t="s">
        <v>35</v>
      </c>
      <c r="D13" s="89" t="s">
        <v>36</v>
      </c>
      <c r="E13" s="90">
        <v>17</v>
      </c>
      <c r="F13" s="90">
        <v>2</v>
      </c>
      <c r="G13" s="90" t="s">
        <v>805</v>
      </c>
      <c r="H13" s="90">
        <v>299</v>
      </c>
      <c r="I13" s="90">
        <v>125744</v>
      </c>
      <c r="J13" s="90">
        <v>187278</v>
      </c>
      <c r="K13" s="90">
        <v>428939</v>
      </c>
      <c r="L13" s="90">
        <v>221164</v>
      </c>
    </row>
    <row r="14" spans="2:12" ht="19.2" customHeight="1" x14ac:dyDescent="0.15">
      <c r="B14" s="89" t="s">
        <v>788</v>
      </c>
      <c r="C14" s="32" t="s">
        <v>37</v>
      </c>
      <c r="D14" s="89" t="s">
        <v>38</v>
      </c>
      <c r="E14" s="90">
        <v>24</v>
      </c>
      <c r="F14" s="90" t="s">
        <v>805</v>
      </c>
      <c r="G14" s="90" t="s">
        <v>805</v>
      </c>
      <c r="H14" s="90">
        <v>339</v>
      </c>
      <c r="I14" s="90">
        <v>117643</v>
      </c>
      <c r="J14" s="90">
        <v>430329</v>
      </c>
      <c r="K14" s="90">
        <v>770032</v>
      </c>
      <c r="L14" s="90">
        <v>309523</v>
      </c>
    </row>
    <row r="15" spans="2:12" ht="19.2" customHeight="1" x14ac:dyDescent="0.15">
      <c r="B15" s="89" t="s">
        <v>788</v>
      </c>
      <c r="C15" s="32" t="s">
        <v>39</v>
      </c>
      <c r="D15" s="89" t="s">
        <v>40</v>
      </c>
      <c r="E15" s="90">
        <v>62</v>
      </c>
      <c r="F15" s="90">
        <v>9</v>
      </c>
      <c r="G15" s="90" t="s">
        <v>805</v>
      </c>
      <c r="H15" s="90">
        <v>1061</v>
      </c>
      <c r="I15" s="90">
        <v>349443</v>
      </c>
      <c r="J15" s="90">
        <v>713527</v>
      </c>
      <c r="K15" s="90">
        <v>1651129</v>
      </c>
      <c r="L15" s="90">
        <v>856888</v>
      </c>
    </row>
    <row r="16" spans="2:12" ht="19.2" customHeight="1" x14ac:dyDescent="0.15">
      <c r="B16" s="89" t="s">
        <v>788</v>
      </c>
      <c r="C16" s="32" t="s">
        <v>41</v>
      </c>
      <c r="D16" s="89" t="s">
        <v>42</v>
      </c>
      <c r="E16" s="90">
        <v>24</v>
      </c>
      <c r="F16" s="90">
        <v>8</v>
      </c>
      <c r="G16" s="90">
        <v>2</v>
      </c>
      <c r="H16" s="90">
        <v>1627</v>
      </c>
      <c r="I16" s="90">
        <v>862001</v>
      </c>
      <c r="J16" s="90">
        <v>7638700</v>
      </c>
      <c r="K16" s="90">
        <v>10637149</v>
      </c>
      <c r="L16" s="90">
        <v>2884023</v>
      </c>
    </row>
    <row r="17" spans="2:12" ht="19.2" customHeight="1" x14ac:dyDescent="0.15">
      <c r="B17" s="89" t="s">
        <v>788</v>
      </c>
      <c r="C17" s="32" t="s">
        <v>43</v>
      </c>
      <c r="D17" s="89" t="s">
        <v>44</v>
      </c>
      <c r="E17" s="90">
        <v>4</v>
      </c>
      <c r="F17" s="90" t="s">
        <v>805</v>
      </c>
      <c r="G17" s="90" t="s">
        <v>805</v>
      </c>
      <c r="H17" s="90">
        <v>43</v>
      </c>
      <c r="I17" s="90">
        <v>19792</v>
      </c>
      <c r="J17" s="90">
        <v>227093</v>
      </c>
      <c r="K17" s="90">
        <v>332517</v>
      </c>
      <c r="L17" s="90">
        <v>95839</v>
      </c>
    </row>
    <row r="18" spans="2:12" ht="19.2" customHeight="1" x14ac:dyDescent="0.15">
      <c r="B18" s="89" t="s">
        <v>788</v>
      </c>
      <c r="C18" s="32" t="s">
        <v>45</v>
      </c>
      <c r="D18" s="89" t="s">
        <v>46</v>
      </c>
      <c r="E18" s="90">
        <v>49</v>
      </c>
      <c r="F18" s="90">
        <v>9</v>
      </c>
      <c r="G18" s="90">
        <v>1</v>
      </c>
      <c r="H18" s="90">
        <v>1451</v>
      </c>
      <c r="I18" s="90">
        <v>534664</v>
      </c>
      <c r="J18" s="90">
        <v>2703903</v>
      </c>
      <c r="K18" s="90">
        <v>4736969</v>
      </c>
      <c r="L18" s="90">
        <v>1876678</v>
      </c>
    </row>
    <row r="19" spans="2:12" ht="19.2" customHeight="1" x14ac:dyDescent="0.15">
      <c r="B19" s="89" t="s">
        <v>788</v>
      </c>
      <c r="C19" s="32" t="s">
        <v>47</v>
      </c>
      <c r="D19" s="89" t="s">
        <v>48</v>
      </c>
      <c r="E19" s="90">
        <v>5</v>
      </c>
      <c r="F19" s="90">
        <v>1</v>
      </c>
      <c r="G19" s="90" t="s">
        <v>805</v>
      </c>
      <c r="H19" s="90">
        <v>64</v>
      </c>
      <c r="I19" s="90">
        <v>22119</v>
      </c>
      <c r="J19" s="90">
        <v>32259</v>
      </c>
      <c r="K19" s="90">
        <v>93983</v>
      </c>
      <c r="L19" s="90">
        <v>56909</v>
      </c>
    </row>
    <row r="20" spans="2:12" ht="19.2" customHeight="1" x14ac:dyDescent="0.15">
      <c r="B20" s="89" t="s">
        <v>788</v>
      </c>
      <c r="C20" s="32" t="s">
        <v>49</v>
      </c>
      <c r="D20" s="89" t="s">
        <v>50</v>
      </c>
      <c r="E20" s="90">
        <v>1</v>
      </c>
      <c r="F20" s="90" t="s">
        <v>805</v>
      </c>
      <c r="G20" s="90" t="s">
        <v>805</v>
      </c>
      <c r="H20" s="90">
        <v>26</v>
      </c>
      <c r="I20" s="90" t="s">
        <v>94</v>
      </c>
      <c r="J20" s="90" t="s">
        <v>94</v>
      </c>
      <c r="K20" s="90" t="s">
        <v>94</v>
      </c>
      <c r="L20" s="90" t="s">
        <v>94</v>
      </c>
    </row>
    <row r="21" spans="2:12" ht="19.2" customHeight="1" x14ac:dyDescent="0.15">
      <c r="B21" s="89" t="s">
        <v>788</v>
      </c>
      <c r="C21" s="32" t="s">
        <v>51</v>
      </c>
      <c r="D21" s="89" t="s">
        <v>52</v>
      </c>
      <c r="E21" s="90">
        <v>22</v>
      </c>
      <c r="F21" s="90" t="s">
        <v>805</v>
      </c>
      <c r="G21" s="90" t="s">
        <v>805</v>
      </c>
      <c r="H21" s="90">
        <v>239</v>
      </c>
      <c r="I21" s="90">
        <v>107881</v>
      </c>
      <c r="J21" s="90">
        <v>384258</v>
      </c>
      <c r="K21" s="90">
        <v>636626</v>
      </c>
      <c r="L21" s="90">
        <v>229424</v>
      </c>
    </row>
    <row r="22" spans="2:12" ht="19.2" customHeight="1" x14ac:dyDescent="0.15">
      <c r="B22" s="89" t="s">
        <v>788</v>
      </c>
      <c r="C22" s="32" t="s">
        <v>53</v>
      </c>
      <c r="D22" s="89" t="s">
        <v>54</v>
      </c>
      <c r="E22" s="90">
        <v>12</v>
      </c>
      <c r="F22" s="90">
        <v>1</v>
      </c>
      <c r="G22" s="90" t="s">
        <v>805</v>
      </c>
      <c r="H22" s="90">
        <v>107</v>
      </c>
      <c r="I22" s="90">
        <v>45331</v>
      </c>
      <c r="J22" s="90">
        <v>281269</v>
      </c>
      <c r="K22" s="90">
        <v>421321</v>
      </c>
      <c r="L22" s="90">
        <v>129039</v>
      </c>
    </row>
    <row r="23" spans="2:12" ht="19.2" customHeight="1" x14ac:dyDescent="0.15">
      <c r="B23" s="89" t="s">
        <v>788</v>
      </c>
      <c r="C23" s="32" t="s">
        <v>55</v>
      </c>
      <c r="D23" s="89" t="s">
        <v>56</v>
      </c>
      <c r="E23" s="90">
        <v>5</v>
      </c>
      <c r="F23" s="90">
        <v>3</v>
      </c>
      <c r="G23" s="90" t="s">
        <v>805</v>
      </c>
      <c r="H23" s="90">
        <v>184</v>
      </c>
      <c r="I23" s="90">
        <v>115478</v>
      </c>
      <c r="J23" s="90">
        <v>839075</v>
      </c>
      <c r="K23" s="90">
        <v>1166494</v>
      </c>
      <c r="L23" s="90">
        <v>311837</v>
      </c>
    </row>
    <row r="24" spans="2:12" ht="19.2" customHeight="1" x14ac:dyDescent="0.15">
      <c r="B24" s="89" t="s">
        <v>788</v>
      </c>
      <c r="C24" s="32" t="s">
        <v>57</v>
      </c>
      <c r="D24" s="89" t="s">
        <v>58</v>
      </c>
      <c r="E24" s="90">
        <v>66</v>
      </c>
      <c r="F24" s="90">
        <v>8</v>
      </c>
      <c r="G24" s="90">
        <v>1</v>
      </c>
      <c r="H24" s="90">
        <v>1401</v>
      </c>
      <c r="I24" s="90">
        <v>621114</v>
      </c>
      <c r="J24" s="90">
        <v>1909324</v>
      </c>
      <c r="K24" s="90">
        <v>4143805</v>
      </c>
      <c r="L24" s="90">
        <v>2049458</v>
      </c>
    </row>
    <row r="25" spans="2:12" ht="19.2" customHeight="1" x14ac:dyDescent="0.15">
      <c r="B25" s="89" t="s">
        <v>788</v>
      </c>
      <c r="C25" s="32" t="s">
        <v>59</v>
      </c>
      <c r="D25" s="89" t="s">
        <v>60</v>
      </c>
      <c r="E25" s="90">
        <v>18</v>
      </c>
      <c r="F25" s="90">
        <v>1</v>
      </c>
      <c r="G25" s="90" t="s">
        <v>805</v>
      </c>
      <c r="H25" s="90">
        <v>177</v>
      </c>
      <c r="I25" s="90">
        <v>70908</v>
      </c>
      <c r="J25" s="90">
        <v>132633</v>
      </c>
      <c r="K25" s="90">
        <v>326331</v>
      </c>
      <c r="L25" s="90">
        <v>176758</v>
      </c>
    </row>
    <row r="26" spans="2:12" ht="19.2" customHeight="1" x14ac:dyDescent="0.15">
      <c r="B26" s="89" t="s">
        <v>788</v>
      </c>
      <c r="C26" s="32" t="s">
        <v>61</v>
      </c>
      <c r="D26" s="89" t="s">
        <v>62</v>
      </c>
      <c r="E26" s="90">
        <v>66</v>
      </c>
      <c r="F26" s="90">
        <v>11</v>
      </c>
      <c r="G26" s="90">
        <v>1</v>
      </c>
      <c r="H26" s="90">
        <v>1624</v>
      </c>
      <c r="I26" s="90">
        <v>841740</v>
      </c>
      <c r="J26" s="90">
        <v>1551538</v>
      </c>
      <c r="K26" s="90">
        <v>3009353</v>
      </c>
      <c r="L26" s="90">
        <v>1382423</v>
      </c>
    </row>
    <row r="27" spans="2:12" ht="19.2" customHeight="1" x14ac:dyDescent="0.15">
      <c r="B27" s="89" t="s">
        <v>788</v>
      </c>
      <c r="C27" s="32" t="s">
        <v>63</v>
      </c>
      <c r="D27" s="89" t="s">
        <v>64</v>
      </c>
      <c r="E27" s="90">
        <v>4</v>
      </c>
      <c r="F27" s="90" t="s">
        <v>805</v>
      </c>
      <c r="G27" s="90" t="s">
        <v>805</v>
      </c>
      <c r="H27" s="90">
        <v>53</v>
      </c>
      <c r="I27" s="90">
        <v>23321</v>
      </c>
      <c r="J27" s="90">
        <v>22343</v>
      </c>
      <c r="K27" s="90">
        <v>76362</v>
      </c>
      <c r="L27" s="90">
        <v>49108</v>
      </c>
    </row>
    <row r="28" spans="2:12" ht="19.2" customHeight="1" x14ac:dyDescent="0.15">
      <c r="B28" s="89" t="s">
        <v>788</v>
      </c>
      <c r="C28" s="32" t="s">
        <v>65</v>
      </c>
      <c r="D28" s="89" t="s">
        <v>66</v>
      </c>
      <c r="E28" s="90">
        <v>11</v>
      </c>
      <c r="F28" s="90">
        <v>5</v>
      </c>
      <c r="G28" s="90">
        <v>1</v>
      </c>
      <c r="H28" s="90">
        <v>991</v>
      </c>
      <c r="I28" s="90">
        <v>529911</v>
      </c>
      <c r="J28" s="90">
        <v>1631369</v>
      </c>
      <c r="K28" s="90">
        <v>4118720</v>
      </c>
      <c r="L28" s="90">
        <v>2476300</v>
      </c>
    </row>
    <row r="29" spans="2:12" ht="19.2" customHeight="1" x14ac:dyDescent="0.15">
      <c r="B29" s="89" t="s">
        <v>788</v>
      </c>
      <c r="C29" s="32" t="s">
        <v>67</v>
      </c>
      <c r="D29" s="89" t="s">
        <v>68</v>
      </c>
      <c r="E29" s="90">
        <v>19</v>
      </c>
      <c r="F29" s="90">
        <v>2</v>
      </c>
      <c r="G29" s="90" t="s">
        <v>805</v>
      </c>
      <c r="H29" s="90">
        <v>253</v>
      </c>
      <c r="I29" s="90">
        <v>117760</v>
      </c>
      <c r="J29" s="90">
        <v>189344</v>
      </c>
      <c r="K29" s="90">
        <v>467298</v>
      </c>
      <c r="L29" s="90">
        <v>253076</v>
      </c>
    </row>
    <row r="30" spans="2:12" ht="19.2" customHeight="1" x14ac:dyDescent="0.15">
      <c r="B30" s="89" t="s">
        <v>788</v>
      </c>
      <c r="C30" s="32" t="s">
        <v>69</v>
      </c>
      <c r="D30" s="89" t="s">
        <v>70</v>
      </c>
      <c r="E30" s="90">
        <v>2</v>
      </c>
      <c r="F30" s="90">
        <v>2</v>
      </c>
      <c r="G30" s="90" t="s">
        <v>805</v>
      </c>
      <c r="H30" s="90">
        <v>230</v>
      </c>
      <c r="I30" s="90" t="s">
        <v>94</v>
      </c>
      <c r="J30" s="90" t="s">
        <v>94</v>
      </c>
      <c r="K30" s="90" t="s">
        <v>94</v>
      </c>
      <c r="L30" s="90" t="s">
        <v>94</v>
      </c>
    </row>
    <row r="31" spans="2:12" ht="19.2" customHeight="1" x14ac:dyDescent="0.15">
      <c r="B31" s="89" t="s">
        <v>788</v>
      </c>
      <c r="C31" s="32" t="s">
        <v>71</v>
      </c>
      <c r="D31" s="89" t="s">
        <v>72</v>
      </c>
      <c r="E31" s="90">
        <v>4</v>
      </c>
      <c r="F31" s="90">
        <v>1</v>
      </c>
      <c r="G31" s="90" t="s">
        <v>805</v>
      </c>
      <c r="H31" s="90">
        <v>284</v>
      </c>
      <c r="I31" s="90">
        <v>113447</v>
      </c>
      <c r="J31" s="90">
        <v>423119</v>
      </c>
      <c r="K31" s="90">
        <v>765768</v>
      </c>
      <c r="L31" s="90">
        <v>314031</v>
      </c>
    </row>
    <row r="32" spans="2:12" ht="19.2" customHeight="1" x14ac:dyDescent="0.15">
      <c r="B32" s="89" t="s">
        <v>788</v>
      </c>
      <c r="C32" s="32" t="s">
        <v>73</v>
      </c>
      <c r="D32" s="89" t="s">
        <v>74</v>
      </c>
      <c r="E32" s="90">
        <v>54</v>
      </c>
      <c r="F32" s="90">
        <v>3</v>
      </c>
      <c r="G32" s="90" t="s">
        <v>805</v>
      </c>
      <c r="H32" s="90">
        <v>911</v>
      </c>
      <c r="I32" s="90">
        <v>284592</v>
      </c>
      <c r="J32" s="90">
        <v>541854</v>
      </c>
      <c r="K32" s="90">
        <v>1190620</v>
      </c>
      <c r="L32" s="90">
        <v>609169</v>
      </c>
    </row>
    <row r="33" spans="2:12" ht="19.2" customHeight="1" x14ac:dyDescent="0.15">
      <c r="B33" s="91" t="s">
        <v>789</v>
      </c>
      <c r="C33" s="92" t="s">
        <v>25</v>
      </c>
      <c r="D33" s="91" t="s">
        <v>26</v>
      </c>
      <c r="E33" s="93">
        <v>90</v>
      </c>
      <c r="F33" s="93">
        <v>14</v>
      </c>
      <c r="G33" s="93">
        <v>2</v>
      </c>
      <c r="H33" s="93">
        <v>3294</v>
      </c>
      <c r="I33" s="93">
        <v>1673236</v>
      </c>
      <c r="J33" s="93">
        <v>9775291</v>
      </c>
      <c r="K33" s="93">
        <v>17169150</v>
      </c>
      <c r="L33" s="93">
        <v>7044286</v>
      </c>
    </row>
    <row r="34" spans="2:12" ht="19.2" customHeight="1" x14ac:dyDescent="0.15">
      <c r="B34" s="89" t="s">
        <v>789</v>
      </c>
      <c r="C34" s="32" t="s">
        <v>27</v>
      </c>
      <c r="D34" s="89" t="s">
        <v>28</v>
      </c>
      <c r="E34" s="90">
        <v>18</v>
      </c>
      <c r="F34" s="90" t="s">
        <v>805</v>
      </c>
      <c r="G34" s="90" t="s">
        <v>805</v>
      </c>
      <c r="H34" s="90">
        <v>208</v>
      </c>
      <c r="I34" s="90">
        <v>52594</v>
      </c>
      <c r="J34" s="90">
        <v>169883</v>
      </c>
      <c r="K34" s="90">
        <v>287766</v>
      </c>
      <c r="L34" s="90">
        <v>108941</v>
      </c>
    </row>
    <row r="35" spans="2:12" ht="19.2" customHeight="1" x14ac:dyDescent="0.15">
      <c r="B35" s="89" t="s">
        <v>789</v>
      </c>
      <c r="C35" s="32" t="s">
        <v>31</v>
      </c>
      <c r="D35" s="89" t="s">
        <v>32</v>
      </c>
      <c r="E35" s="90">
        <v>5</v>
      </c>
      <c r="F35" s="90">
        <v>1</v>
      </c>
      <c r="G35" s="90" t="s">
        <v>805</v>
      </c>
      <c r="H35" s="90">
        <v>159</v>
      </c>
      <c r="I35" s="90">
        <v>47173</v>
      </c>
      <c r="J35" s="90">
        <v>19165</v>
      </c>
      <c r="K35" s="90">
        <v>84634</v>
      </c>
      <c r="L35" s="90">
        <v>59825</v>
      </c>
    </row>
    <row r="36" spans="2:12" ht="19.2" customHeight="1" x14ac:dyDescent="0.15">
      <c r="B36" s="89" t="s">
        <v>789</v>
      </c>
      <c r="C36" s="32" t="s">
        <v>33</v>
      </c>
      <c r="D36" s="89" t="s">
        <v>34</v>
      </c>
      <c r="E36" s="90">
        <v>3</v>
      </c>
      <c r="F36" s="90">
        <v>1</v>
      </c>
      <c r="G36" s="90" t="s">
        <v>805</v>
      </c>
      <c r="H36" s="90">
        <v>269</v>
      </c>
      <c r="I36" s="90">
        <v>122987</v>
      </c>
      <c r="J36" s="90">
        <v>641947</v>
      </c>
      <c r="K36" s="90">
        <v>730262</v>
      </c>
      <c r="L36" s="90">
        <v>80645</v>
      </c>
    </row>
    <row r="37" spans="2:12" ht="19.2" customHeight="1" x14ac:dyDescent="0.15">
      <c r="B37" s="89" t="s">
        <v>789</v>
      </c>
      <c r="C37" s="32" t="s">
        <v>35</v>
      </c>
      <c r="D37" s="89" t="s">
        <v>36</v>
      </c>
      <c r="E37" s="90">
        <v>2</v>
      </c>
      <c r="F37" s="90" t="s">
        <v>805</v>
      </c>
      <c r="G37" s="90" t="s">
        <v>805</v>
      </c>
      <c r="H37" s="90">
        <v>6</v>
      </c>
      <c r="I37" s="90" t="s">
        <v>94</v>
      </c>
      <c r="J37" s="90" t="s">
        <v>94</v>
      </c>
      <c r="K37" s="90" t="s">
        <v>94</v>
      </c>
      <c r="L37" s="90" t="s">
        <v>94</v>
      </c>
    </row>
    <row r="38" spans="2:12" ht="19.2" customHeight="1" x14ac:dyDescent="0.15">
      <c r="B38" s="89" t="s">
        <v>789</v>
      </c>
      <c r="C38" s="32" t="s">
        <v>37</v>
      </c>
      <c r="D38" s="89" t="s">
        <v>38</v>
      </c>
      <c r="E38" s="90">
        <v>5</v>
      </c>
      <c r="F38" s="90">
        <v>3</v>
      </c>
      <c r="G38" s="90" t="s">
        <v>805</v>
      </c>
      <c r="H38" s="90">
        <v>220</v>
      </c>
      <c r="I38" s="90">
        <v>75405</v>
      </c>
      <c r="J38" s="90">
        <v>403159</v>
      </c>
      <c r="K38" s="90">
        <v>927397</v>
      </c>
      <c r="L38" s="90">
        <v>477081</v>
      </c>
    </row>
    <row r="39" spans="2:12" ht="19.2" customHeight="1" x14ac:dyDescent="0.15">
      <c r="B39" s="89" t="s">
        <v>789</v>
      </c>
      <c r="C39" s="32" t="s">
        <v>39</v>
      </c>
      <c r="D39" s="89" t="s">
        <v>40</v>
      </c>
      <c r="E39" s="90">
        <v>5</v>
      </c>
      <c r="F39" s="90">
        <v>1</v>
      </c>
      <c r="G39" s="90" t="s">
        <v>805</v>
      </c>
      <c r="H39" s="90">
        <v>75</v>
      </c>
      <c r="I39" s="90">
        <v>21158</v>
      </c>
      <c r="J39" s="90">
        <v>45176</v>
      </c>
      <c r="K39" s="90">
        <v>76311</v>
      </c>
      <c r="L39" s="90">
        <v>28313</v>
      </c>
    </row>
    <row r="40" spans="2:12" ht="19.2" customHeight="1" x14ac:dyDescent="0.15">
      <c r="B40" s="89" t="s">
        <v>789</v>
      </c>
      <c r="C40" s="32" t="s">
        <v>41</v>
      </c>
      <c r="D40" s="89" t="s">
        <v>42</v>
      </c>
      <c r="E40" s="90">
        <v>2</v>
      </c>
      <c r="F40" s="90" t="s">
        <v>805</v>
      </c>
      <c r="G40" s="90" t="s">
        <v>805</v>
      </c>
      <c r="H40" s="90">
        <v>26</v>
      </c>
      <c r="I40" s="90" t="s">
        <v>94</v>
      </c>
      <c r="J40" s="90" t="s">
        <v>94</v>
      </c>
      <c r="K40" s="90" t="s">
        <v>94</v>
      </c>
      <c r="L40" s="90" t="s">
        <v>94</v>
      </c>
    </row>
    <row r="41" spans="2:12" ht="19.2" customHeight="1" x14ac:dyDescent="0.15">
      <c r="B41" s="89" t="s">
        <v>789</v>
      </c>
      <c r="C41" s="32" t="s">
        <v>43</v>
      </c>
      <c r="D41" s="89" t="s">
        <v>44</v>
      </c>
      <c r="E41" s="90">
        <v>2</v>
      </c>
      <c r="F41" s="90" t="s">
        <v>805</v>
      </c>
      <c r="G41" s="90" t="s">
        <v>805</v>
      </c>
      <c r="H41" s="90">
        <v>10</v>
      </c>
      <c r="I41" s="90" t="s">
        <v>94</v>
      </c>
      <c r="J41" s="90" t="s">
        <v>94</v>
      </c>
      <c r="K41" s="90" t="s">
        <v>94</v>
      </c>
      <c r="L41" s="90" t="s">
        <v>94</v>
      </c>
    </row>
    <row r="42" spans="2:12" ht="19.2" customHeight="1" x14ac:dyDescent="0.15">
      <c r="B42" s="89" t="s">
        <v>789</v>
      </c>
      <c r="C42" s="32" t="s">
        <v>45</v>
      </c>
      <c r="D42" s="89" t="s">
        <v>46</v>
      </c>
      <c r="E42" s="90">
        <v>5</v>
      </c>
      <c r="F42" s="90">
        <v>3</v>
      </c>
      <c r="G42" s="90">
        <v>1</v>
      </c>
      <c r="H42" s="90">
        <v>1096</v>
      </c>
      <c r="I42" s="90">
        <v>483876</v>
      </c>
      <c r="J42" s="90">
        <v>5514635</v>
      </c>
      <c r="K42" s="90">
        <v>8368851</v>
      </c>
      <c r="L42" s="90">
        <v>2837291</v>
      </c>
    </row>
    <row r="43" spans="2:12" ht="19.2" customHeight="1" x14ac:dyDescent="0.15">
      <c r="B43" s="89" t="s">
        <v>789</v>
      </c>
      <c r="C43" s="32" t="s">
        <v>51</v>
      </c>
      <c r="D43" s="89" t="s">
        <v>52</v>
      </c>
      <c r="E43" s="90">
        <v>9</v>
      </c>
      <c r="F43" s="90">
        <v>2</v>
      </c>
      <c r="G43" s="90" t="s">
        <v>805</v>
      </c>
      <c r="H43" s="90">
        <v>376</v>
      </c>
      <c r="I43" s="90">
        <v>225121</v>
      </c>
      <c r="J43" s="90">
        <v>991578</v>
      </c>
      <c r="K43" s="90">
        <v>1490138</v>
      </c>
      <c r="L43" s="90">
        <v>467926</v>
      </c>
    </row>
    <row r="44" spans="2:12" ht="19.2" customHeight="1" x14ac:dyDescent="0.15">
      <c r="B44" s="89" t="s">
        <v>789</v>
      </c>
      <c r="C44" s="32" t="s">
        <v>53</v>
      </c>
      <c r="D44" s="89" t="s">
        <v>54</v>
      </c>
      <c r="E44" s="90">
        <v>2</v>
      </c>
      <c r="F44" s="90" t="s">
        <v>805</v>
      </c>
      <c r="G44" s="90" t="s">
        <v>805</v>
      </c>
      <c r="H44" s="90">
        <v>3</v>
      </c>
      <c r="I44" s="90" t="s">
        <v>94</v>
      </c>
      <c r="J44" s="90" t="s">
        <v>94</v>
      </c>
      <c r="K44" s="90" t="s">
        <v>94</v>
      </c>
      <c r="L44" s="90" t="s">
        <v>94</v>
      </c>
    </row>
    <row r="45" spans="2:12" ht="19.2" customHeight="1" x14ac:dyDescent="0.15">
      <c r="B45" s="89" t="s">
        <v>789</v>
      </c>
      <c r="C45" s="32" t="s">
        <v>55</v>
      </c>
      <c r="D45" s="89" t="s">
        <v>56</v>
      </c>
      <c r="E45" s="90">
        <v>1</v>
      </c>
      <c r="F45" s="90" t="s">
        <v>805</v>
      </c>
      <c r="G45" s="90" t="s">
        <v>805</v>
      </c>
      <c r="H45" s="90">
        <v>25</v>
      </c>
      <c r="I45" s="90" t="s">
        <v>94</v>
      </c>
      <c r="J45" s="90" t="s">
        <v>94</v>
      </c>
      <c r="K45" s="90" t="s">
        <v>94</v>
      </c>
      <c r="L45" s="90" t="s">
        <v>94</v>
      </c>
    </row>
    <row r="46" spans="2:12" ht="19.2" customHeight="1" x14ac:dyDescent="0.15">
      <c r="B46" s="89" t="s">
        <v>789</v>
      </c>
      <c r="C46" s="32" t="s">
        <v>57</v>
      </c>
      <c r="D46" s="89" t="s">
        <v>58</v>
      </c>
      <c r="E46" s="90">
        <v>8</v>
      </c>
      <c r="F46" s="90" t="s">
        <v>805</v>
      </c>
      <c r="G46" s="90" t="s">
        <v>805</v>
      </c>
      <c r="H46" s="90">
        <v>61</v>
      </c>
      <c r="I46" s="90">
        <v>21636</v>
      </c>
      <c r="J46" s="90">
        <v>44851</v>
      </c>
      <c r="K46" s="90">
        <v>89869</v>
      </c>
      <c r="L46" s="90">
        <v>40954</v>
      </c>
    </row>
    <row r="47" spans="2:12" ht="19.2" customHeight="1" x14ac:dyDescent="0.15">
      <c r="B47" s="89" t="s">
        <v>789</v>
      </c>
      <c r="C47" s="32" t="s">
        <v>59</v>
      </c>
      <c r="D47" s="89" t="s">
        <v>60</v>
      </c>
      <c r="E47" s="90">
        <v>1</v>
      </c>
      <c r="F47" s="90" t="s">
        <v>805</v>
      </c>
      <c r="G47" s="90" t="s">
        <v>805</v>
      </c>
      <c r="H47" s="90">
        <v>1</v>
      </c>
      <c r="I47" s="90" t="s">
        <v>94</v>
      </c>
      <c r="J47" s="90" t="s">
        <v>94</v>
      </c>
      <c r="K47" s="90" t="s">
        <v>94</v>
      </c>
      <c r="L47" s="90" t="s">
        <v>94</v>
      </c>
    </row>
    <row r="48" spans="2:12" ht="19.2" customHeight="1" x14ac:dyDescent="0.15">
      <c r="B48" s="89" t="s">
        <v>789</v>
      </c>
      <c r="C48" s="32" t="s">
        <v>61</v>
      </c>
      <c r="D48" s="89" t="s">
        <v>62</v>
      </c>
      <c r="E48" s="90">
        <v>2</v>
      </c>
      <c r="F48" s="90">
        <v>1</v>
      </c>
      <c r="G48" s="90" t="s">
        <v>805</v>
      </c>
      <c r="H48" s="90">
        <v>37</v>
      </c>
      <c r="I48" s="90" t="s">
        <v>94</v>
      </c>
      <c r="J48" s="90" t="s">
        <v>94</v>
      </c>
      <c r="K48" s="90" t="s">
        <v>94</v>
      </c>
      <c r="L48" s="90" t="s">
        <v>94</v>
      </c>
    </row>
    <row r="49" spans="2:12" ht="19.2" customHeight="1" x14ac:dyDescent="0.15">
      <c r="B49" s="89" t="s">
        <v>789</v>
      </c>
      <c r="C49" s="32" t="s">
        <v>65</v>
      </c>
      <c r="D49" s="89" t="s">
        <v>66</v>
      </c>
      <c r="E49" s="90">
        <v>5</v>
      </c>
      <c r="F49" s="90">
        <v>1</v>
      </c>
      <c r="G49" s="90">
        <v>1</v>
      </c>
      <c r="H49" s="90">
        <v>549</v>
      </c>
      <c r="I49" s="90">
        <v>526298</v>
      </c>
      <c r="J49" s="90">
        <v>1345924</v>
      </c>
      <c r="K49" s="90">
        <v>4256999</v>
      </c>
      <c r="L49" s="90">
        <v>2701042</v>
      </c>
    </row>
    <row r="50" spans="2:12" ht="19.2" customHeight="1" x14ac:dyDescent="0.15">
      <c r="B50" s="89" t="s">
        <v>789</v>
      </c>
      <c r="C50" s="32" t="s">
        <v>67</v>
      </c>
      <c r="D50" s="89" t="s">
        <v>68</v>
      </c>
      <c r="E50" s="90">
        <v>6</v>
      </c>
      <c r="F50" s="90">
        <v>1</v>
      </c>
      <c r="G50" s="90" t="s">
        <v>805</v>
      </c>
      <c r="H50" s="90">
        <v>79</v>
      </c>
      <c r="I50" s="90">
        <v>26112</v>
      </c>
      <c r="J50" s="90">
        <v>316507</v>
      </c>
      <c r="K50" s="90">
        <v>394975</v>
      </c>
      <c r="L50" s="90">
        <v>79092</v>
      </c>
    </row>
    <row r="51" spans="2:12" ht="19.2" customHeight="1" x14ac:dyDescent="0.15">
      <c r="B51" s="89" t="s">
        <v>789</v>
      </c>
      <c r="C51" s="32" t="s">
        <v>71</v>
      </c>
      <c r="D51" s="89" t="s">
        <v>72</v>
      </c>
      <c r="E51" s="90">
        <v>3</v>
      </c>
      <c r="F51" s="90" t="s">
        <v>805</v>
      </c>
      <c r="G51" s="90" t="s">
        <v>805</v>
      </c>
      <c r="H51" s="90">
        <v>50</v>
      </c>
      <c r="I51" s="90">
        <v>9873</v>
      </c>
      <c r="J51" s="90">
        <v>13166</v>
      </c>
      <c r="K51" s="90">
        <v>23277</v>
      </c>
      <c r="L51" s="90">
        <v>9192</v>
      </c>
    </row>
    <row r="52" spans="2:12" ht="19.2" customHeight="1" x14ac:dyDescent="0.15">
      <c r="B52" s="89" t="s">
        <v>789</v>
      </c>
      <c r="C52" s="32" t="s">
        <v>73</v>
      </c>
      <c r="D52" s="89" t="s">
        <v>74</v>
      </c>
      <c r="E52" s="90">
        <v>6</v>
      </c>
      <c r="F52" s="90" t="s">
        <v>805</v>
      </c>
      <c r="G52" s="90" t="s">
        <v>805</v>
      </c>
      <c r="H52" s="90">
        <v>44</v>
      </c>
      <c r="I52" s="90">
        <v>14097</v>
      </c>
      <c r="J52" s="90">
        <v>28784</v>
      </c>
      <c r="K52" s="90">
        <v>72543</v>
      </c>
      <c r="L52" s="90">
        <v>39780</v>
      </c>
    </row>
    <row r="53" spans="2:12" ht="19.2" customHeight="1" x14ac:dyDescent="0.15">
      <c r="B53" s="91" t="s">
        <v>790</v>
      </c>
      <c r="C53" s="92" t="s">
        <v>25</v>
      </c>
      <c r="D53" s="91" t="s">
        <v>26</v>
      </c>
      <c r="E53" s="93">
        <v>82</v>
      </c>
      <c r="F53" s="93">
        <v>13</v>
      </c>
      <c r="G53" s="93" t="s">
        <v>805</v>
      </c>
      <c r="H53" s="93">
        <v>1911</v>
      </c>
      <c r="I53" s="93">
        <v>670870</v>
      </c>
      <c r="J53" s="93">
        <v>4438929</v>
      </c>
      <c r="K53" s="93">
        <v>6337909</v>
      </c>
      <c r="L53" s="93">
        <v>1805422</v>
      </c>
    </row>
    <row r="54" spans="2:12" ht="19.2" customHeight="1" x14ac:dyDescent="0.15">
      <c r="B54" s="89" t="s">
        <v>790</v>
      </c>
      <c r="C54" s="32" t="s">
        <v>27</v>
      </c>
      <c r="D54" s="89" t="s">
        <v>28</v>
      </c>
      <c r="E54" s="90">
        <v>17</v>
      </c>
      <c r="F54" s="90">
        <v>2</v>
      </c>
      <c r="G54" s="90" t="s">
        <v>805</v>
      </c>
      <c r="H54" s="90">
        <v>308</v>
      </c>
      <c r="I54" s="90">
        <v>82395</v>
      </c>
      <c r="J54" s="90">
        <v>196016</v>
      </c>
      <c r="K54" s="90">
        <v>376583</v>
      </c>
      <c r="L54" s="90">
        <v>169027</v>
      </c>
    </row>
    <row r="55" spans="2:12" ht="19.2" customHeight="1" x14ac:dyDescent="0.15">
      <c r="B55" s="89" t="s">
        <v>790</v>
      </c>
      <c r="C55" s="32" t="s">
        <v>29</v>
      </c>
      <c r="D55" s="89" t="s">
        <v>30</v>
      </c>
      <c r="E55" s="90">
        <v>2</v>
      </c>
      <c r="F55" s="90" t="s">
        <v>805</v>
      </c>
      <c r="G55" s="90" t="s">
        <v>805</v>
      </c>
      <c r="H55" s="90">
        <v>22</v>
      </c>
      <c r="I55" s="90" t="s">
        <v>94</v>
      </c>
      <c r="J55" s="90" t="s">
        <v>94</v>
      </c>
      <c r="K55" s="90" t="s">
        <v>94</v>
      </c>
      <c r="L55" s="90" t="s">
        <v>94</v>
      </c>
    </row>
    <row r="56" spans="2:12" ht="19.2" customHeight="1" x14ac:dyDescent="0.15">
      <c r="B56" s="89" t="s">
        <v>790</v>
      </c>
      <c r="C56" s="32" t="s">
        <v>31</v>
      </c>
      <c r="D56" s="89" t="s">
        <v>32</v>
      </c>
      <c r="E56" s="90">
        <v>5</v>
      </c>
      <c r="F56" s="90">
        <v>2</v>
      </c>
      <c r="G56" s="90" t="s">
        <v>805</v>
      </c>
      <c r="H56" s="90">
        <v>210</v>
      </c>
      <c r="I56" s="90">
        <v>64952</v>
      </c>
      <c r="J56" s="90">
        <v>217704</v>
      </c>
      <c r="K56" s="90">
        <v>335422</v>
      </c>
      <c r="L56" s="90">
        <v>108297</v>
      </c>
    </row>
    <row r="57" spans="2:12" ht="19.2" customHeight="1" x14ac:dyDescent="0.15">
      <c r="B57" s="89" t="s">
        <v>790</v>
      </c>
      <c r="C57" s="32" t="s">
        <v>33</v>
      </c>
      <c r="D57" s="89" t="s">
        <v>34</v>
      </c>
      <c r="E57" s="90">
        <v>11</v>
      </c>
      <c r="F57" s="90">
        <v>1</v>
      </c>
      <c r="G57" s="90" t="s">
        <v>805</v>
      </c>
      <c r="H57" s="90">
        <v>142</v>
      </c>
      <c r="I57" s="90">
        <v>49045</v>
      </c>
      <c r="J57" s="90">
        <v>177370</v>
      </c>
      <c r="K57" s="90">
        <v>294657</v>
      </c>
      <c r="L57" s="90">
        <v>107051</v>
      </c>
    </row>
    <row r="58" spans="2:12" ht="19.2" customHeight="1" x14ac:dyDescent="0.15">
      <c r="B58" s="89" t="s">
        <v>790</v>
      </c>
      <c r="C58" s="32" t="s">
        <v>35</v>
      </c>
      <c r="D58" s="89" t="s">
        <v>36</v>
      </c>
      <c r="E58" s="90">
        <v>2</v>
      </c>
      <c r="F58" s="90" t="s">
        <v>805</v>
      </c>
      <c r="G58" s="90" t="s">
        <v>805</v>
      </c>
      <c r="H58" s="90">
        <v>14</v>
      </c>
      <c r="I58" s="90" t="s">
        <v>94</v>
      </c>
      <c r="J58" s="90" t="s">
        <v>94</v>
      </c>
      <c r="K58" s="90" t="s">
        <v>94</v>
      </c>
      <c r="L58" s="90" t="s">
        <v>94</v>
      </c>
    </row>
    <row r="59" spans="2:12" ht="19.2" customHeight="1" x14ac:dyDescent="0.15">
      <c r="B59" s="89" t="s">
        <v>790</v>
      </c>
      <c r="C59" s="32" t="s">
        <v>37</v>
      </c>
      <c r="D59" s="89" t="s">
        <v>38</v>
      </c>
      <c r="E59" s="90">
        <v>1</v>
      </c>
      <c r="F59" s="90">
        <v>1</v>
      </c>
      <c r="G59" s="90" t="s">
        <v>805</v>
      </c>
      <c r="H59" s="90">
        <v>49</v>
      </c>
      <c r="I59" s="90" t="s">
        <v>94</v>
      </c>
      <c r="J59" s="90" t="s">
        <v>94</v>
      </c>
      <c r="K59" s="90" t="s">
        <v>94</v>
      </c>
      <c r="L59" s="90" t="s">
        <v>94</v>
      </c>
    </row>
    <row r="60" spans="2:12" ht="19.2" customHeight="1" x14ac:dyDescent="0.15">
      <c r="B60" s="89" t="s">
        <v>790</v>
      </c>
      <c r="C60" s="32" t="s">
        <v>39</v>
      </c>
      <c r="D60" s="89" t="s">
        <v>40</v>
      </c>
      <c r="E60" s="90">
        <v>4</v>
      </c>
      <c r="F60" s="90" t="s">
        <v>805</v>
      </c>
      <c r="G60" s="90" t="s">
        <v>805</v>
      </c>
      <c r="H60" s="90">
        <v>13</v>
      </c>
      <c r="I60" s="90">
        <v>1875</v>
      </c>
      <c r="J60" s="90">
        <v>2267</v>
      </c>
      <c r="K60" s="90">
        <v>7694</v>
      </c>
      <c r="L60" s="90">
        <v>4934</v>
      </c>
    </row>
    <row r="61" spans="2:12" ht="19.2" customHeight="1" x14ac:dyDescent="0.15">
      <c r="B61" s="89" t="s">
        <v>790</v>
      </c>
      <c r="C61" s="32" t="s">
        <v>41</v>
      </c>
      <c r="D61" s="89" t="s">
        <v>42</v>
      </c>
      <c r="E61" s="90">
        <v>2</v>
      </c>
      <c r="F61" s="90">
        <v>1</v>
      </c>
      <c r="G61" s="90" t="s">
        <v>805</v>
      </c>
      <c r="H61" s="90">
        <v>90</v>
      </c>
      <c r="I61" s="90" t="s">
        <v>94</v>
      </c>
      <c r="J61" s="90" t="s">
        <v>94</v>
      </c>
      <c r="K61" s="90" t="s">
        <v>94</v>
      </c>
      <c r="L61" s="90" t="s">
        <v>94</v>
      </c>
    </row>
    <row r="62" spans="2:12" ht="19.2" customHeight="1" x14ac:dyDescent="0.15">
      <c r="B62" s="89" t="s">
        <v>790</v>
      </c>
      <c r="C62" s="32" t="s">
        <v>43</v>
      </c>
      <c r="D62" s="89" t="s">
        <v>44</v>
      </c>
      <c r="E62" s="90">
        <v>1</v>
      </c>
      <c r="F62" s="90" t="s">
        <v>805</v>
      </c>
      <c r="G62" s="90" t="s">
        <v>805</v>
      </c>
      <c r="H62" s="90">
        <v>12</v>
      </c>
      <c r="I62" s="90" t="s">
        <v>94</v>
      </c>
      <c r="J62" s="90" t="s">
        <v>94</v>
      </c>
      <c r="K62" s="90" t="s">
        <v>94</v>
      </c>
      <c r="L62" s="90" t="s">
        <v>94</v>
      </c>
    </row>
    <row r="63" spans="2:12" ht="19.2" customHeight="1" x14ac:dyDescent="0.15">
      <c r="B63" s="89" t="s">
        <v>790</v>
      </c>
      <c r="C63" s="32" t="s">
        <v>45</v>
      </c>
      <c r="D63" s="89" t="s">
        <v>46</v>
      </c>
      <c r="E63" s="90">
        <v>3</v>
      </c>
      <c r="F63" s="90">
        <v>1</v>
      </c>
      <c r="G63" s="90" t="s">
        <v>805</v>
      </c>
      <c r="H63" s="90">
        <v>48</v>
      </c>
      <c r="I63" s="90">
        <v>3816</v>
      </c>
      <c r="J63" s="90">
        <v>59499</v>
      </c>
      <c r="K63" s="90">
        <v>71894</v>
      </c>
      <c r="L63" s="90">
        <v>11270</v>
      </c>
    </row>
    <row r="64" spans="2:12" ht="19.2" customHeight="1" x14ac:dyDescent="0.15">
      <c r="B64" s="89" t="s">
        <v>790</v>
      </c>
      <c r="C64" s="32" t="s">
        <v>51</v>
      </c>
      <c r="D64" s="89" t="s">
        <v>52</v>
      </c>
      <c r="E64" s="90">
        <v>4</v>
      </c>
      <c r="F64" s="90" t="s">
        <v>805</v>
      </c>
      <c r="G64" s="90" t="s">
        <v>805</v>
      </c>
      <c r="H64" s="90">
        <v>36</v>
      </c>
      <c r="I64" s="90">
        <v>17828</v>
      </c>
      <c r="J64" s="90">
        <v>53060</v>
      </c>
      <c r="K64" s="90">
        <v>76214</v>
      </c>
      <c r="L64" s="90">
        <v>21048</v>
      </c>
    </row>
    <row r="65" spans="2:12" ht="19.2" customHeight="1" x14ac:dyDescent="0.15">
      <c r="B65" s="89" t="s">
        <v>790</v>
      </c>
      <c r="C65" s="32" t="s">
        <v>53</v>
      </c>
      <c r="D65" s="89" t="s">
        <v>54</v>
      </c>
      <c r="E65" s="90">
        <v>1</v>
      </c>
      <c r="F65" s="90" t="s">
        <v>805</v>
      </c>
      <c r="G65" s="90" t="s">
        <v>805</v>
      </c>
      <c r="H65" s="90">
        <v>2</v>
      </c>
      <c r="I65" s="90" t="s">
        <v>94</v>
      </c>
      <c r="J65" s="90" t="s">
        <v>94</v>
      </c>
      <c r="K65" s="90" t="s">
        <v>94</v>
      </c>
      <c r="L65" s="90" t="s">
        <v>94</v>
      </c>
    </row>
    <row r="66" spans="2:12" ht="19.2" customHeight="1" x14ac:dyDescent="0.15">
      <c r="B66" s="89" t="s">
        <v>790</v>
      </c>
      <c r="C66" s="32" t="s">
        <v>57</v>
      </c>
      <c r="D66" s="89" t="s">
        <v>58</v>
      </c>
      <c r="E66" s="90">
        <v>1</v>
      </c>
      <c r="F66" s="90" t="s">
        <v>805</v>
      </c>
      <c r="G66" s="90" t="s">
        <v>805</v>
      </c>
      <c r="H66" s="90">
        <v>3</v>
      </c>
      <c r="I66" s="90" t="s">
        <v>94</v>
      </c>
      <c r="J66" s="90" t="s">
        <v>94</v>
      </c>
      <c r="K66" s="90" t="s">
        <v>94</v>
      </c>
      <c r="L66" s="90" t="s">
        <v>94</v>
      </c>
    </row>
    <row r="67" spans="2:12" ht="19.2" customHeight="1" x14ac:dyDescent="0.15">
      <c r="B67" s="89" t="s">
        <v>790</v>
      </c>
      <c r="C67" s="32" t="s">
        <v>61</v>
      </c>
      <c r="D67" s="89" t="s">
        <v>62</v>
      </c>
      <c r="E67" s="90">
        <v>4</v>
      </c>
      <c r="F67" s="90">
        <v>1</v>
      </c>
      <c r="G67" s="90" t="s">
        <v>805</v>
      </c>
      <c r="H67" s="90">
        <v>100</v>
      </c>
      <c r="I67" s="90">
        <v>39660</v>
      </c>
      <c r="J67" s="90">
        <v>99497</v>
      </c>
      <c r="K67" s="90">
        <v>185877</v>
      </c>
      <c r="L67" s="90">
        <v>78691</v>
      </c>
    </row>
    <row r="68" spans="2:12" ht="19.2" customHeight="1" x14ac:dyDescent="0.15">
      <c r="B68" s="89" t="s">
        <v>790</v>
      </c>
      <c r="C68" s="32" t="s">
        <v>63</v>
      </c>
      <c r="D68" s="89" t="s">
        <v>64</v>
      </c>
      <c r="E68" s="90">
        <v>1</v>
      </c>
      <c r="F68" s="90">
        <v>1</v>
      </c>
      <c r="G68" s="90" t="s">
        <v>805</v>
      </c>
      <c r="H68" s="90">
        <v>114</v>
      </c>
      <c r="I68" s="90" t="s">
        <v>94</v>
      </c>
      <c r="J68" s="90" t="s">
        <v>94</v>
      </c>
      <c r="K68" s="90" t="s">
        <v>94</v>
      </c>
      <c r="L68" s="90" t="s">
        <v>94</v>
      </c>
    </row>
    <row r="69" spans="2:12" ht="19.2" customHeight="1" x14ac:dyDescent="0.15">
      <c r="B69" s="89" t="s">
        <v>790</v>
      </c>
      <c r="C69" s="32" t="s">
        <v>65</v>
      </c>
      <c r="D69" s="89" t="s">
        <v>66</v>
      </c>
      <c r="E69" s="90">
        <v>2</v>
      </c>
      <c r="F69" s="90">
        <v>1</v>
      </c>
      <c r="G69" s="90" t="s">
        <v>805</v>
      </c>
      <c r="H69" s="90">
        <v>224</v>
      </c>
      <c r="I69" s="90" t="s">
        <v>94</v>
      </c>
      <c r="J69" s="90" t="s">
        <v>94</v>
      </c>
      <c r="K69" s="90" t="s">
        <v>94</v>
      </c>
      <c r="L69" s="90" t="s">
        <v>94</v>
      </c>
    </row>
    <row r="70" spans="2:12" ht="19.2" customHeight="1" x14ac:dyDescent="0.15">
      <c r="B70" s="89" t="s">
        <v>790</v>
      </c>
      <c r="C70" s="32" t="s">
        <v>67</v>
      </c>
      <c r="D70" s="89" t="s">
        <v>68</v>
      </c>
      <c r="E70" s="90">
        <v>4</v>
      </c>
      <c r="F70" s="90">
        <v>1</v>
      </c>
      <c r="G70" s="90" t="s">
        <v>805</v>
      </c>
      <c r="H70" s="90">
        <v>264</v>
      </c>
      <c r="I70" s="90">
        <v>103792</v>
      </c>
      <c r="J70" s="90">
        <v>2929328</v>
      </c>
      <c r="K70" s="90">
        <v>3182707</v>
      </c>
      <c r="L70" s="90">
        <v>233615</v>
      </c>
    </row>
    <row r="71" spans="2:12" ht="19.2" customHeight="1" x14ac:dyDescent="0.15">
      <c r="B71" s="89" t="s">
        <v>790</v>
      </c>
      <c r="C71" s="32" t="s">
        <v>71</v>
      </c>
      <c r="D71" s="89" t="s">
        <v>72</v>
      </c>
      <c r="E71" s="90">
        <v>2</v>
      </c>
      <c r="F71" s="90" t="s">
        <v>805</v>
      </c>
      <c r="G71" s="90" t="s">
        <v>805</v>
      </c>
      <c r="H71" s="90">
        <v>25</v>
      </c>
      <c r="I71" s="90" t="s">
        <v>94</v>
      </c>
      <c r="J71" s="90" t="s">
        <v>94</v>
      </c>
      <c r="K71" s="90" t="s">
        <v>94</v>
      </c>
      <c r="L71" s="90" t="s">
        <v>94</v>
      </c>
    </row>
    <row r="72" spans="2:12" ht="19.2" customHeight="1" x14ac:dyDescent="0.15">
      <c r="B72" s="89" t="s">
        <v>790</v>
      </c>
      <c r="C72" s="32" t="s">
        <v>73</v>
      </c>
      <c r="D72" s="89" t="s">
        <v>74</v>
      </c>
      <c r="E72" s="90">
        <v>15</v>
      </c>
      <c r="F72" s="90">
        <v>1</v>
      </c>
      <c r="G72" s="90" t="s">
        <v>805</v>
      </c>
      <c r="H72" s="90">
        <v>235</v>
      </c>
      <c r="I72" s="90">
        <v>73760</v>
      </c>
      <c r="J72" s="90">
        <v>189783</v>
      </c>
      <c r="K72" s="90">
        <v>419745</v>
      </c>
      <c r="L72" s="90">
        <v>209073</v>
      </c>
    </row>
    <row r="73" spans="2:12" ht="19.2" customHeight="1" x14ac:dyDescent="0.15">
      <c r="B73" s="91" t="s">
        <v>791</v>
      </c>
      <c r="C73" s="92" t="s">
        <v>25</v>
      </c>
      <c r="D73" s="91" t="s">
        <v>26</v>
      </c>
      <c r="E73" s="93">
        <v>103</v>
      </c>
      <c r="F73" s="93">
        <v>20</v>
      </c>
      <c r="G73" s="93">
        <v>1</v>
      </c>
      <c r="H73" s="93">
        <v>2668</v>
      </c>
      <c r="I73" s="93">
        <v>941321</v>
      </c>
      <c r="J73" s="93">
        <v>4296175</v>
      </c>
      <c r="K73" s="93">
        <v>6578139</v>
      </c>
      <c r="L73" s="93">
        <v>2104513</v>
      </c>
    </row>
    <row r="74" spans="2:12" ht="19.2" customHeight="1" x14ac:dyDescent="0.15">
      <c r="B74" s="89" t="s">
        <v>791</v>
      </c>
      <c r="C74" s="32" t="s">
        <v>27</v>
      </c>
      <c r="D74" s="89" t="s">
        <v>28</v>
      </c>
      <c r="E74" s="90">
        <v>10</v>
      </c>
      <c r="F74" s="90" t="s">
        <v>805</v>
      </c>
      <c r="G74" s="90" t="s">
        <v>805</v>
      </c>
      <c r="H74" s="90">
        <v>78</v>
      </c>
      <c r="I74" s="90">
        <v>18148</v>
      </c>
      <c r="J74" s="90">
        <v>22679</v>
      </c>
      <c r="K74" s="90">
        <v>65179</v>
      </c>
      <c r="L74" s="90">
        <v>39360</v>
      </c>
    </row>
    <row r="75" spans="2:12" ht="19.2" customHeight="1" x14ac:dyDescent="0.15">
      <c r="B75" s="89" t="s">
        <v>791</v>
      </c>
      <c r="C75" s="32" t="s">
        <v>29</v>
      </c>
      <c r="D75" s="89" t="s">
        <v>30</v>
      </c>
      <c r="E75" s="90">
        <v>3</v>
      </c>
      <c r="F75" s="90" t="s">
        <v>805</v>
      </c>
      <c r="G75" s="90" t="s">
        <v>805</v>
      </c>
      <c r="H75" s="90">
        <v>29</v>
      </c>
      <c r="I75" s="90">
        <v>9428</v>
      </c>
      <c r="J75" s="90">
        <v>10161</v>
      </c>
      <c r="K75" s="90">
        <v>39680</v>
      </c>
      <c r="L75" s="90">
        <v>23860</v>
      </c>
    </row>
    <row r="76" spans="2:12" ht="19.2" customHeight="1" x14ac:dyDescent="0.15">
      <c r="B76" s="89" t="s">
        <v>791</v>
      </c>
      <c r="C76" s="32" t="s">
        <v>31</v>
      </c>
      <c r="D76" s="89" t="s">
        <v>32</v>
      </c>
      <c r="E76" s="90">
        <v>37</v>
      </c>
      <c r="F76" s="90">
        <v>6</v>
      </c>
      <c r="G76" s="90" t="s">
        <v>805</v>
      </c>
      <c r="H76" s="90">
        <v>616</v>
      </c>
      <c r="I76" s="90">
        <v>163980</v>
      </c>
      <c r="J76" s="90">
        <v>238079</v>
      </c>
      <c r="K76" s="90">
        <v>536248</v>
      </c>
      <c r="L76" s="90">
        <v>272291</v>
      </c>
    </row>
    <row r="77" spans="2:12" ht="19.2" customHeight="1" x14ac:dyDescent="0.15">
      <c r="B77" s="89" t="s">
        <v>791</v>
      </c>
      <c r="C77" s="32" t="s">
        <v>33</v>
      </c>
      <c r="D77" s="89" t="s">
        <v>34</v>
      </c>
      <c r="E77" s="90">
        <v>3</v>
      </c>
      <c r="F77" s="90">
        <v>2</v>
      </c>
      <c r="G77" s="90" t="s">
        <v>805</v>
      </c>
      <c r="H77" s="90">
        <v>282</v>
      </c>
      <c r="I77" s="90">
        <v>73845</v>
      </c>
      <c r="J77" s="90">
        <v>1060295</v>
      </c>
      <c r="K77" s="90">
        <v>1223088</v>
      </c>
      <c r="L77" s="94">
        <v>152447</v>
      </c>
    </row>
    <row r="78" spans="2:12" ht="19.2" customHeight="1" x14ac:dyDescent="0.15">
      <c r="B78" s="89" t="s">
        <v>791</v>
      </c>
      <c r="C78" s="32" t="s">
        <v>35</v>
      </c>
      <c r="D78" s="89" t="s">
        <v>36</v>
      </c>
      <c r="E78" s="90">
        <v>6</v>
      </c>
      <c r="F78" s="90">
        <v>2</v>
      </c>
      <c r="G78" s="90" t="s">
        <v>805</v>
      </c>
      <c r="H78" s="90">
        <v>171</v>
      </c>
      <c r="I78" s="90">
        <v>60883</v>
      </c>
      <c r="J78" s="90">
        <v>241608</v>
      </c>
      <c r="K78" s="90">
        <v>352476</v>
      </c>
      <c r="L78" s="90">
        <v>101285</v>
      </c>
    </row>
    <row r="79" spans="2:12" ht="19.2" customHeight="1" x14ac:dyDescent="0.15">
      <c r="B79" s="89" t="s">
        <v>791</v>
      </c>
      <c r="C79" s="32" t="s">
        <v>37</v>
      </c>
      <c r="D79" s="89" t="s">
        <v>38</v>
      </c>
      <c r="E79" s="90">
        <v>3</v>
      </c>
      <c r="F79" s="90" t="s">
        <v>805</v>
      </c>
      <c r="G79" s="90" t="s">
        <v>805</v>
      </c>
      <c r="H79" s="90">
        <v>46</v>
      </c>
      <c r="I79" s="90">
        <v>11656</v>
      </c>
      <c r="J79" s="90">
        <v>16147</v>
      </c>
      <c r="K79" s="90">
        <v>34676</v>
      </c>
      <c r="L79" s="90">
        <v>16843</v>
      </c>
    </row>
    <row r="80" spans="2:12" ht="19.2" customHeight="1" x14ac:dyDescent="0.15">
      <c r="B80" s="89" t="s">
        <v>791</v>
      </c>
      <c r="C80" s="32" t="s">
        <v>39</v>
      </c>
      <c r="D80" s="89" t="s">
        <v>40</v>
      </c>
      <c r="E80" s="90">
        <v>2</v>
      </c>
      <c r="F80" s="90" t="s">
        <v>805</v>
      </c>
      <c r="G80" s="90" t="s">
        <v>805</v>
      </c>
      <c r="H80" s="90">
        <v>25</v>
      </c>
      <c r="I80" s="90" t="s">
        <v>94</v>
      </c>
      <c r="J80" s="90" t="s">
        <v>94</v>
      </c>
      <c r="K80" s="90" t="s">
        <v>94</v>
      </c>
      <c r="L80" s="90" t="s">
        <v>94</v>
      </c>
    </row>
    <row r="81" spans="2:12" ht="19.2" customHeight="1" x14ac:dyDescent="0.15">
      <c r="B81" s="89" t="s">
        <v>791</v>
      </c>
      <c r="C81" s="32" t="s">
        <v>45</v>
      </c>
      <c r="D81" s="89" t="s">
        <v>46</v>
      </c>
      <c r="E81" s="90">
        <v>5</v>
      </c>
      <c r="F81" s="90" t="s">
        <v>805</v>
      </c>
      <c r="G81" s="90" t="s">
        <v>805</v>
      </c>
      <c r="H81" s="90">
        <v>51</v>
      </c>
      <c r="I81" s="90">
        <v>20283</v>
      </c>
      <c r="J81" s="90">
        <v>22643</v>
      </c>
      <c r="K81" s="90">
        <v>61120</v>
      </c>
      <c r="L81" s="90">
        <v>34979</v>
      </c>
    </row>
    <row r="82" spans="2:12" ht="19.2" customHeight="1" x14ac:dyDescent="0.15">
      <c r="B82" s="89" t="s">
        <v>791</v>
      </c>
      <c r="C82" s="32" t="s">
        <v>51</v>
      </c>
      <c r="D82" s="89" t="s">
        <v>52</v>
      </c>
      <c r="E82" s="90">
        <v>5</v>
      </c>
      <c r="F82" s="90" t="s">
        <v>805</v>
      </c>
      <c r="G82" s="90" t="s">
        <v>805</v>
      </c>
      <c r="H82" s="90">
        <v>45</v>
      </c>
      <c r="I82" s="90">
        <v>15038</v>
      </c>
      <c r="J82" s="90">
        <v>139743</v>
      </c>
      <c r="K82" s="90">
        <v>167974</v>
      </c>
      <c r="L82" s="90">
        <v>25665</v>
      </c>
    </row>
    <row r="83" spans="2:12" ht="19.2" customHeight="1" x14ac:dyDescent="0.15">
      <c r="B83" s="89" t="s">
        <v>791</v>
      </c>
      <c r="C83" s="32" t="s">
        <v>57</v>
      </c>
      <c r="D83" s="89" t="s">
        <v>58</v>
      </c>
      <c r="E83" s="90">
        <v>9</v>
      </c>
      <c r="F83" s="90">
        <v>2</v>
      </c>
      <c r="G83" s="90" t="s">
        <v>805</v>
      </c>
      <c r="H83" s="90">
        <v>204</v>
      </c>
      <c r="I83" s="90">
        <v>92613</v>
      </c>
      <c r="J83" s="90">
        <v>748314</v>
      </c>
      <c r="K83" s="90">
        <v>1480167</v>
      </c>
      <c r="L83" s="90">
        <v>666884</v>
      </c>
    </row>
    <row r="84" spans="2:12" ht="19.2" customHeight="1" x14ac:dyDescent="0.15">
      <c r="B84" s="89" t="s">
        <v>791</v>
      </c>
      <c r="C84" s="32" t="s">
        <v>59</v>
      </c>
      <c r="D84" s="89" t="s">
        <v>60</v>
      </c>
      <c r="E84" s="90">
        <v>1</v>
      </c>
      <c r="F84" s="90" t="s">
        <v>805</v>
      </c>
      <c r="G84" s="90" t="s">
        <v>805</v>
      </c>
      <c r="H84" s="90">
        <v>6</v>
      </c>
      <c r="I84" s="90" t="s">
        <v>94</v>
      </c>
      <c r="J84" s="90" t="s">
        <v>94</v>
      </c>
      <c r="K84" s="90" t="s">
        <v>94</v>
      </c>
      <c r="L84" s="90" t="s">
        <v>94</v>
      </c>
    </row>
    <row r="85" spans="2:12" ht="19.2" customHeight="1" x14ac:dyDescent="0.15">
      <c r="B85" s="89" t="s">
        <v>791</v>
      </c>
      <c r="C85" s="32" t="s">
        <v>61</v>
      </c>
      <c r="D85" s="89" t="s">
        <v>62</v>
      </c>
      <c r="E85" s="90">
        <v>5</v>
      </c>
      <c r="F85" s="90">
        <v>2</v>
      </c>
      <c r="G85" s="90" t="s">
        <v>805</v>
      </c>
      <c r="H85" s="90">
        <v>104</v>
      </c>
      <c r="I85" s="90">
        <v>58914</v>
      </c>
      <c r="J85" s="90">
        <v>259326</v>
      </c>
      <c r="K85" s="90">
        <v>333838</v>
      </c>
      <c r="L85" s="90">
        <v>76433</v>
      </c>
    </row>
    <row r="86" spans="2:12" ht="19.2" customHeight="1" x14ac:dyDescent="0.15">
      <c r="B86" s="89" t="s">
        <v>791</v>
      </c>
      <c r="C86" s="32" t="s">
        <v>65</v>
      </c>
      <c r="D86" s="89" t="s">
        <v>66</v>
      </c>
      <c r="E86" s="90">
        <v>4</v>
      </c>
      <c r="F86" s="90">
        <v>3</v>
      </c>
      <c r="G86" s="90">
        <v>1</v>
      </c>
      <c r="H86" s="90">
        <v>669</v>
      </c>
      <c r="I86" s="90">
        <v>265509</v>
      </c>
      <c r="J86" s="90">
        <v>1208965</v>
      </c>
      <c r="K86" s="90">
        <v>1653057</v>
      </c>
      <c r="L86" s="90">
        <v>415947</v>
      </c>
    </row>
    <row r="87" spans="2:12" ht="19.2" customHeight="1" x14ac:dyDescent="0.15">
      <c r="B87" s="89" t="s">
        <v>791</v>
      </c>
      <c r="C87" s="32" t="s">
        <v>67</v>
      </c>
      <c r="D87" s="89" t="s">
        <v>68</v>
      </c>
      <c r="E87" s="90">
        <v>1</v>
      </c>
      <c r="F87" s="90" t="s">
        <v>805</v>
      </c>
      <c r="G87" s="90" t="s">
        <v>805</v>
      </c>
      <c r="H87" s="90">
        <v>12</v>
      </c>
      <c r="I87" s="90" t="s">
        <v>94</v>
      </c>
      <c r="J87" s="90" t="s">
        <v>94</v>
      </c>
      <c r="K87" s="90" t="s">
        <v>94</v>
      </c>
      <c r="L87" s="90" t="s">
        <v>94</v>
      </c>
    </row>
    <row r="88" spans="2:12" ht="19.2" customHeight="1" x14ac:dyDescent="0.15">
      <c r="B88" s="89" t="s">
        <v>791</v>
      </c>
      <c r="C88" s="32" t="s">
        <v>69</v>
      </c>
      <c r="D88" s="89" t="s">
        <v>70</v>
      </c>
      <c r="E88" s="90">
        <v>1</v>
      </c>
      <c r="F88" s="90">
        <v>1</v>
      </c>
      <c r="G88" s="90" t="s">
        <v>805</v>
      </c>
      <c r="H88" s="90">
        <v>35</v>
      </c>
      <c r="I88" s="90" t="s">
        <v>94</v>
      </c>
      <c r="J88" s="90" t="s">
        <v>94</v>
      </c>
      <c r="K88" s="90" t="s">
        <v>94</v>
      </c>
      <c r="L88" s="90" t="s">
        <v>94</v>
      </c>
    </row>
    <row r="89" spans="2:12" ht="19.2" customHeight="1" x14ac:dyDescent="0.15">
      <c r="B89" s="89" t="s">
        <v>791</v>
      </c>
      <c r="C89" s="32" t="s">
        <v>71</v>
      </c>
      <c r="D89" s="89" t="s">
        <v>72</v>
      </c>
      <c r="E89" s="90">
        <v>1</v>
      </c>
      <c r="F89" s="90">
        <v>1</v>
      </c>
      <c r="G89" s="90" t="s">
        <v>805</v>
      </c>
      <c r="H89" s="90">
        <v>75</v>
      </c>
      <c r="I89" s="90" t="s">
        <v>94</v>
      </c>
      <c r="J89" s="90" t="s">
        <v>94</v>
      </c>
      <c r="K89" s="90" t="s">
        <v>94</v>
      </c>
      <c r="L89" s="90" t="s">
        <v>94</v>
      </c>
    </row>
    <row r="90" spans="2:12" ht="19.2" customHeight="1" x14ac:dyDescent="0.15">
      <c r="B90" s="101" t="s">
        <v>791</v>
      </c>
      <c r="C90" s="35" t="s">
        <v>73</v>
      </c>
      <c r="D90" s="101" t="s">
        <v>74</v>
      </c>
      <c r="E90" s="102">
        <v>7</v>
      </c>
      <c r="F90" s="102">
        <v>1</v>
      </c>
      <c r="G90" s="90" t="s">
        <v>805</v>
      </c>
      <c r="H90" s="102">
        <v>220</v>
      </c>
      <c r="I90" s="102">
        <v>84854</v>
      </c>
      <c r="J90" s="102">
        <v>70040</v>
      </c>
      <c r="K90" s="102">
        <v>250251</v>
      </c>
      <c r="L90" s="102">
        <v>166151</v>
      </c>
    </row>
    <row r="91" spans="2:12" ht="19.2" customHeight="1" x14ac:dyDescent="0.15">
      <c r="B91" s="91" t="s">
        <v>792</v>
      </c>
      <c r="C91" s="92" t="s">
        <v>25</v>
      </c>
      <c r="D91" s="91" t="s">
        <v>26</v>
      </c>
      <c r="E91" s="93">
        <v>72</v>
      </c>
      <c r="F91" s="93">
        <v>20</v>
      </c>
      <c r="G91" s="93" t="s">
        <v>805</v>
      </c>
      <c r="H91" s="93">
        <v>2103</v>
      </c>
      <c r="I91" s="93">
        <v>725997</v>
      </c>
      <c r="J91" s="93">
        <v>3326891</v>
      </c>
      <c r="K91" s="93">
        <v>5424784</v>
      </c>
      <c r="L91" s="93">
        <v>1933941</v>
      </c>
    </row>
    <row r="92" spans="2:12" ht="19.2" customHeight="1" x14ac:dyDescent="0.15">
      <c r="B92" s="89" t="s">
        <v>792</v>
      </c>
      <c r="C92" s="32" t="s">
        <v>27</v>
      </c>
      <c r="D92" s="89" t="s">
        <v>28</v>
      </c>
      <c r="E92" s="90">
        <v>3</v>
      </c>
      <c r="F92" s="90">
        <v>1</v>
      </c>
      <c r="G92" s="90" t="s">
        <v>805</v>
      </c>
      <c r="H92" s="90">
        <v>80</v>
      </c>
      <c r="I92" s="90">
        <v>23603</v>
      </c>
      <c r="J92" s="90">
        <v>59262</v>
      </c>
      <c r="K92" s="90">
        <v>136869</v>
      </c>
      <c r="L92" s="90">
        <v>72048</v>
      </c>
    </row>
    <row r="93" spans="2:12" ht="19.2" customHeight="1" x14ac:dyDescent="0.15">
      <c r="B93" s="89" t="s">
        <v>792</v>
      </c>
      <c r="C93" s="32" t="s">
        <v>29</v>
      </c>
      <c r="D93" s="89" t="s">
        <v>30</v>
      </c>
      <c r="E93" s="90">
        <v>1</v>
      </c>
      <c r="F93" s="90">
        <v>1</v>
      </c>
      <c r="G93" s="90" t="s">
        <v>805</v>
      </c>
      <c r="H93" s="90">
        <v>37</v>
      </c>
      <c r="I93" s="90" t="s">
        <v>94</v>
      </c>
      <c r="J93" s="90" t="s">
        <v>94</v>
      </c>
      <c r="K93" s="90" t="s">
        <v>94</v>
      </c>
      <c r="L93" s="90" t="s">
        <v>94</v>
      </c>
    </row>
    <row r="94" spans="2:12" ht="19.2" customHeight="1" x14ac:dyDescent="0.15">
      <c r="B94" s="89" t="s">
        <v>792</v>
      </c>
      <c r="C94" s="32" t="s">
        <v>31</v>
      </c>
      <c r="D94" s="89" t="s">
        <v>32</v>
      </c>
      <c r="E94" s="90">
        <v>39</v>
      </c>
      <c r="F94" s="90">
        <v>11</v>
      </c>
      <c r="G94" s="90" t="s">
        <v>805</v>
      </c>
      <c r="H94" s="90">
        <v>1218</v>
      </c>
      <c r="I94" s="90">
        <v>391423</v>
      </c>
      <c r="J94" s="90">
        <v>550721</v>
      </c>
      <c r="K94" s="90">
        <v>1500287</v>
      </c>
      <c r="L94" s="90">
        <v>866226</v>
      </c>
    </row>
    <row r="95" spans="2:12" ht="19.2" customHeight="1" x14ac:dyDescent="0.15">
      <c r="B95" s="89" t="s">
        <v>792</v>
      </c>
      <c r="C95" s="32" t="s">
        <v>35</v>
      </c>
      <c r="D95" s="89" t="s">
        <v>36</v>
      </c>
      <c r="E95" s="90">
        <v>2</v>
      </c>
      <c r="F95" s="90" t="s">
        <v>805</v>
      </c>
      <c r="G95" s="90" t="s">
        <v>805</v>
      </c>
      <c r="H95" s="90">
        <v>24</v>
      </c>
      <c r="I95" s="90" t="s">
        <v>94</v>
      </c>
      <c r="J95" s="90" t="s">
        <v>94</v>
      </c>
      <c r="K95" s="90" t="s">
        <v>94</v>
      </c>
      <c r="L95" s="90" t="s">
        <v>94</v>
      </c>
    </row>
    <row r="96" spans="2:12" ht="19.2" customHeight="1" x14ac:dyDescent="0.15">
      <c r="B96" s="89" t="s">
        <v>792</v>
      </c>
      <c r="C96" s="32" t="s">
        <v>39</v>
      </c>
      <c r="D96" s="89" t="s">
        <v>40</v>
      </c>
      <c r="E96" s="90">
        <v>3</v>
      </c>
      <c r="F96" s="90" t="s">
        <v>805</v>
      </c>
      <c r="G96" s="90" t="s">
        <v>805</v>
      </c>
      <c r="H96" s="90">
        <v>30</v>
      </c>
      <c r="I96" s="90">
        <v>9986</v>
      </c>
      <c r="J96" s="90">
        <v>26628</v>
      </c>
      <c r="K96" s="90">
        <v>43486</v>
      </c>
      <c r="L96" s="90">
        <v>15325</v>
      </c>
    </row>
    <row r="97" spans="2:12" ht="19.2" customHeight="1" x14ac:dyDescent="0.15">
      <c r="B97" s="89" t="s">
        <v>792</v>
      </c>
      <c r="C97" s="32" t="s">
        <v>45</v>
      </c>
      <c r="D97" s="89" t="s">
        <v>46</v>
      </c>
      <c r="E97" s="90">
        <v>1</v>
      </c>
      <c r="F97" s="90" t="s">
        <v>805</v>
      </c>
      <c r="G97" s="90" t="s">
        <v>805</v>
      </c>
      <c r="H97" s="90">
        <v>6</v>
      </c>
      <c r="I97" s="90" t="s">
        <v>94</v>
      </c>
      <c r="J97" s="90" t="s">
        <v>94</v>
      </c>
      <c r="K97" s="90" t="s">
        <v>94</v>
      </c>
      <c r="L97" s="90" t="s">
        <v>94</v>
      </c>
    </row>
    <row r="98" spans="2:12" ht="19.2" customHeight="1" x14ac:dyDescent="0.15">
      <c r="B98" s="89" t="s">
        <v>792</v>
      </c>
      <c r="C98" s="32" t="s">
        <v>51</v>
      </c>
      <c r="D98" s="89" t="s">
        <v>52</v>
      </c>
      <c r="E98" s="90">
        <v>4</v>
      </c>
      <c r="F98" s="90" t="s">
        <v>805</v>
      </c>
      <c r="G98" s="90" t="s">
        <v>805</v>
      </c>
      <c r="H98" s="90">
        <v>45</v>
      </c>
      <c r="I98" s="90">
        <v>19597</v>
      </c>
      <c r="J98" s="90">
        <v>50756</v>
      </c>
      <c r="K98" s="90">
        <v>111326</v>
      </c>
      <c r="L98" s="90">
        <v>55063</v>
      </c>
    </row>
    <row r="99" spans="2:12" ht="19.2" customHeight="1" x14ac:dyDescent="0.15">
      <c r="B99" s="89" t="s">
        <v>792</v>
      </c>
      <c r="C99" s="32" t="s">
        <v>53</v>
      </c>
      <c r="D99" s="89" t="s">
        <v>54</v>
      </c>
      <c r="E99" s="90">
        <v>2</v>
      </c>
      <c r="F99" s="90">
        <v>1</v>
      </c>
      <c r="G99" s="90" t="s">
        <v>805</v>
      </c>
      <c r="H99" s="90">
        <v>82</v>
      </c>
      <c r="I99" s="90" t="s">
        <v>94</v>
      </c>
      <c r="J99" s="90" t="s">
        <v>94</v>
      </c>
      <c r="K99" s="90" t="s">
        <v>94</v>
      </c>
      <c r="L99" s="90" t="s">
        <v>94</v>
      </c>
    </row>
    <row r="100" spans="2:12" ht="19.2" customHeight="1" x14ac:dyDescent="0.15">
      <c r="B100" s="89" t="s">
        <v>792</v>
      </c>
      <c r="C100" s="32" t="s">
        <v>55</v>
      </c>
      <c r="D100" s="89" t="s">
        <v>56</v>
      </c>
      <c r="E100" s="90">
        <v>1</v>
      </c>
      <c r="F100" s="90" t="s">
        <v>805</v>
      </c>
      <c r="G100" s="90" t="s">
        <v>805</v>
      </c>
      <c r="H100" s="90">
        <v>7</v>
      </c>
      <c r="I100" s="90" t="s">
        <v>94</v>
      </c>
      <c r="J100" s="90" t="s">
        <v>94</v>
      </c>
      <c r="K100" s="90" t="s">
        <v>94</v>
      </c>
      <c r="L100" s="90" t="s">
        <v>94</v>
      </c>
    </row>
    <row r="101" spans="2:12" ht="19.2" customHeight="1" x14ac:dyDescent="0.15">
      <c r="B101" s="89" t="s">
        <v>792</v>
      </c>
      <c r="C101" s="32" t="s">
        <v>57</v>
      </c>
      <c r="D101" s="89" t="s">
        <v>58</v>
      </c>
      <c r="E101" s="90">
        <v>2</v>
      </c>
      <c r="F101" s="90">
        <v>1</v>
      </c>
      <c r="G101" s="90" t="s">
        <v>805</v>
      </c>
      <c r="H101" s="90">
        <v>89</v>
      </c>
      <c r="I101" s="90" t="s">
        <v>94</v>
      </c>
      <c r="J101" s="90" t="s">
        <v>94</v>
      </c>
      <c r="K101" s="90" t="s">
        <v>94</v>
      </c>
      <c r="L101" s="90" t="s">
        <v>94</v>
      </c>
    </row>
    <row r="102" spans="2:12" ht="19.2" customHeight="1" x14ac:dyDescent="0.15">
      <c r="B102" s="89" t="s">
        <v>792</v>
      </c>
      <c r="C102" s="32" t="s">
        <v>59</v>
      </c>
      <c r="D102" s="89" t="s">
        <v>60</v>
      </c>
      <c r="E102" s="90">
        <v>1</v>
      </c>
      <c r="F102" s="90" t="s">
        <v>805</v>
      </c>
      <c r="G102" s="90" t="s">
        <v>805</v>
      </c>
      <c r="H102" s="90">
        <v>5</v>
      </c>
      <c r="I102" s="90" t="s">
        <v>94</v>
      </c>
      <c r="J102" s="90" t="s">
        <v>94</v>
      </c>
      <c r="K102" s="90" t="s">
        <v>94</v>
      </c>
      <c r="L102" s="90" t="s">
        <v>94</v>
      </c>
    </row>
    <row r="103" spans="2:12" ht="19.2" customHeight="1" x14ac:dyDescent="0.15">
      <c r="B103" s="89" t="s">
        <v>792</v>
      </c>
      <c r="C103" s="32" t="s">
        <v>61</v>
      </c>
      <c r="D103" s="89" t="s">
        <v>62</v>
      </c>
      <c r="E103" s="90">
        <v>3</v>
      </c>
      <c r="F103" s="90" t="s">
        <v>805</v>
      </c>
      <c r="G103" s="90" t="s">
        <v>805</v>
      </c>
      <c r="H103" s="90">
        <v>25</v>
      </c>
      <c r="I103" s="90">
        <v>11965</v>
      </c>
      <c r="J103" s="90">
        <v>8756</v>
      </c>
      <c r="K103" s="90">
        <v>34077</v>
      </c>
      <c r="L103" s="90">
        <v>23019</v>
      </c>
    </row>
    <row r="104" spans="2:12" ht="19.2" customHeight="1" x14ac:dyDescent="0.15">
      <c r="B104" s="89" t="s">
        <v>792</v>
      </c>
      <c r="C104" s="32" t="s">
        <v>65</v>
      </c>
      <c r="D104" s="89" t="s">
        <v>66</v>
      </c>
      <c r="E104" s="90">
        <v>2</v>
      </c>
      <c r="F104" s="90">
        <v>1</v>
      </c>
      <c r="G104" s="90" t="s">
        <v>805</v>
      </c>
      <c r="H104" s="90">
        <v>57</v>
      </c>
      <c r="I104" s="90" t="s">
        <v>94</v>
      </c>
      <c r="J104" s="90" t="s">
        <v>94</v>
      </c>
      <c r="K104" s="90" t="s">
        <v>94</v>
      </c>
      <c r="L104" s="90" t="s">
        <v>94</v>
      </c>
    </row>
    <row r="105" spans="2:12" ht="19.2" customHeight="1" x14ac:dyDescent="0.15">
      <c r="B105" s="89" t="s">
        <v>792</v>
      </c>
      <c r="C105" s="32" t="s">
        <v>67</v>
      </c>
      <c r="D105" s="89" t="s">
        <v>68</v>
      </c>
      <c r="E105" s="90">
        <v>2</v>
      </c>
      <c r="F105" s="90">
        <v>2</v>
      </c>
      <c r="G105" s="90" t="s">
        <v>805</v>
      </c>
      <c r="H105" s="90">
        <v>117</v>
      </c>
      <c r="I105" s="90" t="s">
        <v>94</v>
      </c>
      <c r="J105" s="90" t="s">
        <v>94</v>
      </c>
      <c r="K105" s="90" t="s">
        <v>94</v>
      </c>
      <c r="L105" s="90" t="s">
        <v>94</v>
      </c>
    </row>
    <row r="106" spans="2:12" ht="19.2" customHeight="1" x14ac:dyDescent="0.15">
      <c r="B106" s="89" t="s">
        <v>792</v>
      </c>
      <c r="C106" s="32" t="s">
        <v>71</v>
      </c>
      <c r="D106" s="89" t="s">
        <v>72</v>
      </c>
      <c r="E106" s="90">
        <v>4</v>
      </c>
      <c r="F106" s="90">
        <v>2</v>
      </c>
      <c r="G106" s="90" t="s">
        <v>805</v>
      </c>
      <c r="H106" s="90">
        <v>270</v>
      </c>
      <c r="I106" s="90">
        <v>111361</v>
      </c>
      <c r="J106" s="90">
        <v>887885</v>
      </c>
      <c r="K106" s="90">
        <v>1042106</v>
      </c>
      <c r="L106" s="90">
        <v>141147</v>
      </c>
    </row>
    <row r="107" spans="2:12" ht="19.2" customHeight="1" x14ac:dyDescent="0.15">
      <c r="B107" s="89" t="s">
        <v>792</v>
      </c>
      <c r="C107" s="32" t="s">
        <v>73</v>
      </c>
      <c r="D107" s="89" t="s">
        <v>74</v>
      </c>
      <c r="E107" s="90">
        <v>2</v>
      </c>
      <c r="F107" s="90" t="s">
        <v>805</v>
      </c>
      <c r="G107" s="90" t="s">
        <v>805</v>
      </c>
      <c r="H107" s="90">
        <v>11</v>
      </c>
      <c r="I107" s="90" t="s">
        <v>94</v>
      </c>
      <c r="J107" s="90" t="s">
        <v>94</v>
      </c>
      <c r="K107" s="90" t="s">
        <v>94</v>
      </c>
      <c r="L107" s="90" t="s">
        <v>94</v>
      </c>
    </row>
    <row r="108" spans="2:12" ht="19.2" customHeight="1" x14ac:dyDescent="0.15">
      <c r="B108" s="91" t="s">
        <v>793</v>
      </c>
      <c r="C108" s="92" t="s">
        <v>25</v>
      </c>
      <c r="D108" s="91" t="s">
        <v>26</v>
      </c>
      <c r="E108" s="93">
        <v>400</v>
      </c>
      <c r="F108" s="93">
        <v>69</v>
      </c>
      <c r="G108" s="93">
        <v>2</v>
      </c>
      <c r="H108" s="93">
        <v>9437</v>
      </c>
      <c r="I108" s="93">
        <v>3739279</v>
      </c>
      <c r="J108" s="93">
        <v>12177242</v>
      </c>
      <c r="K108" s="93">
        <v>22757795</v>
      </c>
      <c r="L108" s="93">
        <v>9845791</v>
      </c>
    </row>
    <row r="109" spans="2:12" ht="19.2" customHeight="1" x14ac:dyDescent="0.15">
      <c r="B109" s="89" t="s">
        <v>793</v>
      </c>
      <c r="C109" s="32" t="s">
        <v>27</v>
      </c>
      <c r="D109" s="89" t="s">
        <v>28</v>
      </c>
      <c r="E109" s="90">
        <v>6</v>
      </c>
      <c r="F109" s="90">
        <v>1</v>
      </c>
      <c r="G109" s="90" t="s">
        <v>805</v>
      </c>
      <c r="H109" s="90">
        <v>88</v>
      </c>
      <c r="I109" s="90">
        <v>16028</v>
      </c>
      <c r="J109" s="90">
        <v>23608</v>
      </c>
      <c r="K109" s="90">
        <v>41379</v>
      </c>
      <c r="L109" s="90">
        <v>16459</v>
      </c>
    </row>
    <row r="110" spans="2:12" ht="19.2" customHeight="1" x14ac:dyDescent="0.15">
      <c r="B110" s="89" t="s">
        <v>793</v>
      </c>
      <c r="C110" s="32" t="s">
        <v>29</v>
      </c>
      <c r="D110" s="89" t="s">
        <v>30</v>
      </c>
      <c r="E110" s="90">
        <v>2</v>
      </c>
      <c r="F110" s="90">
        <v>1</v>
      </c>
      <c r="G110" s="90" t="s">
        <v>805</v>
      </c>
      <c r="H110" s="90">
        <v>49</v>
      </c>
      <c r="I110" s="90" t="s">
        <v>94</v>
      </c>
      <c r="J110" s="90" t="s">
        <v>94</v>
      </c>
      <c r="K110" s="90" t="s">
        <v>94</v>
      </c>
      <c r="L110" s="90" t="s">
        <v>94</v>
      </c>
    </row>
    <row r="111" spans="2:12" ht="19.2" customHeight="1" x14ac:dyDescent="0.15">
      <c r="B111" s="89" t="s">
        <v>793</v>
      </c>
      <c r="C111" s="32" t="s">
        <v>31</v>
      </c>
      <c r="D111" s="89" t="s">
        <v>32</v>
      </c>
      <c r="E111" s="90">
        <v>57</v>
      </c>
      <c r="F111" s="90">
        <v>17</v>
      </c>
      <c r="G111" s="90" t="s">
        <v>805</v>
      </c>
      <c r="H111" s="90">
        <v>1806</v>
      </c>
      <c r="I111" s="90">
        <v>649492</v>
      </c>
      <c r="J111" s="90">
        <v>2695222</v>
      </c>
      <c r="K111" s="90">
        <v>4432741</v>
      </c>
      <c r="L111" s="90">
        <v>1596183</v>
      </c>
    </row>
    <row r="112" spans="2:12" ht="19.2" customHeight="1" x14ac:dyDescent="0.15">
      <c r="B112" s="89" t="s">
        <v>793</v>
      </c>
      <c r="C112" s="32" t="s">
        <v>33</v>
      </c>
      <c r="D112" s="89" t="s">
        <v>34</v>
      </c>
      <c r="E112" s="90">
        <v>11</v>
      </c>
      <c r="F112" s="90">
        <v>3</v>
      </c>
      <c r="G112" s="90" t="s">
        <v>805</v>
      </c>
      <c r="H112" s="90">
        <v>238</v>
      </c>
      <c r="I112" s="90">
        <v>82358</v>
      </c>
      <c r="J112" s="90">
        <v>487781</v>
      </c>
      <c r="K112" s="90">
        <v>694321</v>
      </c>
      <c r="L112" s="90">
        <v>189672</v>
      </c>
    </row>
    <row r="113" spans="2:12" ht="19.2" customHeight="1" x14ac:dyDescent="0.15">
      <c r="B113" s="89" t="s">
        <v>793</v>
      </c>
      <c r="C113" s="32" t="s">
        <v>35</v>
      </c>
      <c r="D113" s="89" t="s">
        <v>36</v>
      </c>
      <c r="E113" s="90">
        <v>3</v>
      </c>
      <c r="F113" s="90" t="s">
        <v>805</v>
      </c>
      <c r="G113" s="90" t="s">
        <v>805</v>
      </c>
      <c r="H113" s="90">
        <v>40</v>
      </c>
      <c r="I113" s="90">
        <v>11831</v>
      </c>
      <c r="J113" s="90">
        <v>19542</v>
      </c>
      <c r="K113" s="90">
        <v>81586</v>
      </c>
      <c r="L113" s="90">
        <v>56404</v>
      </c>
    </row>
    <row r="114" spans="2:12" ht="19.2" customHeight="1" x14ac:dyDescent="0.15">
      <c r="B114" s="89" t="s">
        <v>793</v>
      </c>
      <c r="C114" s="32" t="s">
        <v>37</v>
      </c>
      <c r="D114" s="89" t="s">
        <v>38</v>
      </c>
      <c r="E114" s="90">
        <v>6</v>
      </c>
      <c r="F114" s="90">
        <v>3</v>
      </c>
      <c r="G114" s="90" t="s">
        <v>805</v>
      </c>
      <c r="H114" s="90">
        <v>120</v>
      </c>
      <c r="I114" s="90">
        <v>46669</v>
      </c>
      <c r="J114" s="90">
        <v>129040</v>
      </c>
      <c r="K114" s="90">
        <v>225616</v>
      </c>
      <c r="L114" s="90">
        <v>91484</v>
      </c>
    </row>
    <row r="115" spans="2:12" ht="19.2" customHeight="1" x14ac:dyDescent="0.15">
      <c r="B115" s="89" t="s">
        <v>793</v>
      </c>
      <c r="C115" s="32" t="s">
        <v>39</v>
      </c>
      <c r="D115" s="89" t="s">
        <v>40</v>
      </c>
      <c r="E115" s="90">
        <v>10</v>
      </c>
      <c r="F115" s="90">
        <v>1</v>
      </c>
      <c r="G115" s="90" t="s">
        <v>805</v>
      </c>
      <c r="H115" s="90">
        <v>158</v>
      </c>
      <c r="I115" s="90">
        <v>59142</v>
      </c>
      <c r="J115" s="90">
        <v>139061</v>
      </c>
      <c r="K115" s="90">
        <v>471067</v>
      </c>
      <c r="L115" s="90">
        <v>301818</v>
      </c>
    </row>
    <row r="116" spans="2:12" ht="19.2" customHeight="1" x14ac:dyDescent="0.15">
      <c r="B116" s="89" t="s">
        <v>793</v>
      </c>
      <c r="C116" s="32" t="s">
        <v>41</v>
      </c>
      <c r="D116" s="89" t="s">
        <v>42</v>
      </c>
      <c r="E116" s="90">
        <v>6</v>
      </c>
      <c r="F116" s="90">
        <v>1</v>
      </c>
      <c r="G116" s="90" t="s">
        <v>805</v>
      </c>
      <c r="H116" s="90">
        <v>142</v>
      </c>
      <c r="I116" s="90">
        <v>61725</v>
      </c>
      <c r="J116" s="90">
        <v>550255</v>
      </c>
      <c r="K116" s="90">
        <v>1141458</v>
      </c>
      <c r="L116" s="90">
        <v>558118</v>
      </c>
    </row>
    <row r="117" spans="2:12" ht="19.2" customHeight="1" x14ac:dyDescent="0.15">
      <c r="B117" s="89" t="s">
        <v>793</v>
      </c>
      <c r="C117" s="32" t="s">
        <v>43</v>
      </c>
      <c r="D117" s="89" t="s">
        <v>44</v>
      </c>
      <c r="E117" s="90">
        <v>1</v>
      </c>
      <c r="F117" s="90" t="s">
        <v>805</v>
      </c>
      <c r="G117" s="90" t="s">
        <v>805</v>
      </c>
      <c r="H117" s="90">
        <v>4</v>
      </c>
      <c r="I117" s="90" t="s">
        <v>94</v>
      </c>
      <c r="J117" s="90" t="s">
        <v>94</v>
      </c>
      <c r="K117" s="90" t="s">
        <v>94</v>
      </c>
      <c r="L117" s="90" t="s">
        <v>94</v>
      </c>
    </row>
    <row r="118" spans="2:12" ht="19.2" customHeight="1" x14ac:dyDescent="0.15">
      <c r="B118" s="89" t="s">
        <v>793</v>
      </c>
      <c r="C118" s="32" t="s">
        <v>45</v>
      </c>
      <c r="D118" s="89" t="s">
        <v>46</v>
      </c>
      <c r="E118" s="90">
        <v>20</v>
      </c>
      <c r="F118" s="90">
        <v>2</v>
      </c>
      <c r="G118" s="90" t="s">
        <v>805</v>
      </c>
      <c r="H118" s="90">
        <v>437</v>
      </c>
      <c r="I118" s="90">
        <v>228755</v>
      </c>
      <c r="J118" s="90">
        <v>2312736</v>
      </c>
      <c r="K118" s="90">
        <v>3024759</v>
      </c>
      <c r="L118" s="90">
        <v>643891</v>
      </c>
    </row>
    <row r="119" spans="2:12" ht="19.2" customHeight="1" x14ac:dyDescent="0.15">
      <c r="B119" s="89" t="s">
        <v>793</v>
      </c>
      <c r="C119" s="32" t="s">
        <v>47</v>
      </c>
      <c r="D119" s="89" t="s">
        <v>48</v>
      </c>
      <c r="E119" s="90">
        <v>1</v>
      </c>
      <c r="F119" s="90" t="s">
        <v>805</v>
      </c>
      <c r="G119" s="90" t="s">
        <v>805</v>
      </c>
      <c r="H119" s="90">
        <v>7</v>
      </c>
      <c r="I119" s="90" t="s">
        <v>94</v>
      </c>
      <c r="J119" s="90" t="s">
        <v>94</v>
      </c>
      <c r="K119" s="90" t="s">
        <v>94</v>
      </c>
      <c r="L119" s="90" t="s">
        <v>94</v>
      </c>
    </row>
    <row r="120" spans="2:12" ht="19.2" customHeight="1" x14ac:dyDescent="0.15">
      <c r="B120" s="89" t="s">
        <v>793</v>
      </c>
      <c r="C120" s="32" t="s">
        <v>51</v>
      </c>
      <c r="D120" s="89" t="s">
        <v>52</v>
      </c>
      <c r="E120" s="90">
        <v>5</v>
      </c>
      <c r="F120" s="90">
        <v>1</v>
      </c>
      <c r="G120" s="90" t="s">
        <v>805</v>
      </c>
      <c r="H120" s="90">
        <v>117</v>
      </c>
      <c r="I120" s="90">
        <v>49848</v>
      </c>
      <c r="J120" s="90">
        <v>188102</v>
      </c>
      <c r="K120" s="90">
        <v>301718</v>
      </c>
      <c r="L120" s="90">
        <v>110132</v>
      </c>
    </row>
    <row r="121" spans="2:12" ht="19.2" customHeight="1" x14ac:dyDescent="0.15">
      <c r="B121" s="89" t="s">
        <v>793</v>
      </c>
      <c r="C121" s="32" t="s">
        <v>53</v>
      </c>
      <c r="D121" s="89" t="s">
        <v>54</v>
      </c>
      <c r="E121" s="90">
        <v>1</v>
      </c>
      <c r="F121" s="90" t="s">
        <v>805</v>
      </c>
      <c r="G121" s="90" t="s">
        <v>805</v>
      </c>
      <c r="H121" s="90">
        <v>15</v>
      </c>
      <c r="I121" s="90" t="s">
        <v>94</v>
      </c>
      <c r="J121" s="90" t="s">
        <v>94</v>
      </c>
      <c r="K121" s="90" t="s">
        <v>94</v>
      </c>
      <c r="L121" s="90" t="s">
        <v>94</v>
      </c>
    </row>
    <row r="122" spans="2:12" ht="19.2" customHeight="1" x14ac:dyDescent="0.15">
      <c r="B122" s="89" t="s">
        <v>793</v>
      </c>
      <c r="C122" s="32" t="s">
        <v>55</v>
      </c>
      <c r="D122" s="89" t="s">
        <v>56</v>
      </c>
      <c r="E122" s="90">
        <v>4</v>
      </c>
      <c r="F122" s="90" t="s">
        <v>805</v>
      </c>
      <c r="G122" s="90" t="s">
        <v>805</v>
      </c>
      <c r="H122" s="90">
        <v>44</v>
      </c>
      <c r="I122" s="90">
        <v>8087</v>
      </c>
      <c r="J122" s="90">
        <v>4338</v>
      </c>
      <c r="K122" s="90">
        <v>20810</v>
      </c>
      <c r="L122" s="90">
        <v>15018</v>
      </c>
    </row>
    <row r="123" spans="2:12" ht="19.2" customHeight="1" x14ac:dyDescent="0.15">
      <c r="B123" s="89" t="s">
        <v>793</v>
      </c>
      <c r="C123" s="32" t="s">
        <v>57</v>
      </c>
      <c r="D123" s="89" t="s">
        <v>58</v>
      </c>
      <c r="E123" s="90">
        <v>29</v>
      </c>
      <c r="F123" s="90">
        <v>7</v>
      </c>
      <c r="G123" s="90" t="s">
        <v>805</v>
      </c>
      <c r="H123" s="90">
        <v>907</v>
      </c>
      <c r="I123" s="90">
        <v>434142</v>
      </c>
      <c r="J123" s="90">
        <v>875450</v>
      </c>
      <c r="K123" s="90">
        <v>1742602</v>
      </c>
      <c r="L123" s="90">
        <v>791736</v>
      </c>
    </row>
    <row r="124" spans="2:12" ht="19.2" customHeight="1" x14ac:dyDescent="0.15">
      <c r="B124" s="89" t="s">
        <v>793</v>
      </c>
      <c r="C124" s="32" t="s">
        <v>59</v>
      </c>
      <c r="D124" s="89" t="s">
        <v>60</v>
      </c>
      <c r="E124" s="90">
        <v>8</v>
      </c>
      <c r="F124" s="90">
        <v>1</v>
      </c>
      <c r="G124" s="90" t="s">
        <v>805</v>
      </c>
      <c r="H124" s="90">
        <v>91</v>
      </c>
      <c r="I124" s="90">
        <v>38208</v>
      </c>
      <c r="J124" s="90">
        <v>160882</v>
      </c>
      <c r="K124" s="90">
        <v>241597</v>
      </c>
      <c r="L124" s="90">
        <v>73659</v>
      </c>
    </row>
    <row r="125" spans="2:12" ht="19.2" customHeight="1" x14ac:dyDescent="0.15">
      <c r="B125" s="89" t="s">
        <v>793</v>
      </c>
      <c r="C125" s="32" t="s">
        <v>61</v>
      </c>
      <c r="D125" s="89" t="s">
        <v>62</v>
      </c>
      <c r="E125" s="90">
        <v>32</v>
      </c>
      <c r="F125" s="90">
        <v>4</v>
      </c>
      <c r="G125" s="90" t="s">
        <v>805</v>
      </c>
      <c r="H125" s="90">
        <v>465</v>
      </c>
      <c r="I125" s="90">
        <v>198651</v>
      </c>
      <c r="J125" s="90">
        <v>496064</v>
      </c>
      <c r="K125" s="90">
        <v>925649</v>
      </c>
      <c r="L125" s="90">
        <v>395479</v>
      </c>
    </row>
    <row r="126" spans="2:12" ht="19.2" customHeight="1" x14ac:dyDescent="0.15">
      <c r="B126" s="89" t="s">
        <v>793</v>
      </c>
      <c r="C126" s="32" t="s">
        <v>63</v>
      </c>
      <c r="D126" s="89" t="s">
        <v>64</v>
      </c>
      <c r="E126" s="90">
        <v>3</v>
      </c>
      <c r="F126" s="90">
        <v>2</v>
      </c>
      <c r="G126" s="90" t="s">
        <v>805</v>
      </c>
      <c r="H126" s="90">
        <v>156</v>
      </c>
      <c r="I126" s="90">
        <v>66933</v>
      </c>
      <c r="J126" s="90">
        <v>112416</v>
      </c>
      <c r="K126" s="90">
        <v>267794</v>
      </c>
      <c r="L126" s="90">
        <v>142003</v>
      </c>
    </row>
    <row r="127" spans="2:12" ht="19.2" customHeight="1" x14ac:dyDescent="0.15">
      <c r="B127" s="89" t="s">
        <v>793</v>
      </c>
      <c r="C127" s="32" t="s">
        <v>65</v>
      </c>
      <c r="D127" s="89" t="s">
        <v>66</v>
      </c>
      <c r="E127" s="90">
        <v>6</v>
      </c>
      <c r="F127" s="90">
        <v>2</v>
      </c>
      <c r="G127" s="90">
        <v>1</v>
      </c>
      <c r="H127" s="90">
        <v>1000</v>
      </c>
      <c r="I127" s="90">
        <v>576304</v>
      </c>
      <c r="J127" s="90">
        <v>1173718</v>
      </c>
      <c r="K127" s="90">
        <v>3454647</v>
      </c>
      <c r="L127" s="90">
        <v>2164005</v>
      </c>
    </row>
    <row r="128" spans="2:12" ht="19.2" customHeight="1" x14ac:dyDescent="0.15">
      <c r="B128" s="89" t="s">
        <v>793</v>
      </c>
      <c r="C128" s="32" t="s">
        <v>67</v>
      </c>
      <c r="D128" s="89" t="s">
        <v>68</v>
      </c>
      <c r="E128" s="90">
        <v>5</v>
      </c>
      <c r="F128" s="90" t="s">
        <v>805</v>
      </c>
      <c r="G128" s="90" t="s">
        <v>805</v>
      </c>
      <c r="H128" s="90">
        <v>34</v>
      </c>
      <c r="I128" s="90">
        <v>13272</v>
      </c>
      <c r="J128" s="90">
        <v>34035</v>
      </c>
      <c r="K128" s="90">
        <v>63298</v>
      </c>
      <c r="L128" s="90">
        <v>26603</v>
      </c>
    </row>
    <row r="129" spans="2:12" ht="19.2" customHeight="1" x14ac:dyDescent="0.15">
      <c r="B129" s="89" t="s">
        <v>793</v>
      </c>
      <c r="C129" s="32" t="s">
        <v>71</v>
      </c>
      <c r="D129" s="89" t="s">
        <v>72</v>
      </c>
      <c r="E129" s="90">
        <v>2</v>
      </c>
      <c r="F129" s="90" t="s">
        <v>805</v>
      </c>
      <c r="G129" s="90" t="s">
        <v>805</v>
      </c>
      <c r="H129" s="90">
        <v>21</v>
      </c>
      <c r="I129" s="90" t="s">
        <v>94</v>
      </c>
      <c r="J129" s="90" t="s">
        <v>94</v>
      </c>
      <c r="K129" s="90" t="s">
        <v>94</v>
      </c>
      <c r="L129" s="90" t="s">
        <v>94</v>
      </c>
    </row>
    <row r="130" spans="2:12" ht="19.2" customHeight="1" x14ac:dyDescent="0.15">
      <c r="B130" s="89" t="s">
        <v>793</v>
      </c>
      <c r="C130" s="32" t="s">
        <v>73</v>
      </c>
      <c r="D130" s="89" t="s">
        <v>74</v>
      </c>
      <c r="E130" s="90">
        <v>182</v>
      </c>
      <c r="F130" s="90">
        <v>23</v>
      </c>
      <c r="G130" s="90">
        <v>1</v>
      </c>
      <c r="H130" s="90">
        <v>3498</v>
      </c>
      <c r="I130" s="90">
        <v>1155735</v>
      </c>
      <c r="J130" s="90">
        <v>2710772</v>
      </c>
      <c r="K130" s="90">
        <v>5415863</v>
      </c>
      <c r="L130" s="90">
        <v>2553220</v>
      </c>
    </row>
    <row r="131" spans="2:12" ht="19.2" customHeight="1" x14ac:dyDescent="0.15">
      <c r="B131" s="91" t="s">
        <v>794</v>
      </c>
      <c r="C131" s="92" t="s">
        <v>25</v>
      </c>
      <c r="D131" s="91" t="s">
        <v>26</v>
      </c>
      <c r="E131" s="93">
        <v>99</v>
      </c>
      <c r="F131" s="93">
        <v>22</v>
      </c>
      <c r="G131" s="93">
        <v>4</v>
      </c>
      <c r="H131" s="93">
        <v>3769</v>
      </c>
      <c r="I131" s="93">
        <v>1857584</v>
      </c>
      <c r="J131" s="93">
        <v>8737816</v>
      </c>
      <c r="K131" s="93">
        <v>16155740</v>
      </c>
      <c r="L131" s="93">
        <v>6997407</v>
      </c>
    </row>
    <row r="132" spans="2:12" ht="19.2" customHeight="1" x14ac:dyDescent="0.15">
      <c r="B132" s="89" t="s">
        <v>794</v>
      </c>
      <c r="C132" s="32" t="s">
        <v>27</v>
      </c>
      <c r="D132" s="89" t="s">
        <v>28</v>
      </c>
      <c r="E132" s="90">
        <v>6</v>
      </c>
      <c r="F132" s="90" t="s">
        <v>805</v>
      </c>
      <c r="G132" s="90" t="s">
        <v>805</v>
      </c>
      <c r="H132" s="90">
        <v>65</v>
      </c>
      <c r="I132" s="90">
        <v>15831</v>
      </c>
      <c r="J132" s="90">
        <v>40663</v>
      </c>
      <c r="K132" s="90">
        <v>67731</v>
      </c>
      <c r="L132" s="90">
        <v>25049</v>
      </c>
    </row>
    <row r="133" spans="2:12" ht="19.2" customHeight="1" x14ac:dyDescent="0.15">
      <c r="B133" s="89" t="s">
        <v>794</v>
      </c>
      <c r="C133" s="32" t="s">
        <v>31</v>
      </c>
      <c r="D133" s="89" t="s">
        <v>32</v>
      </c>
      <c r="E133" s="90">
        <v>25</v>
      </c>
      <c r="F133" s="90">
        <v>4</v>
      </c>
      <c r="G133" s="90" t="s">
        <v>805</v>
      </c>
      <c r="H133" s="90">
        <v>425</v>
      </c>
      <c r="I133" s="90">
        <v>146510</v>
      </c>
      <c r="J133" s="90">
        <v>196865</v>
      </c>
      <c r="K133" s="90">
        <v>516893</v>
      </c>
      <c r="L133" s="90">
        <v>293107</v>
      </c>
    </row>
    <row r="134" spans="2:12" ht="19.2" customHeight="1" x14ac:dyDescent="0.15">
      <c r="B134" s="89" t="s">
        <v>794</v>
      </c>
      <c r="C134" s="32" t="s">
        <v>35</v>
      </c>
      <c r="D134" s="89" t="s">
        <v>36</v>
      </c>
      <c r="E134" s="90">
        <v>3</v>
      </c>
      <c r="F134" s="90" t="s">
        <v>805</v>
      </c>
      <c r="G134" s="90" t="s">
        <v>805</v>
      </c>
      <c r="H134" s="90">
        <v>32</v>
      </c>
      <c r="I134" s="90">
        <v>8059</v>
      </c>
      <c r="J134" s="90">
        <v>35961</v>
      </c>
      <c r="K134" s="90">
        <v>53875</v>
      </c>
      <c r="L134" s="90">
        <v>16285</v>
      </c>
    </row>
    <row r="135" spans="2:12" ht="19.2" customHeight="1" x14ac:dyDescent="0.15">
      <c r="B135" s="89" t="s">
        <v>794</v>
      </c>
      <c r="C135" s="32" t="s">
        <v>37</v>
      </c>
      <c r="D135" s="89" t="s">
        <v>38</v>
      </c>
      <c r="E135" s="90">
        <v>5</v>
      </c>
      <c r="F135" s="90">
        <v>2</v>
      </c>
      <c r="G135" s="90" t="s">
        <v>805</v>
      </c>
      <c r="H135" s="90">
        <v>183</v>
      </c>
      <c r="I135" s="90">
        <v>129699</v>
      </c>
      <c r="J135" s="90">
        <v>1551380</v>
      </c>
      <c r="K135" s="90">
        <v>3205594</v>
      </c>
      <c r="L135" s="90">
        <v>1508215</v>
      </c>
    </row>
    <row r="136" spans="2:12" ht="19.2" customHeight="1" x14ac:dyDescent="0.15">
      <c r="B136" s="89" t="s">
        <v>794</v>
      </c>
      <c r="C136" s="32" t="s">
        <v>39</v>
      </c>
      <c r="D136" s="89" t="s">
        <v>40</v>
      </c>
      <c r="E136" s="90">
        <v>2</v>
      </c>
      <c r="F136" s="90" t="s">
        <v>805</v>
      </c>
      <c r="G136" s="90" t="s">
        <v>805</v>
      </c>
      <c r="H136" s="90">
        <v>12</v>
      </c>
      <c r="I136" s="90" t="s">
        <v>94</v>
      </c>
      <c r="J136" s="90" t="s">
        <v>94</v>
      </c>
      <c r="K136" s="90" t="s">
        <v>94</v>
      </c>
      <c r="L136" s="90" t="s">
        <v>94</v>
      </c>
    </row>
    <row r="137" spans="2:12" ht="19.2" customHeight="1" x14ac:dyDescent="0.15">
      <c r="B137" s="89" t="s">
        <v>794</v>
      </c>
      <c r="C137" s="32" t="s">
        <v>41</v>
      </c>
      <c r="D137" s="89" t="s">
        <v>42</v>
      </c>
      <c r="E137" s="90">
        <v>2</v>
      </c>
      <c r="F137" s="90">
        <v>1</v>
      </c>
      <c r="G137" s="90" t="s">
        <v>805</v>
      </c>
      <c r="H137" s="90">
        <v>204</v>
      </c>
      <c r="I137" s="90" t="s">
        <v>94</v>
      </c>
      <c r="J137" s="90" t="s">
        <v>94</v>
      </c>
      <c r="K137" s="90" t="s">
        <v>94</v>
      </c>
      <c r="L137" s="90" t="s">
        <v>94</v>
      </c>
    </row>
    <row r="138" spans="2:12" ht="19.2" customHeight="1" x14ac:dyDescent="0.15">
      <c r="B138" s="89" t="s">
        <v>794</v>
      </c>
      <c r="C138" s="32" t="s">
        <v>45</v>
      </c>
      <c r="D138" s="89" t="s">
        <v>46</v>
      </c>
      <c r="E138" s="90">
        <v>5</v>
      </c>
      <c r="F138" s="90">
        <v>2</v>
      </c>
      <c r="G138" s="90" t="s">
        <v>805</v>
      </c>
      <c r="H138" s="90">
        <v>103</v>
      </c>
      <c r="I138" s="90">
        <v>42341</v>
      </c>
      <c r="J138" s="90">
        <v>64887</v>
      </c>
      <c r="K138" s="90">
        <v>229671</v>
      </c>
      <c r="L138" s="90">
        <v>152016</v>
      </c>
    </row>
    <row r="139" spans="2:12" ht="19.2" customHeight="1" x14ac:dyDescent="0.15">
      <c r="B139" s="89" t="s">
        <v>794</v>
      </c>
      <c r="C139" s="32" t="s">
        <v>49</v>
      </c>
      <c r="D139" s="89" t="s">
        <v>50</v>
      </c>
      <c r="E139" s="90">
        <v>1</v>
      </c>
      <c r="F139" s="90" t="s">
        <v>805</v>
      </c>
      <c r="G139" s="90" t="s">
        <v>805</v>
      </c>
      <c r="H139" s="90">
        <v>7</v>
      </c>
      <c r="I139" s="90" t="s">
        <v>94</v>
      </c>
      <c r="J139" s="90" t="s">
        <v>94</v>
      </c>
      <c r="K139" s="90" t="s">
        <v>94</v>
      </c>
      <c r="L139" s="90" t="s">
        <v>94</v>
      </c>
    </row>
    <row r="140" spans="2:12" ht="19.2" customHeight="1" x14ac:dyDescent="0.15">
      <c r="B140" s="89" t="s">
        <v>794</v>
      </c>
      <c r="C140" s="32" t="s">
        <v>51</v>
      </c>
      <c r="D140" s="89" t="s">
        <v>52</v>
      </c>
      <c r="E140" s="90">
        <v>7</v>
      </c>
      <c r="F140" s="90">
        <v>1</v>
      </c>
      <c r="G140" s="90" t="s">
        <v>805</v>
      </c>
      <c r="H140" s="90">
        <v>100</v>
      </c>
      <c r="I140" s="90">
        <v>35841</v>
      </c>
      <c r="J140" s="90">
        <v>334869</v>
      </c>
      <c r="K140" s="90">
        <v>512757</v>
      </c>
      <c r="L140" s="90">
        <v>161717</v>
      </c>
    </row>
    <row r="141" spans="2:12" ht="19.2" customHeight="1" x14ac:dyDescent="0.15">
      <c r="B141" s="89" t="s">
        <v>794</v>
      </c>
      <c r="C141" s="32" t="s">
        <v>53</v>
      </c>
      <c r="D141" s="89" t="s">
        <v>54</v>
      </c>
      <c r="E141" s="90">
        <v>1</v>
      </c>
      <c r="F141" s="90" t="s">
        <v>805</v>
      </c>
      <c r="G141" s="90" t="s">
        <v>805</v>
      </c>
      <c r="H141" s="90">
        <v>5</v>
      </c>
      <c r="I141" s="90" t="s">
        <v>94</v>
      </c>
      <c r="J141" s="90" t="s">
        <v>94</v>
      </c>
      <c r="K141" s="90" t="s">
        <v>94</v>
      </c>
      <c r="L141" s="90" t="s">
        <v>94</v>
      </c>
    </row>
    <row r="142" spans="2:12" ht="19.2" customHeight="1" x14ac:dyDescent="0.15">
      <c r="B142" s="89" t="s">
        <v>794</v>
      </c>
      <c r="C142" s="32" t="s">
        <v>55</v>
      </c>
      <c r="D142" s="89" t="s">
        <v>56</v>
      </c>
      <c r="E142" s="90">
        <v>2</v>
      </c>
      <c r="F142" s="90" t="s">
        <v>805</v>
      </c>
      <c r="G142" s="90" t="s">
        <v>805</v>
      </c>
      <c r="H142" s="90">
        <v>21</v>
      </c>
      <c r="I142" s="90" t="s">
        <v>94</v>
      </c>
      <c r="J142" s="90" t="s">
        <v>94</v>
      </c>
      <c r="K142" s="90" t="s">
        <v>94</v>
      </c>
      <c r="L142" s="90" t="s">
        <v>94</v>
      </c>
    </row>
    <row r="143" spans="2:12" ht="19.2" customHeight="1" x14ac:dyDescent="0.15">
      <c r="B143" s="89" t="s">
        <v>794</v>
      </c>
      <c r="C143" s="32" t="s">
        <v>57</v>
      </c>
      <c r="D143" s="89" t="s">
        <v>58</v>
      </c>
      <c r="E143" s="90">
        <v>9</v>
      </c>
      <c r="F143" s="90">
        <v>1</v>
      </c>
      <c r="G143" s="90">
        <v>1</v>
      </c>
      <c r="H143" s="90">
        <v>541</v>
      </c>
      <c r="I143" s="90">
        <v>250921</v>
      </c>
      <c r="J143" s="90">
        <v>625207</v>
      </c>
      <c r="K143" s="90">
        <v>1258615</v>
      </c>
      <c r="L143" s="90">
        <v>607483</v>
      </c>
    </row>
    <row r="144" spans="2:12" ht="19.2" customHeight="1" x14ac:dyDescent="0.15">
      <c r="B144" s="89" t="s">
        <v>794</v>
      </c>
      <c r="C144" s="32" t="s">
        <v>59</v>
      </c>
      <c r="D144" s="89" t="s">
        <v>60</v>
      </c>
      <c r="E144" s="90">
        <v>2</v>
      </c>
      <c r="F144" s="90" t="s">
        <v>805</v>
      </c>
      <c r="G144" s="90" t="s">
        <v>805</v>
      </c>
      <c r="H144" s="90">
        <v>7</v>
      </c>
      <c r="I144" s="90" t="s">
        <v>94</v>
      </c>
      <c r="J144" s="90" t="s">
        <v>94</v>
      </c>
      <c r="K144" s="90" t="s">
        <v>94</v>
      </c>
      <c r="L144" s="90" t="s">
        <v>94</v>
      </c>
    </row>
    <row r="145" spans="2:12" ht="19.2" customHeight="1" x14ac:dyDescent="0.15">
      <c r="B145" s="89" t="s">
        <v>794</v>
      </c>
      <c r="C145" s="32" t="s">
        <v>61</v>
      </c>
      <c r="D145" s="89" t="s">
        <v>62</v>
      </c>
      <c r="E145" s="90">
        <v>11</v>
      </c>
      <c r="F145" s="90">
        <v>5</v>
      </c>
      <c r="G145" s="90">
        <v>1</v>
      </c>
      <c r="H145" s="90">
        <v>714</v>
      </c>
      <c r="I145" s="90">
        <v>465809</v>
      </c>
      <c r="J145" s="90">
        <v>1863535</v>
      </c>
      <c r="K145" s="90">
        <v>2772779</v>
      </c>
      <c r="L145" s="90">
        <v>873783</v>
      </c>
    </row>
    <row r="146" spans="2:12" ht="19.2" customHeight="1" x14ac:dyDescent="0.15">
      <c r="B146" s="89" t="s">
        <v>794</v>
      </c>
      <c r="C146" s="32" t="s">
        <v>63</v>
      </c>
      <c r="D146" s="89" t="s">
        <v>64</v>
      </c>
      <c r="E146" s="90">
        <v>1</v>
      </c>
      <c r="F146" s="90" t="s">
        <v>805</v>
      </c>
      <c r="G146" s="90" t="s">
        <v>805</v>
      </c>
      <c r="H146" s="90">
        <v>2</v>
      </c>
      <c r="I146" s="90" t="s">
        <v>94</v>
      </c>
      <c r="J146" s="90" t="s">
        <v>94</v>
      </c>
      <c r="K146" s="90" t="s">
        <v>94</v>
      </c>
      <c r="L146" s="90" t="s">
        <v>94</v>
      </c>
    </row>
    <row r="147" spans="2:12" ht="19.2" customHeight="1" x14ac:dyDescent="0.15">
      <c r="B147" s="89" t="s">
        <v>794</v>
      </c>
      <c r="C147" s="32" t="s">
        <v>65</v>
      </c>
      <c r="D147" s="89" t="s">
        <v>66</v>
      </c>
      <c r="E147" s="90">
        <v>9</v>
      </c>
      <c r="F147" s="90">
        <v>4</v>
      </c>
      <c r="G147" s="90">
        <v>2</v>
      </c>
      <c r="H147" s="90">
        <v>1203</v>
      </c>
      <c r="I147" s="90">
        <v>545394</v>
      </c>
      <c r="J147" s="90">
        <v>1660920</v>
      </c>
      <c r="K147" s="90">
        <v>3026419</v>
      </c>
      <c r="L147" s="90">
        <v>1283965</v>
      </c>
    </row>
    <row r="148" spans="2:12" ht="19.2" customHeight="1" x14ac:dyDescent="0.15">
      <c r="B148" s="89" t="s">
        <v>794</v>
      </c>
      <c r="C148" s="32" t="s">
        <v>67</v>
      </c>
      <c r="D148" s="89" t="s">
        <v>68</v>
      </c>
      <c r="E148" s="90">
        <v>3</v>
      </c>
      <c r="F148" s="90" t="s">
        <v>805</v>
      </c>
      <c r="G148" s="90" t="s">
        <v>805</v>
      </c>
      <c r="H148" s="90">
        <v>39</v>
      </c>
      <c r="I148" s="90">
        <v>9539</v>
      </c>
      <c r="J148" s="90">
        <v>10858</v>
      </c>
      <c r="K148" s="90">
        <v>27056</v>
      </c>
      <c r="L148" s="90">
        <v>14725</v>
      </c>
    </row>
    <row r="149" spans="2:12" ht="19.2" customHeight="1" x14ac:dyDescent="0.15">
      <c r="B149" s="89" t="s">
        <v>794</v>
      </c>
      <c r="C149" s="32" t="s">
        <v>71</v>
      </c>
      <c r="D149" s="89" t="s">
        <v>72</v>
      </c>
      <c r="E149" s="90">
        <v>2</v>
      </c>
      <c r="F149" s="90">
        <v>2</v>
      </c>
      <c r="G149" s="90" t="s">
        <v>805</v>
      </c>
      <c r="H149" s="90">
        <v>94</v>
      </c>
      <c r="I149" s="90" t="s">
        <v>94</v>
      </c>
      <c r="J149" s="90" t="s">
        <v>94</v>
      </c>
      <c r="K149" s="90" t="s">
        <v>94</v>
      </c>
      <c r="L149" s="90" t="s">
        <v>94</v>
      </c>
    </row>
    <row r="150" spans="2:12" ht="19.2" customHeight="1" x14ac:dyDescent="0.15">
      <c r="B150" s="89" t="s">
        <v>794</v>
      </c>
      <c r="C150" s="32" t="s">
        <v>73</v>
      </c>
      <c r="D150" s="89" t="s">
        <v>74</v>
      </c>
      <c r="E150" s="90">
        <v>3</v>
      </c>
      <c r="F150" s="90" t="s">
        <v>805</v>
      </c>
      <c r="G150" s="90" t="s">
        <v>805</v>
      </c>
      <c r="H150" s="90">
        <v>12</v>
      </c>
      <c r="I150" s="90">
        <v>2864</v>
      </c>
      <c r="J150" s="90">
        <v>3865</v>
      </c>
      <c r="K150" s="90">
        <v>9484</v>
      </c>
      <c r="L150" s="90">
        <v>5108</v>
      </c>
    </row>
    <row r="151" spans="2:12" ht="19.2" customHeight="1" x14ac:dyDescent="0.15">
      <c r="B151" s="91" t="s">
        <v>795</v>
      </c>
      <c r="C151" s="92" t="s">
        <v>25</v>
      </c>
      <c r="D151" s="91" t="s">
        <v>26</v>
      </c>
      <c r="E151" s="93">
        <v>319</v>
      </c>
      <c r="F151" s="93">
        <v>60</v>
      </c>
      <c r="G151" s="93">
        <v>6</v>
      </c>
      <c r="H151" s="93">
        <v>17238</v>
      </c>
      <c r="I151" s="93">
        <v>8486615</v>
      </c>
      <c r="J151" s="93">
        <v>42689268</v>
      </c>
      <c r="K151" s="93">
        <v>80534595</v>
      </c>
      <c r="L151" s="93">
        <v>35150509</v>
      </c>
    </row>
    <row r="152" spans="2:12" ht="19.2" customHeight="1" x14ac:dyDescent="0.15">
      <c r="B152" s="89" t="s">
        <v>795</v>
      </c>
      <c r="C152" s="32" t="s">
        <v>27</v>
      </c>
      <c r="D152" s="89" t="s">
        <v>28</v>
      </c>
      <c r="E152" s="90">
        <v>21</v>
      </c>
      <c r="F152" s="90">
        <v>4</v>
      </c>
      <c r="G152" s="90">
        <v>1</v>
      </c>
      <c r="H152" s="90">
        <v>785</v>
      </c>
      <c r="I152" s="90">
        <v>218121</v>
      </c>
      <c r="J152" s="90">
        <v>539428</v>
      </c>
      <c r="K152" s="90">
        <v>1130378</v>
      </c>
      <c r="L152" s="90">
        <v>549181</v>
      </c>
    </row>
    <row r="153" spans="2:12" ht="19.2" customHeight="1" x14ac:dyDescent="0.15">
      <c r="B153" s="89" t="s">
        <v>795</v>
      </c>
      <c r="C153" s="32" t="s">
        <v>29</v>
      </c>
      <c r="D153" s="89" t="s">
        <v>30</v>
      </c>
      <c r="E153" s="90">
        <v>2</v>
      </c>
      <c r="F153" s="90" t="s">
        <v>805</v>
      </c>
      <c r="G153" s="90" t="s">
        <v>805</v>
      </c>
      <c r="H153" s="90">
        <v>10</v>
      </c>
      <c r="I153" s="90" t="s">
        <v>94</v>
      </c>
      <c r="J153" s="90" t="s">
        <v>94</v>
      </c>
      <c r="K153" s="90" t="s">
        <v>94</v>
      </c>
      <c r="L153" s="90" t="s">
        <v>94</v>
      </c>
    </row>
    <row r="154" spans="2:12" ht="19.2" customHeight="1" x14ac:dyDescent="0.15">
      <c r="B154" s="89" t="s">
        <v>795</v>
      </c>
      <c r="C154" s="32" t="s">
        <v>31</v>
      </c>
      <c r="D154" s="89" t="s">
        <v>32</v>
      </c>
      <c r="E154" s="90">
        <v>74</v>
      </c>
      <c r="F154" s="90">
        <v>12</v>
      </c>
      <c r="G154" s="90" t="s">
        <v>805</v>
      </c>
      <c r="H154" s="90">
        <v>1447</v>
      </c>
      <c r="I154" s="90">
        <v>472277</v>
      </c>
      <c r="J154" s="90">
        <v>1042689</v>
      </c>
      <c r="K154" s="90">
        <v>1911455</v>
      </c>
      <c r="L154" s="90">
        <v>806666</v>
      </c>
    </row>
    <row r="155" spans="2:12" ht="19.2" customHeight="1" x14ac:dyDescent="0.15">
      <c r="B155" s="89" t="s">
        <v>795</v>
      </c>
      <c r="C155" s="32" t="s">
        <v>33</v>
      </c>
      <c r="D155" s="89" t="s">
        <v>34</v>
      </c>
      <c r="E155" s="90">
        <v>14</v>
      </c>
      <c r="F155" s="90">
        <v>1</v>
      </c>
      <c r="G155" s="90" t="s">
        <v>805</v>
      </c>
      <c r="H155" s="90">
        <v>153</v>
      </c>
      <c r="I155" s="90">
        <v>48957</v>
      </c>
      <c r="J155" s="90">
        <v>166163</v>
      </c>
      <c r="K155" s="90">
        <v>346729</v>
      </c>
      <c r="L155" s="90">
        <v>164138</v>
      </c>
    </row>
    <row r="156" spans="2:12" ht="19.2" customHeight="1" x14ac:dyDescent="0.15">
      <c r="B156" s="89" t="s">
        <v>795</v>
      </c>
      <c r="C156" s="32" t="s">
        <v>35</v>
      </c>
      <c r="D156" s="89" t="s">
        <v>36</v>
      </c>
      <c r="E156" s="90">
        <v>4</v>
      </c>
      <c r="F156" s="90">
        <v>1</v>
      </c>
      <c r="G156" s="90" t="s">
        <v>805</v>
      </c>
      <c r="H156" s="90">
        <v>105</v>
      </c>
      <c r="I156" s="90">
        <v>40806</v>
      </c>
      <c r="J156" s="90">
        <v>158244</v>
      </c>
      <c r="K156" s="90">
        <v>329003</v>
      </c>
      <c r="L156" s="90">
        <v>155311</v>
      </c>
    </row>
    <row r="157" spans="2:12" ht="19.2" customHeight="1" x14ac:dyDescent="0.15">
      <c r="B157" s="89" t="s">
        <v>795</v>
      </c>
      <c r="C157" s="32" t="s">
        <v>37</v>
      </c>
      <c r="D157" s="89" t="s">
        <v>38</v>
      </c>
      <c r="E157" s="90">
        <v>37</v>
      </c>
      <c r="F157" s="90">
        <v>3</v>
      </c>
      <c r="G157" s="90" t="s">
        <v>805</v>
      </c>
      <c r="H157" s="90">
        <v>613</v>
      </c>
      <c r="I157" s="90">
        <v>261916</v>
      </c>
      <c r="J157" s="90">
        <v>932218</v>
      </c>
      <c r="K157" s="90">
        <v>1530182</v>
      </c>
      <c r="L157" s="90">
        <v>551336</v>
      </c>
    </row>
    <row r="158" spans="2:12" ht="19.2" customHeight="1" x14ac:dyDescent="0.15">
      <c r="B158" s="89" t="s">
        <v>795</v>
      </c>
      <c r="C158" s="32" t="s">
        <v>39</v>
      </c>
      <c r="D158" s="89" t="s">
        <v>40</v>
      </c>
      <c r="E158" s="90">
        <v>8</v>
      </c>
      <c r="F158" s="90" t="s">
        <v>805</v>
      </c>
      <c r="G158" s="90" t="s">
        <v>805</v>
      </c>
      <c r="H158" s="90">
        <v>61</v>
      </c>
      <c r="I158" s="90">
        <v>14440</v>
      </c>
      <c r="J158" s="90">
        <v>51710</v>
      </c>
      <c r="K158" s="90">
        <v>105683</v>
      </c>
      <c r="L158" s="90">
        <v>49119</v>
      </c>
    </row>
    <row r="159" spans="2:12" ht="19.2" customHeight="1" x14ac:dyDescent="0.15">
      <c r="B159" s="89" t="s">
        <v>795</v>
      </c>
      <c r="C159" s="32" t="s">
        <v>41</v>
      </c>
      <c r="D159" s="89" t="s">
        <v>42</v>
      </c>
      <c r="E159" s="90">
        <v>8</v>
      </c>
      <c r="F159" s="90">
        <v>4</v>
      </c>
      <c r="G159" s="90" t="s">
        <v>805</v>
      </c>
      <c r="H159" s="90">
        <v>449</v>
      </c>
      <c r="I159" s="90">
        <v>250419</v>
      </c>
      <c r="J159" s="90">
        <v>1723413</v>
      </c>
      <c r="K159" s="90">
        <v>2928827</v>
      </c>
      <c r="L159" s="90">
        <v>1145285</v>
      </c>
    </row>
    <row r="160" spans="2:12" ht="19.2" customHeight="1" x14ac:dyDescent="0.15">
      <c r="B160" s="89" t="s">
        <v>795</v>
      </c>
      <c r="C160" s="32" t="s">
        <v>43</v>
      </c>
      <c r="D160" s="89" t="s">
        <v>44</v>
      </c>
      <c r="E160" s="90">
        <v>1</v>
      </c>
      <c r="F160" s="90" t="s">
        <v>805</v>
      </c>
      <c r="G160" s="90" t="s">
        <v>805</v>
      </c>
      <c r="H160" s="90">
        <v>9</v>
      </c>
      <c r="I160" s="90" t="s">
        <v>94</v>
      </c>
      <c r="J160" s="90" t="s">
        <v>94</v>
      </c>
      <c r="K160" s="90" t="s">
        <v>94</v>
      </c>
      <c r="L160" s="90" t="s">
        <v>94</v>
      </c>
    </row>
    <row r="161" spans="2:12" ht="19.2" customHeight="1" x14ac:dyDescent="0.15">
      <c r="B161" s="89" t="s">
        <v>795</v>
      </c>
      <c r="C161" s="32" t="s">
        <v>45</v>
      </c>
      <c r="D161" s="89" t="s">
        <v>46</v>
      </c>
      <c r="E161" s="90">
        <v>29</v>
      </c>
      <c r="F161" s="90">
        <v>9</v>
      </c>
      <c r="G161" s="90" t="s">
        <v>805</v>
      </c>
      <c r="H161" s="90">
        <v>1210</v>
      </c>
      <c r="I161" s="90">
        <v>459759</v>
      </c>
      <c r="J161" s="90">
        <v>1743747</v>
      </c>
      <c r="K161" s="90">
        <v>3015984</v>
      </c>
      <c r="L161" s="90">
        <v>1180333</v>
      </c>
    </row>
    <row r="162" spans="2:12" ht="19.2" customHeight="1" x14ac:dyDescent="0.15">
      <c r="B162" s="89" t="s">
        <v>795</v>
      </c>
      <c r="C162" s="32" t="s">
        <v>47</v>
      </c>
      <c r="D162" s="89" t="s">
        <v>48</v>
      </c>
      <c r="E162" s="90">
        <v>1</v>
      </c>
      <c r="F162" s="90">
        <v>1</v>
      </c>
      <c r="G162" s="90" t="s">
        <v>805</v>
      </c>
      <c r="H162" s="90">
        <v>106</v>
      </c>
      <c r="I162" s="90" t="s">
        <v>94</v>
      </c>
      <c r="J162" s="90" t="s">
        <v>94</v>
      </c>
      <c r="K162" s="90" t="s">
        <v>94</v>
      </c>
      <c r="L162" s="90" t="s">
        <v>94</v>
      </c>
    </row>
    <row r="163" spans="2:12" ht="19.2" customHeight="1" x14ac:dyDescent="0.15">
      <c r="B163" s="89" t="s">
        <v>795</v>
      </c>
      <c r="C163" s="32" t="s">
        <v>51</v>
      </c>
      <c r="D163" s="89" t="s">
        <v>52</v>
      </c>
      <c r="E163" s="90">
        <v>16</v>
      </c>
      <c r="F163" s="90">
        <v>5</v>
      </c>
      <c r="G163" s="90" t="s">
        <v>805</v>
      </c>
      <c r="H163" s="90">
        <v>492</v>
      </c>
      <c r="I163" s="90">
        <v>269101</v>
      </c>
      <c r="J163" s="90">
        <v>1383919</v>
      </c>
      <c r="K163" s="90">
        <v>2337977</v>
      </c>
      <c r="L163" s="90">
        <v>885853</v>
      </c>
    </row>
    <row r="164" spans="2:12" ht="19.2" customHeight="1" x14ac:dyDescent="0.15">
      <c r="B164" s="89" t="s">
        <v>795</v>
      </c>
      <c r="C164" s="32" t="s">
        <v>53</v>
      </c>
      <c r="D164" s="89" t="s">
        <v>54</v>
      </c>
      <c r="E164" s="90">
        <v>8</v>
      </c>
      <c r="F164" s="90">
        <v>1</v>
      </c>
      <c r="G164" s="90" t="s">
        <v>805</v>
      </c>
      <c r="H164" s="90">
        <v>122</v>
      </c>
      <c r="I164" s="90">
        <v>72108</v>
      </c>
      <c r="J164" s="90">
        <v>598409</v>
      </c>
      <c r="K164" s="90">
        <v>882304</v>
      </c>
      <c r="L164" s="90">
        <v>269846</v>
      </c>
    </row>
    <row r="165" spans="2:12" ht="19.2" customHeight="1" x14ac:dyDescent="0.15">
      <c r="B165" s="89" t="s">
        <v>795</v>
      </c>
      <c r="C165" s="32" t="s">
        <v>55</v>
      </c>
      <c r="D165" s="89" t="s">
        <v>56</v>
      </c>
      <c r="E165" s="90">
        <v>6</v>
      </c>
      <c r="F165" s="90">
        <v>4</v>
      </c>
      <c r="G165" s="90" t="s">
        <v>805</v>
      </c>
      <c r="H165" s="90">
        <v>362</v>
      </c>
      <c r="I165" s="90">
        <v>270120</v>
      </c>
      <c r="J165" s="90">
        <v>2824531</v>
      </c>
      <c r="K165" s="90">
        <v>4416582</v>
      </c>
      <c r="L165" s="90">
        <v>1498189</v>
      </c>
    </row>
    <row r="166" spans="2:12" ht="19.2" customHeight="1" x14ac:dyDescent="0.15">
      <c r="B166" s="89" t="s">
        <v>795</v>
      </c>
      <c r="C166" s="32" t="s">
        <v>57</v>
      </c>
      <c r="D166" s="89" t="s">
        <v>58</v>
      </c>
      <c r="E166" s="90">
        <v>23</v>
      </c>
      <c r="F166" s="90">
        <v>3</v>
      </c>
      <c r="G166" s="90" t="s">
        <v>805</v>
      </c>
      <c r="H166" s="90">
        <v>349</v>
      </c>
      <c r="I166" s="90">
        <v>136412</v>
      </c>
      <c r="J166" s="90">
        <v>669169</v>
      </c>
      <c r="K166" s="90">
        <v>1039958</v>
      </c>
      <c r="L166" s="90">
        <v>339624</v>
      </c>
    </row>
    <row r="167" spans="2:12" ht="19.2" customHeight="1" x14ac:dyDescent="0.15">
      <c r="B167" s="89" t="s">
        <v>795</v>
      </c>
      <c r="C167" s="32" t="s">
        <v>59</v>
      </c>
      <c r="D167" s="89" t="s">
        <v>60</v>
      </c>
      <c r="E167" s="90">
        <v>4</v>
      </c>
      <c r="F167" s="90" t="s">
        <v>805</v>
      </c>
      <c r="G167" s="90" t="s">
        <v>805</v>
      </c>
      <c r="H167" s="90">
        <v>24</v>
      </c>
      <c r="I167" s="90">
        <v>8523</v>
      </c>
      <c r="J167" s="90">
        <v>5663</v>
      </c>
      <c r="K167" s="90">
        <v>26589</v>
      </c>
      <c r="L167" s="90">
        <v>19024</v>
      </c>
    </row>
    <row r="168" spans="2:12" ht="19.2" customHeight="1" x14ac:dyDescent="0.15">
      <c r="B168" s="89" t="s">
        <v>795</v>
      </c>
      <c r="C168" s="32" t="s">
        <v>61</v>
      </c>
      <c r="D168" s="89" t="s">
        <v>62</v>
      </c>
      <c r="E168" s="90">
        <v>16</v>
      </c>
      <c r="F168" s="90">
        <v>3</v>
      </c>
      <c r="G168" s="90" t="s">
        <v>805</v>
      </c>
      <c r="H168" s="90">
        <v>524</v>
      </c>
      <c r="I168" s="90">
        <v>259175</v>
      </c>
      <c r="J168" s="90">
        <v>1590432</v>
      </c>
      <c r="K168" s="90">
        <v>2475886</v>
      </c>
      <c r="L168" s="90">
        <v>886085</v>
      </c>
    </row>
    <row r="169" spans="2:12" ht="19.2" customHeight="1" x14ac:dyDescent="0.15">
      <c r="B169" s="89" t="s">
        <v>795</v>
      </c>
      <c r="C169" s="32" t="s">
        <v>63</v>
      </c>
      <c r="D169" s="89" t="s">
        <v>64</v>
      </c>
      <c r="E169" s="90">
        <v>3</v>
      </c>
      <c r="F169" s="90">
        <v>2</v>
      </c>
      <c r="G169" s="90" t="s">
        <v>805</v>
      </c>
      <c r="H169" s="90">
        <v>368</v>
      </c>
      <c r="I169" s="90">
        <v>156516</v>
      </c>
      <c r="J169" s="90">
        <v>274655</v>
      </c>
      <c r="K169" s="90">
        <v>542263</v>
      </c>
      <c r="L169" s="90">
        <v>246208</v>
      </c>
    </row>
    <row r="170" spans="2:12" ht="19.2" customHeight="1" x14ac:dyDescent="0.15">
      <c r="B170" s="89" t="s">
        <v>795</v>
      </c>
      <c r="C170" s="32" t="s">
        <v>65</v>
      </c>
      <c r="D170" s="89" t="s">
        <v>66</v>
      </c>
      <c r="E170" s="90">
        <v>5</v>
      </c>
      <c r="F170" s="90">
        <v>2</v>
      </c>
      <c r="G170" s="90">
        <v>1</v>
      </c>
      <c r="H170" s="90">
        <v>5463</v>
      </c>
      <c r="I170" s="90">
        <v>2561869</v>
      </c>
      <c r="J170" s="90">
        <v>8171196</v>
      </c>
      <c r="K170" s="90">
        <v>17675650</v>
      </c>
      <c r="L170" s="90">
        <v>8779068</v>
      </c>
    </row>
    <row r="171" spans="2:12" ht="19.2" customHeight="1" x14ac:dyDescent="0.15">
      <c r="B171" s="89" t="s">
        <v>795</v>
      </c>
      <c r="C171" s="32" t="s">
        <v>67</v>
      </c>
      <c r="D171" s="89" t="s">
        <v>68</v>
      </c>
      <c r="E171" s="90">
        <v>12</v>
      </c>
      <c r="F171" s="90">
        <v>2</v>
      </c>
      <c r="G171" s="90">
        <v>2</v>
      </c>
      <c r="H171" s="90">
        <v>1251</v>
      </c>
      <c r="I171" s="90">
        <v>725673</v>
      </c>
      <c r="J171" s="90">
        <v>6933672</v>
      </c>
      <c r="K171" s="90">
        <v>20882348</v>
      </c>
      <c r="L171" s="90">
        <v>12980006</v>
      </c>
    </row>
    <row r="172" spans="2:12" ht="19.2" customHeight="1" x14ac:dyDescent="0.15">
      <c r="B172" s="89" t="s">
        <v>795</v>
      </c>
      <c r="C172" s="32" t="s">
        <v>69</v>
      </c>
      <c r="D172" s="89" t="s">
        <v>70</v>
      </c>
      <c r="E172" s="90">
        <v>2</v>
      </c>
      <c r="F172" s="90">
        <v>1</v>
      </c>
      <c r="G172" s="90" t="s">
        <v>805</v>
      </c>
      <c r="H172" s="90">
        <v>202</v>
      </c>
      <c r="I172" s="90" t="s">
        <v>94</v>
      </c>
      <c r="J172" s="90" t="s">
        <v>94</v>
      </c>
      <c r="K172" s="90" t="s">
        <v>94</v>
      </c>
      <c r="L172" s="90" t="s">
        <v>94</v>
      </c>
    </row>
    <row r="173" spans="2:12" ht="19.2" customHeight="1" x14ac:dyDescent="0.15">
      <c r="B173" s="89" t="s">
        <v>795</v>
      </c>
      <c r="C173" s="32" t="s">
        <v>71</v>
      </c>
      <c r="D173" s="89" t="s">
        <v>72</v>
      </c>
      <c r="E173" s="90">
        <v>4</v>
      </c>
      <c r="F173" s="90">
        <v>1</v>
      </c>
      <c r="G173" s="90">
        <v>2</v>
      </c>
      <c r="H173" s="90">
        <v>2965</v>
      </c>
      <c r="I173" s="90">
        <v>2068520</v>
      </c>
      <c r="J173" s="90">
        <v>13150211</v>
      </c>
      <c r="K173" s="90">
        <v>17386917</v>
      </c>
      <c r="L173" s="90">
        <v>3879365</v>
      </c>
    </row>
    <row r="174" spans="2:12" ht="19.2" customHeight="1" x14ac:dyDescent="0.15">
      <c r="B174" s="101" t="s">
        <v>795</v>
      </c>
      <c r="C174" s="35" t="s">
        <v>73</v>
      </c>
      <c r="D174" s="101" t="s">
        <v>74</v>
      </c>
      <c r="E174" s="102">
        <v>21</v>
      </c>
      <c r="F174" s="102">
        <v>1</v>
      </c>
      <c r="G174" s="90" t="s">
        <v>805</v>
      </c>
      <c r="H174" s="102">
        <v>168</v>
      </c>
      <c r="I174" s="102">
        <v>44953</v>
      </c>
      <c r="J174" s="102">
        <v>82176</v>
      </c>
      <c r="K174" s="102">
        <v>165064</v>
      </c>
      <c r="L174" s="102">
        <v>75841</v>
      </c>
    </row>
    <row r="175" spans="2:12" ht="19.2" customHeight="1" x14ac:dyDescent="0.15">
      <c r="B175" s="91" t="s">
        <v>796</v>
      </c>
      <c r="C175" s="92" t="s">
        <v>25</v>
      </c>
      <c r="D175" s="91" t="s">
        <v>26</v>
      </c>
      <c r="E175" s="93">
        <v>381</v>
      </c>
      <c r="F175" s="93">
        <v>83</v>
      </c>
      <c r="G175" s="93">
        <v>3</v>
      </c>
      <c r="H175" s="93">
        <v>10564</v>
      </c>
      <c r="I175" s="93">
        <v>4630772</v>
      </c>
      <c r="J175" s="93">
        <v>26267101</v>
      </c>
      <c r="K175" s="93">
        <v>37685669</v>
      </c>
      <c r="L175" s="93">
        <v>10695879</v>
      </c>
    </row>
    <row r="176" spans="2:12" ht="19.2" customHeight="1" x14ac:dyDescent="0.15">
      <c r="B176" s="89" t="s">
        <v>796</v>
      </c>
      <c r="C176" s="32" t="s">
        <v>27</v>
      </c>
      <c r="D176" s="89" t="s">
        <v>28</v>
      </c>
      <c r="E176" s="90">
        <v>16</v>
      </c>
      <c r="F176" s="90">
        <v>4</v>
      </c>
      <c r="G176" s="90" t="s">
        <v>805</v>
      </c>
      <c r="H176" s="90">
        <v>425</v>
      </c>
      <c r="I176" s="90">
        <v>124483</v>
      </c>
      <c r="J176" s="90">
        <v>273353</v>
      </c>
      <c r="K176" s="90">
        <v>502722</v>
      </c>
      <c r="L176" s="90">
        <v>214228</v>
      </c>
    </row>
    <row r="177" spans="2:12" ht="19.2" customHeight="1" x14ac:dyDescent="0.15">
      <c r="B177" s="89" t="s">
        <v>796</v>
      </c>
      <c r="C177" s="32" t="s">
        <v>29</v>
      </c>
      <c r="D177" s="89" t="s">
        <v>30</v>
      </c>
      <c r="E177" s="90">
        <v>4</v>
      </c>
      <c r="F177" s="90" t="s">
        <v>805</v>
      </c>
      <c r="G177" s="90" t="s">
        <v>805</v>
      </c>
      <c r="H177" s="90">
        <v>45</v>
      </c>
      <c r="I177" s="90">
        <v>10808</v>
      </c>
      <c r="J177" s="90">
        <v>24473</v>
      </c>
      <c r="K177" s="90">
        <v>45019</v>
      </c>
      <c r="L177" s="90">
        <v>17693</v>
      </c>
    </row>
    <row r="178" spans="2:12" ht="19.2" customHeight="1" x14ac:dyDescent="0.15">
      <c r="B178" s="89" t="s">
        <v>796</v>
      </c>
      <c r="C178" s="32" t="s">
        <v>31</v>
      </c>
      <c r="D178" s="89" t="s">
        <v>32</v>
      </c>
      <c r="E178" s="90">
        <v>133</v>
      </c>
      <c r="F178" s="90">
        <v>27</v>
      </c>
      <c r="G178" s="90" t="s">
        <v>805</v>
      </c>
      <c r="H178" s="90">
        <v>3093</v>
      </c>
      <c r="I178" s="90">
        <v>1076393</v>
      </c>
      <c r="J178" s="90">
        <v>2039970</v>
      </c>
      <c r="K178" s="90">
        <v>4320607</v>
      </c>
      <c r="L178" s="90">
        <v>2103528</v>
      </c>
    </row>
    <row r="179" spans="2:12" ht="19.2" customHeight="1" x14ac:dyDescent="0.15">
      <c r="B179" s="89" t="s">
        <v>796</v>
      </c>
      <c r="C179" s="32" t="s">
        <v>33</v>
      </c>
      <c r="D179" s="89" t="s">
        <v>34</v>
      </c>
      <c r="E179" s="90">
        <v>3</v>
      </c>
      <c r="F179" s="90" t="s">
        <v>805</v>
      </c>
      <c r="G179" s="90" t="s">
        <v>805</v>
      </c>
      <c r="H179" s="90">
        <v>10</v>
      </c>
      <c r="I179" s="90">
        <v>2616</v>
      </c>
      <c r="J179" s="90">
        <v>4238</v>
      </c>
      <c r="K179" s="90">
        <v>10168</v>
      </c>
      <c r="L179" s="90">
        <v>5392</v>
      </c>
    </row>
    <row r="180" spans="2:12" ht="19.2" customHeight="1" x14ac:dyDescent="0.15">
      <c r="B180" s="89" t="s">
        <v>796</v>
      </c>
      <c r="C180" s="32" t="s">
        <v>35</v>
      </c>
      <c r="D180" s="89" t="s">
        <v>36</v>
      </c>
      <c r="E180" s="90">
        <v>8</v>
      </c>
      <c r="F180" s="90">
        <v>2</v>
      </c>
      <c r="G180" s="90" t="s">
        <v>805</v>
      </c>
      <c r="H180" s="90">
        <v>225</v>
      </c>
      <c r="I180" s="90">
        <v>77344</v>
      </c>
      <c r="J180" s="90">
        <v>324801</v>
      </c>
      <c r="K180" s="90">
        <v>522999</v>
      </c>
      <c r="L180" s="90">
        <v>180236</v>
      </c>
    </row>
    <row r="181" spans="2:12" ht="19.2" customHeight="1" x14ac:dyDescent="0.15">
      <c r="B181" s="89" t="s">
        <v>796</v>
      </c>
      <c r="C181" s="32" t="s">
        <v>37</v>
      </c>
      <c r="D181" s="89" t="s">
        <v>38</v>
      </c>
      <c r="E181" s="90">
        <v>5</v>
      </c>
      <c r="F181" s="90">
        <v>4</v>
      </c>
      <c r="G181" s="90" t="s">
        <v>805</v>
      </c>
      <c r="H181" s="90">
        <v>264</v>
      </c>
      <c r="I181" s="90">
        <v>128281</v>
      </c>
      <c r="J181" s="90">
        <v>1330768</v>
      </c>
      <c r="K181" s="90">
        <v>1984240</v>
      </c>
      <c r="L181" s="90">
        <v>595539</v>
      </c>
    </row>
    <row r="182" spans="2:12" ht="19.2" customHeight="1" x14ac:dyDescent="0.15">
      <c r="B182" s="89" t="s">
        <v>796</v>
      </c>
      <c r="C182" s="32" t="s">
        <v>39</v>
      </c>
      <c r="D182" s="89" t="s">
        <v>40</v>
      </c>
      <c r="E182" s="90">
        <v>24</v>
      </c>
      <c r="F182" s="90">
        <v>5</v>
      </c>
      <c r="G182" s="90" t="s">
        <v>805</v>
      </c>
      <c r="H182" s="90">
        <v>723</v>
      </c>
      <c r="I182" s="90">
        <v>209508</v>
      </c>
      <c r="J182" s="90">
        <v>515272</v>
      </c>
      <c r="K182" s="90">
        <v>967519</v>
      </c>
      <c r="L182" s="90">
        <v>415696</v>
      </c>
    </row>
    <row r="183" spans="2:12" ht="19.2" customHeight="1" x14ac:dyDescent="0.15">
      <c r="B183" s="89" t="s">
        <v>796</v>
      </c>
      <c r="C183" s="32" t="s">
        <v>41</v>
      </c>
      <c r="D183" s="89" t="s">
        <v>42</v>
      </c>
      <c r="E183" s="90">
        <v>16</v>
      </c>
      <c r="F183" s="90">
        <v>7</v>
      </c>
      <c r="G183" s="90" t="s">
        <v>805</v>
      </c>
      <c r="H183" s="90">
        <v>612</v>
      </c>
      <c r="I183" s="90">
        <v>327794</v>
      </c>
      <c r="J183" s="90">
        <v>2391162</v>
      </c>
      <c r="K183" s="90">
        <v>4015065</v>
      </c>
      <c r="L183" s="90">
        <v>1499236</v>
      </c>
    </row>
    <row r="184" spans="2:12" ht="19.2" customHeight="1" x14ac:dyDescent="0.15">
      <c r="B184" s="89" t="s">
        <v>796</v>
      </c>
      <c r="C184" s="32" t="s">
        <v>43</v>
      </c>
      <c r="D184" s="89" t="s">
        <v>44</v>
      </c>
      <c r="E184" s="90">
        <v>1</v>
      </c>
      <c r="F184" s="90" t="s">
        <v>805</v>
      </c>
      <c r="G184" s="90" t="s">
        <v>805</v>
      </c>
      <c r="H184" s="90">
        <v>10</v>
      </c>
      <c r="I184" s="90" t="s">
        <v>94</v>
      </c>
      <c r="J184" s="90" t="s">
        <v>94</v>
      </c>
      <c r="K184" s="90" t="s">
        <v>94</v>
      </c>
      <c r="L184" s="90" t="s">
        <v>94</v>
      </c>
    </row>
    <row r="185" spans="2:12" ht="19.2" customHeight="1" x14ac:dyDescent="0.15">
      <c r="B185" s="89" t="s">
        <v>796</v>
      </c>
      <c r="C185" s="32" t="s">
        <v>45</v>
      </c>
      <c r="D185" s="89" t="s">
        <v>46</v>
      </c>
      <c r="E185" s="90">
        <v>20</v>
      </c>
      <c r="F185" s="90">
        <v>7</v>
      </c>
      <c r="G185" s="90">
        <v>1</v>
      </c>
      <c r="H185" s="90">
        <v>960</v>
      </c>
      <c r="I185" s="90">
        <v>515560</v>
      </c>
      <c r="J185" s="90">
        <v>1424045</v>
      </c>
      <c r="K185" s="90">
        <v>2674102</v>
      </c>
      <c r="L185" s="90">
        <v>1205840</v>
      </c>
    </row>
    <row r="186" spans="2:12" ht="19.2" customHeight="1" x14ac:dyDescent="0.15">
      <c r="B186" s="89" t="s">
        <v>796</v>
      </c>
      <c r="C186" s="32" t="s">
        <v>51</v>
      </c>
      <c r="D186" s="89" t="s">
        <v>52</v>
      </c>
      <c r="E186" s="90">
        <v>16</v>
      </c>
      <c r="F186" s="90">
        <v>1</v>
      </c>
      <c r="G186" s="90" t="s">
        <v>805</v>
      </c>
      <c r="H186" s="90">
        <v>289</v>
      </c>
      <c r="I186" s="90">
        <v>109344</v>
      </c>
      <c r="J186" s="90">
        <v>287464</v>
      </c>
      <c r="K186" s="90">
        <v>605838</v>
      </c>
      <c r="L186" s="90">
        <v>295194</v>
      </c>
    </row>
    <row r="187" spans="2:12" ht="19.2" customHeight="1" x14ac:dyDescent="0.15">
      <c r="B187" s="89" t="s">
        <v>796</v>
      </c>
      <c r="C187" s="32" t="s">
        <v>53</v>
      </c>
      <c r="D187" s="89" t="s">
        <v>54</v>
      </c>
      <c r="E187" s="90">
        <v>5</v>
      </c>
      <c r="F187" s="90" t="s">
        <v>805</v>
      </c>
      <c r="G187" s="90" t="s">
        <v>805</v>
      </c>
      <c r="H187" s="90">
        <v>51</v>
      </c>
      <c r="I187" s="90">
        <v>20254</v>
      </c>
      <c r="J187" s="90">
        <v>115646</v>
      </c>
      <c r="K187" s="90">
        <v>200524</v>
      </c>
      <c r="L187" s="90">
        <v>77162</v>
      </c>
    </row>
    <row r="188" spans="2:12" ht="19.2" customHeight="1" x14ac:dyDescent="0.15">
      <c r="B188" s="89" t="s">
        <v>796</v>
      </c>
      <c r="C188" s="32" t="s">
        <v>55</v>
      </c>
      <c r="D188" s="89" t="s">
        <v>56</v>
      </c>
      <c r="E188" s="90">
        <v>6</v>
      </c>
      <c r="F188" s="90">
        <v>2</v>
      </c>
      <c r="G188" s="90">
        <v>1</v>
      </c>
      <c r="H188" s="90">
        <v>1005</v>
      </c>
      <c r="I188" s="90">
        <v>716807</v>
      </c>
      <c r="J188" s="90">
        <v>13449557</v>
      </c>
      <c r="K188" s="90">
        <v>14733564</v>
      </c>
      <c r="L188" s="90">
        <v>1241875</v>
      </c>
    </row>
    <row r="189" spans="2:12" ht="19.2" customHeight="1" x14ac:dyDescent="0.15">
      <c r="B189" s="89" t="s">
        <v>796</v>
      </c>
      <c r="C189" s="32" t="s">
        <v>57</v>
      </c>
      <c r="D189" s="89" t="s">
        <v>58</v>
      </c>
      <c r="E189" s="90">
        <v>42</v>
      </c>
      <c r="F189" s="90">
        <v>10</v>
      </c>
      <c r="G189" s="90" t="s">
        <v>805</v>
      </c>
      <c r="H189" s="90">
        <v>849</v>
      </c>
      <c r="I189" s="90">
        <v>376763</v>
      </c>
      <c r="J189" s="90">
        <v>1712063</v>
      </c>
      <c r="K189" s="90">
        <v>2678615</v>
      </c>
      <c r="L189" s="90">
        <v>905537</v>
      </c>
    </row>
    <row r="190" spans="2:12" ht="19.2" customHeight="1" x14ac:dyDescent="0.15">
      <c r="B190" s="89" t="s">
        <v>796</v>
      </c>
      <c r="C190" s="32" t="s">
        <v>59</v>
      </c>
      <c r="D190" s="89" t="s">
        <v>60</v>
      </c>
      <c r="E190" s="90">
        <v>8</v>
      </c>
      <c r="F190" s="90">
        <v>4</v>
      </c>
      <c r="G190" s="90" t="s">
        <v>805</v>
      </c>
      <c r="H190" s="90">
        <v>356</v>
      </c>
      <c r="I190" s="90">
        <v>169753</v>
      </c>
      <c r="J190" s="90">
        <v>826784</v>
      </c>
      <c r="K190" s="90">
        <v>1153825</v>
      </c>
      <c r="L190" s="90">
        <v>340440</v>
      </c>
    </row>
    <row r="191" spans="2:12" ht="19.2" customHeight="1" x14ac:dyDescent="0.15">
      <c r="B191" s="89" t="s">
        <v>796</v>
      </c>
      <c r="C191" s="32" t="s">
        <v>61</v>
      </c>
      <c r="D191" s="89" t="s">
        <v>62</v>
      </c>
      <c r="E191" s="90">
        <v>39</v>
      </c>
      <c r="F191" s="90">
        <v>2</v>
      </c>
      <c r="G191" s="90" t="s">
        <v>805</v>
      </c>
      <c r="H191" s="90">
        <v>416</v>
      </c>
      <c r="I191" s="90">
        <v>184874</v>
      </c>
      <c r="J191" s="90">
        <v>316532</v>
      </c>
      <c r="K191" s="90">
        <v>766234</v>
      </c>
      <c r="L191" s="90">
        <v>411468</v>
      </c>
    </row>
    <row r="192" spans="2:12" ht="19.2" customHeight="1" x14ac:dyDescent="0.15">
      <c r="B192" s="89" t="s">
        <v>796</v>
      </c>
      <c r="C192" s="32" t="s">
        <v>65</v>
      </c>
      <c r="D192" s="89" t="s">
        <v>66</v>
      </c>
      <c r="E192" s="90">
        <v>10</v>
      </c>
      <c r="F192" s="90">
        <v>3</v>
      </c>
      <c r="G192" s="90">
        <v>1</v>
      </c>
      <c r="H192" s="90">
        <v>584</v>
      </c>
      <c r="I192" s="90">
        <v>278020</v>
      </c>
      <c r="J192" s="90">
        <v>434819</v>
      </c>
      <c r="K192" s="90">
        <v>1134424</v>
      </c>
      <c r="L192" s="90">
        <v>660984</v>
      </c>
    </row>
    <row r="193" spans="2:12" ht="19.2" customHeight="1" x14ac:dyDescent="0.15">
      <c r="B193" s="89" t="s">
        <v>796</v>
      </c>
      <c r="C193" s="32" t="s">
        <v>67</v>
      </c>
      <c r="D193" s="89" t="s">
        <v>68</v>
      </c>
      <c r="E193" s="90">
        <v>13</v>
      </c>
      <c r="F193" s="90">
        <v>3</v>
      </c>
      <c r="G193" s="90" t="s">
        <v>805</v>
      </c>
      <c r="H193" s="90">
        <v>430</v>
      </c>
      <c r="I193" s="90">
        <v>210143</v>
      </c>
      <c r="J193" s="90">
        <v>621871</v>
      </c>
      <c r="K193" s="90">
        <v>1009310</v>
      </c>
      <c r="L193" s="90">
        <v>355125</v>
      </c>
    </row>
    <row r="194" spans="2:12" ht="19.2" customHeight="1" x14ac:dyDescent="0.15">
      <c r="B194" s="89" t="s">
        <v>796</v>
      </c>
      <c r="C194" s="32" t="s">
        <v>71</v>
      </c>
      <c r="D194" s="89" t="s">
        <v>72</v>
      </c>
      <c r="E194" s="90">
        <v>2</v>
      </c>
      <c r="F194" s="90" t="s">
        <v>805</v>
      </c>
      <c r="G194" s="90" t="s">
        <v>805</v>
      </c>
      <c r="H194" s="90">
        <v>7</v>
      </c>
      <c r="I194" s="90" t="s">
        <v>94</v>
      </c>
      <c r="J194" s="90" t="s">
        <v>94</v>
      </c>
      <c r="K194" s="90" t="s">
        <v>94</v>
      </c>
      <c r="L194" s="90" t="s">
        <v>94</v>
      </c>
    </row>
    <row r="195" spans="2:12" ht="19.2" customHeight="1" x14ac:dyDescent="0.15">
      <c r="B195" s="89" t="s">
        <v>796</v>
      </c>
      <c r="C195" s="32" t="s">
        <v>73</v>
      </c>
      <c r="D195" s="89" t="s">
        <v>74</v>
      </c>
      <c r="E195" s="90">
        <v>10</v>
      </c>
      <c r="F195" s="90">
        <v>2</v>
      </c>
      <c r="G195" s="90" t="s">
        <v>805</v>
      </c>
      <c r="H195" s="90">
        <v>210</v>
      </c>
      <c r="I195" s="90">
        <v>83624</v>
      </c>
      <c r="J195" s="90">
        <v>118001</v>
      </c>
      <c r="K195" s="90">
        <v>278042</v>
      </c>
      <c r="L195" s="90">
        <v>146551</v>
      </c>
    </row>
    <row r="196" spans="2:12" ht="19.2" customHeight="1" x14ac:dyDescent="0.15">
      <c r="B196" s="95" t="s">
        <v>797</v>
      </c>
      <c r="C196" s="96" t="s">
        <v>25</v>
      </c>
      <c r="D196" s="95" t="s">
        <v>26</v>
      </c>
      <c r="E196" s="97">
        <v>61</v>
      </c>
      <c r="F196" s="97">
        <v>9</v>
      </c>
      <c r="G196" s="97" t="s">
        <v>805</v>
      </c>
      <c r="H196" s="97">
        <v>1088</v>
      </c>
      <c r="I196" s="97">
        <v>377600</v>
      </c>
      <c r="J196" s="97">
        <v>1283070</v>
      </c>
      <c r="K196" s="97">
        <v>2223097</v>
      </c>
      <c r="L196" s="97">
        <v>831828</v>
      </c>
    </row>
    <row r="197" spans="2:12" ht="19.2" customHeight="1" x14ac:dyDescent="0.15">
      <c r="B197" s="95" t="s">
        <v>798</v>
      </c>
      <c r="C197" s="96" t="s">
        <v>25</v>
      </c>
      <c r="D197" s="95" t="s">
        <v>26</v>
      </c>
      <c r="E197" s="97">
        <v>12</v>
      </c>
      <c r="F197" s="97">
        <v>1</v>
      </c>
      <c r="G197" s="97" t="s">
        <v>805</v>
      </c>
      <c r="H197" s="97">
        <v>155</v>
      </c>
      <c r="I197" s="97">
        <v>51179</v>
      </c>
      <c r="J197" s="97">
        <v>67849</v>
      </c>
      <c r="K197" s="97">
        <v>134734</v>
      </c>
      <c r="L197" s="97">
        <v>61432</v>
      </c>
    </row>
    <row r="198" spans="2:12" ht="19.2" customHeight="1" x14ac:dyDescent="0.15">
      <c r="B198" s="95" t="s">
        <v>799</v>
      </c>
      <c r="C198" s="96" t="s">
        <v>25</v>
      </c>
      <c r="D198" s="95" t="s">
        <v>26</v>
      </c>
      <c r="E198" s="97">
        <v>18</v>
      </c>
      <c r="F198" s="97">
        <v>4</v>
      </c>
      <c r="G198" s="97" t="s">
        <v>805</v>
      </c>
      <c r="H198" s="97">
        <v>404</v>
      </c>
      <c r="I198" s="97">
        <v>151611</v>
      </c>
      <c r="J198" s="97">
        <v>1241656</v>
      </c>
      <c r="K198" s="97">
        <v>1697587</v>
      </c>
      <c r="L198" s="97">
        <v>418305</v>
      </c>
    </row>
    <row r="199" spans="2:12" ht="19.2" customHeight="1" x14ac:dyDescent="0.15">
      <c r="B199" s="95" t="s">
        <v>800</v>
      </c>
      <c r="C199" s="96" t="s">
        <v>25</v>
      </c>
      <c r="D199" s="95" t="s">
        <v>26</v>
      </c>
      <c r="E199" s="97">
        <v>71</v>
      </c>
      <c r="F199" s="97">
        <v>10</v>
      </c>
      <c r="G199" s="97">
        <v>1</v>
      </c>
      <c r="H199" s="97">
        <v>2036</v>
      </c>
      <c r="I199" s="97">
        <v>836568</v>
      </c>
      <c r="J199" s="97">
        <v>1990229</v>
      </c>
      <c r="K199" s="97">
        <v>4020250</v>
      </c>
      <c r="L199" s="97">
        <v>1858834</v>
      </c>
    </row>
    <row r="200" spans="2:12" ht="19.2" customHeight="1" x14ac:dyDescent="0.15">
      <c r="B200" s="95" t="s">
        <v>801</v>
      </c>
      <c r="C200" s="96" t="s">
        <v>25</v>
      </c>
      <c r="D200" s="95" t="s">
        <v>26</v>
      </c>
      <c r="E200" s="97">
        <v>17</v>
      </c>
      <c r="F200" s="97">
        <v>3</v>
      </c>
      <c r="G200" s="97" t="s">
        <v>805</v>
      </c>
      <c r="H200" s="97">
        <v>234</v>
      </c>
      <c r="I200" s="97">
        <v>73674</v>
      </c>
      <c r="J200" s="97">
        <v>247369</v>
      </c>
      <c r="K200" s="97">
        <v>416135</v>
      </c>
      <c r="L200" s="97">
        <v>156166</v>
      </c>
    </row>
    <row r="201" spans="2:12" ht="19.2" customHeight="1" x14ac:dyDescent="0.15">
      <c r="B201" s="95" t="s">
        <v>802</v>
      </c>
      <c r="C201" s="96" t="s">
        <v>25</v>
      </c>
      <c r="D201" s="95" t="s">
        <v>26</v>
      </c>
      <c r="E201" s="97">
        <v>15</v>
      </c>
      <c r="F201" s="97">
        <v>3</v>
      </c>
      <c r="G201" s="97" t="s">
        <v>805</v>
      </c>
      <c r="H201" s="97">
        <v>265</v>
      </c>
      <c r="I201" s="97">
        <v>114907</v>
      </c>
      <c r="J201" s="97">
        <v>263305</v>
      </c>
      <c r="K201" s="97">
        <v>677945</v>
      </c>
      <c r="L201" s="97">
        <v>379362</v>
      </c>
    </row>
    <row r="202" spans="2:12" ht="19.2" customHeight="1" x14ac:dyDescent="0.15">
      <c r="B202" s="95" t="s">
        <v>803</v>
      </c>
      <c r="C202" s="96" t="s">
        <v>25</v>
      </c>
      <c r="D202" s="95" t="s">
        <v>26</v>
      </c>
      <c r="E202" s="97">
        <v>13</v>
      </c>
      <c r="F202" s="97">
        <v>3</v>
      </c>
      <c r="G202" s="97" t="s">
        <v>805</v>
      </c>
      <c r="H202" s="97">
        <v>208</v>
      </c>
      <c r="I202" s="97">
        <v>55573</v>
      </c>
      <c r="J202" s="97">
        <v>139895</v>
      </c>
      <c r="K202" s="97">
        <v>406409</v>
      </c>
      <c r="L202" s="97">
        <v>243682</v>
      </c>
    </row>
    <row r="203" spans="2:12" ht="19.2" customHeight="1" x14ac:dyDescent="0.15">
      <c r="B203" s="95" t="s">
        <v>804</v>
      </c>
      <c r="C203" s="96" t="s">
        <v>25</v>
      </c>
      <c r="D203" s="95" t="s">
        <v>26</v>
      </c>
      <c r="E203" s="97">
        <v>37</v>
      </c>
      <c r="F203" s="97">
        <v>14</v>
      </c>
      <c r="G203" s="97">
        <v>1</v>
      </c>
      <c r="H203" s="97">
        <v>1910</v>
      </c>
      <c r="I203" s="97">
        <v>900797</v>
      </c>
      <c r="J203" s="97">
        <v>7396864</v>
      </c>
      <c r="K203" s="97">
        <v>9828090</v>
      </c>
      <c r="L203" s="97">
        <v>2246454</v>
      </c>
    </row>
  </sheetData>
  <mergeCells count="1">
    <mergeCell ref="B2:L2"/>
  </mergeCells>
  <phoneticPr fontId="3"/>
  <hyperlinks>
    <hyperlink ref="B1" location="INDEX!A1" display="INDEX へ" xr:uid="{FE8CF188-54D2-4A9E-8C83-6DAB7921C15B}"/>
  </hyperlinks>
  <printOptions horizontalCentered="1"/>
  <pageMargins left="0.70866141732283472" right="0.70866141732283472" top="0.74803149606299213" bottom="0.55118110236220474" header="0.31496062992125984" footer="0.31496062992125984"/>
  <pageSetup paperSize="9" scale="59" fitToHeight="0" orientation="portrait" r:id="rId1"/>
  <headerFooter alignWithMargins="0"/>
  <rowBreaks count="4" manualBreakCount="4">
    <brk id="52" max="16383" man="1"/>
    <brk id="107" max="16383" man="1"/>
    <brk id="150" max="16383" man="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1673-B5A9-4659-B44C-B76A320BC1E6}">
  <sheetPr>
    <tabColor rgb="FFFFFF00"/>
    <pageSetUpPr fitToPage="1"/>
  </sheetPr>
  <dimension ref="A2:C10"/>
  <sheetViews>
    <sheetView showGridLines="0" view="pageBreakPreview" zoomScaleNormal="100" zoomScaleSheetLayoutView="100" workbookViewId="0"/>
  </sheetViews>
  <sheetFormatPr defaultColWidth="9" defaultRowHeight="13.8" x14ac:dyDescent="0.15"/>
  <cols>
    <col min="1" max="1" width="2.6640625" style="126" customWidth="1"/>
    <col min="2" max="2" width="3.88671875" style="126" customWidth="1"/>
    <col min="3" max="3" width="96.33203125" style="126" customWidth="1"/>
    <col min="4" max="16384" width="9" style="126"/>
  </cols>
  <sheetData>
    <row r="2" spans="1:3" s="123" customFormat="1" ht="21.9" customHeight="1" x14ac:dyDescent="0.15">
      <c r="A2" s="121" t="s">
        <v>11</v>
      </c>
      <c r="B2" s="122"/>
    </row>
    <row r="3" spans="1:3" ht="57.6" customHeight="1" x14ac:dyDescent="0.15">
      <c r="A3" s="123"/>
      <c r="B3" s="124" t="s">
        <v>12</v>
      </c>
      <c r="C3" s="125" t="s">
        <v>831</v>
      </c>
    </row>
    <row r="4" spans="1:3" s="123" customFormat="1" ht="21.9" customHeight="1" x14ac:dyDescent="0.15">
      <c r="B4" s="127" t="s">
        <v>12</v>
      </c>
      <c r="C4" s="128" t="s">
        <v>13</v>
      </c>
    </row>
    <row r="5" spans="1:3" ht="21.9" customHeight="1" x14ac:dyDescent="0.15">
      <c r="B5" s="129" t="s">
        <v>12</v>
      </c>
      <c r="C5" s="130" t="s">
        <v>14</v>
      </c>
    </row>
    <row r="6" spans="1:3" ht="33" customHeight="1" x14ac:dyDescent="0.15">
      <c r="A6" s="131"/>
      <c r="B6" s="129" t="s">
        <v>12</v>
      </c>
      <c r="C6" s="131" t="s">
        <v>15</v>
      </c>
    </row>
    <row r="7" spans="1:3" ht="21.9" customHeight="1" x14ac:dyDescent="0.15">
      <c r="B7" s="129" t="s">
        <v>12</v>
      </c>
      <c r="C7" s="132" t="s">
        <v>806</v>
      </c>
    </row>
    <row r="8" spans="1:3" ht="73.2" customHeight="1" x14ac:dyDescent="0.15">
      <c r="B8" s="129" t="s">
        <v>12</v>
      </c>
      <c r="C8" s="133" t="s">
        <v>827</v>
      </c>
    </row>
    <row r="9" spans="1:3" ht="12.75" customHeight="1" x14ac:dyDescent="0.15">
      <c r="B9" s="129"/>
      <c r="C9" s="130"/>
    </row>
    <row r="10" spans="1:3" x14ac:dyDescent="0.15">
      <c r="A10" s="131"/>
      <c r="B10" s="129"/>
    </row>
  </sheetData>
  <phoneticPr fontId="3"/>
  <printOptions horizontalCentere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E89C-F588-4670-8B86-785CAB4EC143}">
  <sheetPr>
    <tabColor rgb="FF00B0F0"/>
    <pageSetUpPr fitToPage="1"/>
  </sheetPr>
  <dimension ref="B1:I30"/>
  <sheetViews>
    <sheetView showGridLines="0" view="pageBreakPreview" zoomScaleNormal="100" zoomScaleSheetLayoutView="100" workbookViewId="0">
      <selection activeCell="B1" sqref="B1"/>
    </sheetView>
  </sheetViews>
  <sheetFormatPr defaultColWidth="9" defaultRowHeight="12.6" x14ac:dyDescent="0.15"/>
  <cols>
    <col min="1" max="1" width="2.109375" style="12" customWidth="1"/>
    <col min="2" max="2" width="9.6640625" style="18" customWidth="1"/>
    <col min="3" max="3" width="35.44140625" style="46" customWidth="1"/>
    <col min="4" max="8" width="12.6640625" style="34" customWidth="1"/>
    <col min="9" max="9" width="12.6640625" style="12" customWidth="1"/>
    <col min="10" max="16384" width="9" style="12"/>
  </cols>
  <sheetData>
    <row r="1" spans="2:9" x14ac:dyDescent="0.15">
      <c r="B1" s="136" t="s">
        <v>841</v>
      </c>
      <c r="C1" s="12"/>
      <c r="D1" s="12"/>
      <c r="E1" s="17"/>
      <c r="F1" s="12"/>
      <c r="G1" s="2"/>
      <c r="H1" s="12"/>
    </row>
    <row r="2" spans="2:9" ht="31.2" customHeight="1" x14ac:dyDescent="0.2">
      <c r="B2" s="140" t="s">
        <v>813</v>
      </c>
      <c r="C2" s="141"/>
      <c r="D2" s="141"/>
      <c r="E2" s="141"/>
      <c r="F2" s="141"/>
      <c r="G2" s="141"/>
      <c r="H2" s="141"/>
      <c r="I2" s="141"/>
    </row>
    <row r="3" spans="2:9" s="2" customFormat="1" ht="14.4" thickBot="1" x14ac:dyDescent="0.2">
      <c r="B3" s="37"/>
      <c r="C3" s="37"/>
      <c r="D3" s="37"/>
      <c r="E3" s="37"/>
      <c r="F3" s="37"/>
      <c r="G3" s="38"/>
      <c r="H3" s="39"/>
      <c r="I3" s="37"/>
    </row>
    <row r="4" spans="2:9" ht="72.599999999999994" thickTop="1" x14ac:dyDescent="0.15">
      <c r="B4" s="40"/>
      <c r="C4" s="40"/>
      <c r="D4" s="22" t="s">
        <v>16</v>
      </c>
      <c r="E4" s="41" t="s">
        <v>17</v>
      </c>
      <c r="F4" s="42" t="s">
        <v>814</v>
      </c>
      <c r="G4" s="43" t="s">
        <v>18</v>
      </c>
      <c r="H4" s="44" t="s">
        <v>19</v>
      </c>
      <c r="I4" s="43" t="s">
        <v>20</v>
      </c>
    </row>
    <row r="5" spans="2:9" ht="24.6" thickBot="1" x14ac:dyDescent="0.2">
      <c r="B5" s="45" t="s">
        <v>21</v>
      </c>
      <c r="C5" s="10" t="s">
        <v>22</v>
      </c>
      <c r="D5" s="10"/>
      <c r="E5" s="10" t="s">
        <v>23</v>
      </c>
      <c r="F5" s="11" t="s">
        <v>24</v>
      </c>
      <c r="G5" s="10" t="s">
        <v>24</v>
      </c>
      <c r="H5" s="9" t="s">
        <v>24</v>
      </c>
      <c r="I5" s="10" t="s">
        <v>24</v>
      </c>
    </row>
    <row r="6" spans="2:9" ht="13.2" thickTop="1" x14ac:dyDescent="0.15">
      <c r="B6" s="32" t="s">
        <v>25</v>
      </c>
      <c r="C6" s="32" t="s">
        <v>26</v>
      </c>
      <c r="D6" s="14">
        <v>2553</v>
      </c>
      <c r="E6" s="14">
        <v>75549</v>
      </c>
      <c r="F6" s="14">
        <v>325469</v>
      </c>
      <c r="G6" s="14">
        <v>1559994</v>
      </c>
      <c r="H6" s="14">
        <v>2649650</v>
      </c>
      <c r="I6" s="14">
        <v>892672</v>
      </c>
    </row>
    <row r="7" spans="2:9" x14ac:dyDescent="0.15">
      <c r="B7" s="32" t="s">
        <v>27</v>
      </c>
      <c r="C7" s="32" t="s">
        <v>28</v>
      </c>
      <c r="D7" s="14">
        <v>208</v>
      </c>
      <c r="E7" s="14">
        <v>4298</v>
      </c>
      <c r="F7" s="14">
        <v>11415</v>
      </c>
      <c r="G7" s="14">
        <v>36618</v>
      </c>
      <c r="H7" s="14">
        <v>64477</v>
      </c>
      <c r="I7" s="14">
        <v>24471</v>
      </c>
    </row>
    <row r="8" spans="2:9" x14ac:dyDescent="0.15">
      <c r="B8" s="32" t="s">
        <v>29</v>
      </c>
      <c r="C8" s="32" t="s">
        <v>30</v>
      </c>
      <c r="D8" s="14">
        <v>40</v>
      </c>
      <c r="E8" s="14">
        <v>410</v>
      </c>
      <c r="F8" s="14">
        <v>1344</v>
      </c>
      <c r="G8" s="14">
        <v>1911</v>
      </c>
      <c r="H8" s="14">
        <v>6738</v>
      </c>
      <c r="I8" s="14">
        <v>3735</v>
      </c>
    </row>
    <row r="9" spans="2:9" x14ac:dyDescent="0.15">
      <c r="B9" s="32" t="s">
        <v>31</v>
      </c>
      <c r="C9" s="32" t="s">
        <v>32</v>
      </c>
      <c r="D9" s="14">
        <v>612</v>
      </c>
      <c r="E9" s="14">
        <v>14460</v>
      </c>
      <c r="F9" s="14">
        <v>48780</v>
      </c>
      <c r="G9" s="14">
        <v>129097</v>
      </c>
      <c r="H9" s="14">
        <v>244009</v>
      </c>
      <c r="I9" s="14">
        <v>101159</v>
      </c>
    </row>
    <row r="10" spans="2:9" x14ac:dyDescent="0.15">
      <c r="B10" s="32" t="s">
        <v>33</v>
      </c>
      <c r="C10" s="32" t="s">
        <v>34</v>
      </c>
      <c r="D10" s="14">
        <v>91</v>
      </c>
      <c r="E10" s="14">
        <v>1739</v>
      </c>
      <c r="F10" s="14">
        <v>6043</v>
      </c>
      <c r="G10" s="14">
        <v>68592</v>
      </c>
      <c r="H10" s="14">
        <v>84390</v>
      </c>
      <c r="I10" s="14">
        <v>11974</v>
      </c>
    </row>
    <row r="11" spans="2:9" x14ac:dyDescent="0.15">
      <c r="B11" s="32" t="s">
        <v>35</v>
      </c>
      <c r="C11" s="32" t="s">
        <v>36</v>
      </c>
      <c r="D11" s="14">
        <v>56</v>
      </c>
      <c r="E11" s="14">
        <v>1085</v>
      </c>
      <c r="F11" s="14">
        <v>4053</v>
      </c>
      <c r="G11" s="14">
        <v>12349</v>
      </c>
      <c r="H11" s="14">
        <v>22625</v>
      </c>
      <c r="I11" s="14">
        <v>8976</v>
      </c>
    </row>
    <row r="12" spans="2:9" x14ac:dyDescent="0.15">
      <c r="B12" s="32" t="s">
        <v>37</v>
      </c>
      <c r="C12" s="32" t="s">
        <v>38</v>
      </c>
      <c r="D12" s="14">
        <v>89</v>
      </c>
      <c r="E12" s="14">
        <v>1928</v>
      </c>
      <c r="F12" s="14">
        <v>8282</v>
      </c>
      <c r="G12" s="14">
        <v>55164</v>
      </c>
      <c r="H12" s="14">
        <v>96529</v>
      </c>
      <c r="I12" s="14">
        <v>35556</v>
      </c>
    </row>
    <row r="13" spans="2:9" x14ac:dyDescent="0.15">
      <c r="B13" s="32" t="s">
        <v>39</v>
      </c>
      <c r="C13" s="32" t="s">
        <v>40</v>
      </c>
      <c r="D13" s="14">
        <v>127</v>
      </c>
      <c r="E13" s="14">
        <v>2291</v>
      </c>
      <c r="F13" s="14">
        <v>7130</v>
      </c>
      <c r="G13" s="14">
        <v>15812</v>
      </c>
      <c r="H13" s="14">
        <v>35682</v>
      </c>
      <c r="I13" s="14">
        <v>17459</v>
      </c>
    </row>
    <row r="14" spans="2:9" x14ac:dyDescent="0.15">
      <c r="B14" s="32" t="s">
        <v>41</v>
      </c>
      <c r="C14" s="32" t="s">
        <v>42</v>
      </c>
      <c r="D14" s="14">
        <v>63</v>
      </c>
      <c r="E14" s="14">
        <v>3516</v>
      </c>
      <c r="F14" s="14">
        <v>18611</v>
      </c>
      <c r="G14" s="14">
        <v>155392</v>
      </c>
      <c r="H14" s="14">
        <v>246102</v>
      </c>
      <c r="I14" s="14">
        <v>72855</v>
      </c>
    </row>
    <row r="15" spans="2:9" x14ac:dyDescent="0.15">
      <c r="B15" s="32" t="s">
        <v>43</v>
      </c>
      <c r="C15" s="32" t="s">
        <v>44</v>
      </c>
      <c r="D15" s="14">
        <v>10</v>
      </c>
      <c r="E15" s="14">
        <v>88</v>
      </c>
      <c r="F15" s="14">
        <v>428</v>
      </c>
      <c r="G15" s="14">
        <v>4332</v>
      </c>
      <c r="H15" s="14">
        <v>6638</v>
      </c>
      <c r="I15" s="14">
        <v>2096</v>
      </c>
    </row>
    <row r="16" spans="2:9" x14ac:dyDescent="0.15">
      <c r="B16" s="32" t="s">
        <v>45</v>
      </c>
      <c r="C16" s="32" t="s">
        <v>46</v>
      </c>
      <c r="D16" s="14">
        <v>152</v>
      </c>
      <c r="E16" s="14">
        <v>5839</v>
      </c>
      <c r="F16" s="14">
        <v>24904</v>
      </c>
      <c r="G16" s="14">
        <v>149310</v>
      </c>
      <c r="H16" s="14">
        <v>238187</v>
      </c>
      <c r="I16" s="14">
        <v>77026</v>
      </c>
    </row>
    <row r="17" spans="2:9" x14ac:dyDescent="0.15">
      <c r="B17" s="32" t="s">
        <v>47</v>
      </c>
      <c r="C17" s="32" t="s">
        <v>48</v>
      </c>
      <c r="D17" s="14">
        <v>9</v>
      </c>
      <c r="E17" s="14">
        <v>184</v>
      </c>
      <c r="F17" s="14">
        <v>660</v>
      </c>
      <c r="G17" s="14">
        <v>2019</v>
      </c>
      <c r="H17" s="14">
        <v>3972</v>
      </c>
      <c r="I17" s="14">
        <v>1641</v>
      </c>
    </row>
    <row r="18" spans="2:9" x14ac:dyDescent="0.15">
      <c r="B18" s="32" t="s">
        <v>49</v>
      </c>
      <c r="C18" s="32" t="s">
        <v>50</v>
      </c>
      <c r="D18" s="14">
        <v>4</v>
      </c>
      <c r="E18" s="14">
        <v>84</v>
      </c>
      <c r="F18" s="14">
        <v>203</v>
      </c>
      <c r="G18" s="14">
        <v>426</v>
      </c>
      <c r="H18" s="14">
        <v>704</v>
      </c>
      <c r="I18" s="14">
        <v>250</v>
      </c>
    </row>
    <row r="19" spans="2:9" x14ac:dyDescent="0.15">
      <c r="B19" s="32" t="s">
        <v>51</v>
      </c>
      <c r="C19" s="32" t="s">
        <v>52</v>
      </c>
      <c r="D19" s="14">
        <v>105</v>
      </c>
      <c r="E19" s="14">
        <v>1942</v>
      </c>
      <c r="F19" s="14">
        <v>9247</v>
      </c>
      <c r="G19" s="14">
        <v>40102</v>
      </c>
      <c r="H19" s="14">
        <v>65821</v>
      </c>
      <c r="I19" s="14">
        <v>21240</v>
      </c>
    </row>
    <row r="20" spans="2:9" x14ac:dyDescent="0.15">
      <c r="B20" s="32" t="s">
        <v>53</v>
      </c>
      <c r="C20" s="32" t="s">
        <v>54</v>
      </c>
      <c r="D20" s="14">
        <v>33</v>
      </c>
      <c r="E20" s="14">
        <v>440</v>
      </c>
      <c r="F20" s="14">
        <v>2416</v>
      </c>
      <c r="G20" s="14">
        <v>25009</v>
      </c>
      <c r="H20" s="14">
        <v>36807</v>
      </c>
      <c r="I20" s="14">
        <v>11019</v>
      </c>
    </row>
    <row r="21" spans="2:9" x14ac:dyDescent="0.15">
      <c r="B21" s="32" t="s">
        <v>55</v>
      </c>
      <c r="C21" s="32" t="s">
        <v>56</v>
      </c>
      <c r="D21" s="14">
        <v>27</v>
      </c>
      <c r="E21" s="14">
        <v>1707</v>
      </c>
      <c r="F21" s="14">
        <v>11587</v>
      </c>
      <c r="G21" s="14">
        <v>176251</v>
      </c>
      <c r="H21" s="14">
        <v>209829</v>
      </c>
      <c r="I21" s="14">
        <v>23063</v>
      </c>
    </row>
    <row r="22" spans="2:9" x14ac:dyDescent="0.15">
      <c r="B22" s="32" t="s">
        <v>57</v>
      </c>
      <c r="C22" s="32" t="s">
        <v>58</v>
      </c>
      <c r="D22" s="14">
        <v>203</v>
      </c>
      <c r="E22" s="14">
        <v>4700</v>
      </c>
      <c r="F22" s="14">
        <v>21028</v>
      </c>
      <c r="G22" s="14">
        <v>72251</v>
      </c>
      <c r="H22" s="14">
        <v>134368</v>
      </c>
      <c r="I22" s="14">
        <v>52741</v>
      </c>
    </row>
    <row r="23" spans="2:9" x14ac:dyDescent="0.15">
      <c r="B23" s="32" t="s">
        <v>59</v>
      </c>
      <c r="C23" s="32" t="s">
        <v>60</v>
      </c>
      <c r="D23" s="14">
        <v>49</v>
      </c>
      <c r="E23" s="14">
        <v>832</v>
      </c>
      <c r="F23" s="14">
        <v>3543</v>
      </c>
      <c r="G23" s="14">
        <v>15074</v>
      </c>
      <c r="H23" s="14">
        <v>22832</v>
      </c>
      <c r="I23" s="14">
        <v>7839</v>
      </c>
    </row>
    <row r="24" spans="2:9" x14ac:dyDescent="0.15">
      <c r="B24" s="32" t="s">
        <v>61</v>
      </c>
      <c r="C24" s="32" t="s">
        <v>62</v>
      </c>
      <c r="D24" s="14">
        <v>182</v>
      </c>
      <c r="E24" s="14">
        <v>4072</v>
      </c>
      <c r="F24" s="14">
        <v>21069</v>
      </c>
      <c r="G24" s="14">
        <v>62307</v>
      </c>
      <c r="H24" s="14">
        <v>106105</v>
      </c>
      <c r="I24" s="14">
        <v>40708</v>
      </c>
    </row>
    <row r="25" spans="2:9" x14ac:dyDescent="0.15">
      <c r="B25" s="32" t="s">
        <v>63</v>
      </c>
      <c r="C25" s="32" t="s">
        <v>64</v>
      </c>
      <c r="D25" s="14">
        <v>12</v>
      </c>
      <c r="E25" s="14">
        <v>693</v>
      </c>
      <c r="F25" s="14">
        <v>2791</v>
      </c>
      <c r="G25" s="14">
        <v>4999</v>
      </c>
      <c r="H25" s="14">
        <v>10324</v>
      </c>
      <c r="I25" s="14">
        <v>4824</v>
      </c>
    </row>
    <row r="26" spans="2:9" x14ac:dyDescent="0.15">
      <c r="B26" s="32" t="s">
        <v>65</v>
      </c>
      <c r="C26" s="32" t="s">
        <v>66</v>
      </c>
      <c r="D26" s="14">
        <v>59</v>
      </c>
      <c r="E26" s="14">
        <v>11780</v>
      </c>
      <c r="F26" s="14">
        <v>59017</v>
      </c>
      <c r="G26" s="14">
        <v>163969</v>
      </c>
      <c r="H26" s="14">
        <v>379185</v>
      </c>
      <c r="I26" s="14">
        <v>154339</v>
      </c>
    </row>
    <row r="27" spans="2:9" x14ac:dyDescent="0.15">
      <c r="B27" s="32" t="s">
        <v>67</v>
      </c>
      <c r="C27" s="32" t="s">
        <v>68</v>
      </c>
      <c r="D27" s="14">
        <v>73</v>
      </c>
      <c r="E27" s="14">
        <v>3230</v>
      </c>
      <c r="F27" s="14">
        <v>16046</v>
      </c>
      <c r="G27" s="14">
        <v>143702</v>
      </c>
      <c r="H27" s="14">
        <v>299234</v>
      </c>
      <c r="I27" s="14">
        <v>130278</v>
      </c>
    </row>
    <row r="28" spans="2:9" x14ac:dyDescent="0.15">
      <c r="B28" s="32" t="s">
        <v>69</v>
      </c>
      <c r="C28" s="32" t="s">
        <v>70</v>
      </c>
      <c r="D28" s="14">
        <v>5</v>
      </c>
      <c r="E28" s="14">
        <v>467</v>
      </c>
      <c r="F28" s="14">
        <v>1934</v>
      </c>
      <c r="G28" s="14">
        <v>9452</v>
      </c>
      <c r="H28" s="14">
        <v>18404</v>
      </c>
      <c r="I28" s="14">
        <v>8041</v>
      </c>
    </row>
    <row r="29" spans="2:9" x14ac:dyDescent="0.15">
      <c r="B29" s="32" t="s">
        <v>71</v>
      </c>
      <c r="C29" s="32" t="s">
        <v>72</v>
      </c>
      <c r="D29" s="14">
        <v>29</v>
      </c>
      <c r="E29" s="14">
        <v>4263</v>
      </c>
      <c r="F29" s="14">
        <v>26720</v>
      </c>
      <c r="G29" s="14">
        <v>177413</v>
      </c>
      <c r="H29" s="14">
        <v>236194</v>
      </c>
      <c r="I29" s="14">
        <v>42556</v>
      </c>
    </row>
    <row r="30" spans="2:9" x14ac:dyDescent="0.15">
      <c r="B30" s="35" t="s">
        <v>73</v>
      </c>
      <c r="C30" s="35" t="s">
        <v>74</v>
      </c>
      <c r="D30" s="16">
        <v>315</v>
      </c>
      <c r="E30" s="16">
        <v>5501</v>
      </c>
      <c r="F30" s="16">
        <v>18219</v>
      </c>
      <c r="G30" s="16">
        <v>38441</v>
      </c>
      <c r="H30" s="16">
        <v>80497</v>
      </c>
      <c r="I30" s="16">
        <v>38824</v>
      </c>
    </row>
  </sheetData>
  <autoFilter ref="B5:I30" xr:uid="{491BB40B-E99D-4C9B-B6D2-833A668F1D94}"/>
  <mergeCells count="1">
    <mergeCell ref="B2:I2"/>
  </mergeCells>
  <phoneticPr fontId="3"/>
  <hyperlinks>
    <hyperlink ref="B1" location="INDEX!A1" display="INDEX へ" xr:uid="{309CFEB8-30AD-4472-9C9C-1DE35F919308}"/>
  </hyperlinks>
  <printOptions horizontalCentered="1"/>
  <pageMargins left="0.23622047244094491" right="0.27559055118110237" top="0.19685039370078741" bottom="0.39370078740157483" header="0.35433070866141736" footer="0.19685039370078741"/>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DA4F-5D31-4A29-A600-6BC20FCD2612}">
  <sheetPr>
    <tabColor rgb="FF00B0F0"/>
    <pageSetUpPr fitToPage="1"/>
  </sheetPr>
  <dimension ref="B1:H12"/>
  <sheetViews>
    <sheetView showGridLines="0" zoomScaleNormal="100" zoomScaleSheetLayoutView="100" workbookViewId="0">
      <selection activeCell="B1" sqref="B1"/>
    </sheetView>
  </sheetViews>
  <sheetFormatPr defaultColWidth="8.88671875" defaultRowHeight="12.6" x14ac:dyDescent="0.15"/>
  <cols>
    <col min="1" max="1" width="1.6640625" style="12" customWidth="1"/>
    <col min="2" max="2" width="19.21875" style="12" customWidth="1"/>
    <col min="3" max="8" width="12.6640625" style="12" customWidth="1"/>
    <col min="9" max="16384" width="8.88671875" style="12"/>
  </cols>
  <sheetData>
    <row r="1" spans="2:8" x14ac:dyDescent="0.15">
      <c r="B1" s="135" t="s">
        <v>841</v>
      </c>
    </row>
    <row r="2" spans="2:8" s="2" customFormat="1" ht="37.200000000000003" customHeight="1" x14ac:dyDescent="0.2">
      <c r="B2" s="142" t="s">
        <v>812</v>
      </c>
      <c r="C2" s="143"/>
      <c r="D2" s="143"/>
      <c r="E2" s="143"/>
      <c r="F2" s="143"/>
      <c r="G2" s="143"/>
      <c r="H2" s="143"/>
    </row>
    <row r="3" spans="2:8" s="2" customFormat="1" x14ac:dyDescent="0.15">
      <c r="B3" s="3"/>
      <c r="C3" s="3"/>
      <c r="D3" s="3"/>
      <c r="E3" s="3"/>
      <c r="F3" s="3"/>
      <c r="G3" s="3"/>
    </row>
    <row r="4" spans="2:8" s="2" customFormat="1" ht="72" x14ac:dyDescent="0.15">
      <c r="B4" s="4"/>
      <c r="C4" s="4" t="s">
        <v>75</v>
      </c>
      <c r="D4" s="5" t="s">
        <v>76</v>
      </c>
      <c r="E4" s="6" t="s">
        <v>815</v>
      </c>
      <c r="F4" s="7" t="s">
        <v>77</v>
      </c>
      <c r="G4" s="6" t="s">
        <v>78</v>
      </c>
      <c r="H4" s="5" t="s">
        <v>20</v>
      </c>
    </row>
    <row r="5" spans="2:8" ht="13.2" thickBot="1" x14ac:dyDescent="0.2">
      <c r="B5" s="8" t="s">
        <v>79</v>
      </c>
      <c r="C5" s="9"/>
      <c r="D5" s="10" t="s">
        <v>23</v>
      </c>
      <c r="E5" s="10" t="s">
        <v>24</v>
      </c>
      <c r="F5" s="9" t="s">
        <v>24</v>
      </c>
      <c r="G5" s="11" t="s">
        <v>24</v>
      </c>
      <c r="H5" s="10" t="s">
        <v>24</v>
      </c>
    </row>
    <row r="6" spans="2:8" ht="13.2" thickTop="1" x14ac:dyDescent="0.15">
      <c r="B6" s="13" t="s">
        <v>80</v>
      </c>
      <c r="C6" s="14">
        <v>2553</v>
      </c>
      <c r="D6" s="14">
        <v>75549</v>
      </c>
      <c r="E6" s="14">
        <v>325469</v>
      </c>
      <c r="F6" s="14">
        <v>1559994</v>
      </c>
      <c r="G6" s="14">
        <v>2649650</v>
      </c>
      <c r="H6" s="14">
        <v>892672</v>
      </c>
    </row>
    <row r="7" spans="2:8" x14ac:dyDescent="0.15">
      <c r="B7" s="13" t="s">
        <v>81</v>
      </c>
      <c r="C7" s="14">
        <v>1278</v>
      </c>
      <c r="D7" s="14">
        <v>5669</v>
      </c>
      <c r="E7" s="14">
        <v>16079</v>
      </c>
      <c r="F7" s="14">
        <v>36889</v>
      </c>
      <c r="G7" s="14">
        <v>78926</v>
      </c>
      <c r="H7" s="14">
        <v>38299</v>
      </c>
    </row>
    <row r="8" spans="2:8" x14ac:dyDescent="0.15">
      <c r="B8" s="13" t="s">
        <v>82</v>
      </c>
      <c r="C8" s="14">
        <v>537</v>
      </c>
      <c r="D8" s="14">
        <v>7404</v>
      </c>
      <c r="E8" s="14">
        <v>24250</v>
      </c>
      <c r="F8" s="14">
        <v>68469</v>
      </c>
      <c r="G8" s="14">
        <v>125758</v>
      </c>
      <c r="H8" s="14">
        <v>52229</v>
      </c>
    </row>
    <row r="9" spans="2:8" x14ac:dyDescent="0.15">
      <c r="B9" s="13" t="s">
        <v>83</v>
      </c>
      <c r="C9" s="14">
        <v>253</v>
      </c>
      <c r="D9" s="14">
        <v>6161</v>
      </c>
      <c r="E9" s="14">
        <v>21083</v>
      </c>
      <c r="F9" s="14">
        <v>76993</v>
      </c>
      <c r="G9" s="14">
        <v>126938</v>
      </c>
      <c r="H9" s="14">
        <v>45422</v>
      </c>
    </row>
    <row r="10" spans="2:8" x14ac:dyDescent="0.15">
      <c r="B10" s="13" t="s">
        <v>84</v>
      </c>
      <c r="C10" s="14">
        <v>337</v>
      </c>
      <c r="D10" s="14">
        <v>17589</v>
      </c>
      <c r="E10" s="14">
        <v>70318</v>
      </c>
      <c r="F10" s="14">
        <v>298467</v>
      </c>
      <c r="G10" s="14">
        <v>495402</v>
      </c>
      <c r="H10" s="14">
        <v>166915</v>
      </c>
    </row>
    <row r="11" spans="2:8" x14ac:dyDescent="0.15">
      <c r="B11" s="13" t="s">
        <v>85</v>
      </c>
      <c r="C11" s="14">
        <v>119</v>
      </c>
      <c r="D11" s="14">
        <v>18863</v>
      </c>
      <c r="E11" s="14">
        <v>83414</v>
      </c>
      <c r="F11" s="14">
        <v>457065</v>
      </c>
      <c r="G11" s="14">
        <v>735633</v>
      </c>
      <c r="H11" s="14">
        <v>238832</v>
      </c>
    </row>
    <row r="12" spans="2:8" x14ac:dyDescent="0.15">
      <c r="B12" s="15" t="s">
        <v>86</v>
      </c>
      <c r="C12" s="16">
        <v>29</v>
      </c>
      <c r="D12" s="16">
        <v>19863</v>
      </c>
      <c r="E12" s="16">
        <v>110325</v>
      </c>
      <c r="F12" s="16">
        <v>622110</v>
      </c>
      <c r="G12" s="16">
        <v>1086994</v>
      </c>
      <c r="H12" s="16">
        <v>350974</v>
      </c>
    </row>
  </sheetData>
  <mergeCells count="1">
    <mergeCell ref="B2:H2"/>
  </mergeCells>
  <phoneticPr fontId="3"/>
  <hyperlinks>
    <hyperlink ref="B1" location="INDEX!A1" display="INDEX へ" xr:uid="{840EFCA3-B747-4AA5-A35E-FA61A3DA1979}"/>
  </hyperlinks>
  <printOptions horizontalCentered="1"/>
  <pageMargins left="0.27559055118110237" right="0.19685039370078741" top="0.35433070866141736" bottom="0.35433070866141736" header="0.23622047244094491" footer="0.19685039370078741"/>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9451-0875-41C7-880F-5E40F55C34E1}">
  <sheetPr>
    <tabColor rgb="FF00B0F0"/>
    <pageSetUpPr fitToPage="1"/>
  </sheetPr>
  <dimension ref="A1:M31"/>
  <sheetViews>
    <sheetView showGridLines="0" view="pageBreakPreview" zoomScaleNormal="100" zoomScaleSheetLayoutView="100" workbookViewId="0">
      <selection activeCell="B1" sqref="B1"/>
    </sheetView>
  </sheetViews>
  <sheetFormatPr defaultColWidth="8.88671875" defaultRowHeight="12.6" x14ac:dyDescent="0.15"/>
  <cols>
    <col min="1" max="1" width="1.88671875" style="12" customWidth="1"/>
    <col min="2" max="2" width="7.77734375" style="34" customWidth="1"/>
    <col min="3" max="3" width="38.44140625" style="34" customWidth="1"/>
    <col min="4" max="7" width="7.6640625" style="34" customWidth="1"/>
    <col min="8" max="8" width="10.6640625" style="34" customWidth="1"/>
    <col min="9" max="13" width="10.6640625" style="12" customWidth="1"/>
    <col min="14" max="16384" width="8.88671875" style="12"/>
  </cols>
  <sheetData>
    <row r="1" spans="1:13" x14ac:dyDescent="0.15">
      <c r="B1" s="136" t="s">
        <v>841</v>
      </c>
      <c r="C1" s="12"/>
      <c r="D1" s="12"/>
      <c r="E1" s="17"/>
      <c r="F1" s="12"/>
      <c r="G1" s="12"/>
      <c r="H1" s="12"/>
    </row>
    <row r="2" spans="1:13" ht="27.6" customHeight="1" x14ac:dyDescent="0.2">
      <c r="B2" s="140" t="s">
        <v>811</v>
      </c>
      <c r="C2" s="143"/>
      <c r="D2" s="143"/>
      <c r="E2" s="143"/>
      <c r="F2" s="143"/>
      <c r="G2" s="143"/>
      <c r="H2" s="143"/>
      <c r="I2" s="143"/>
      <c r="J2" s="143"/>
      <c r="K2" s="143"/>
      <c r="L2" s="143"/>
      <c r="M2" s="143"/>
    </row>
    <row r="3" spans="1:13" s="18" customFormat="1" ht="16.8" thickBot="1" x14ac:dyDescent="0.2">
      <c r="B3" s="19"/>
      <c r="C3" s="19"/>
      <c r="D3" s="19"/>
      <c r="E3" s="19"/>
      <c r="F3" s="19"/>
      <c r="G3" s="19"/>
      <c r="I3" s="19"/>
      <c r="J3" s="19"/>
      <c r="K3" s="19"/>
      <c r="L3" s="19"/>
      <c r="M3" s="20"/>
    </row>
    <row r="4" spans="1:13" s="21" customFormat="1" ht="89.4" customHeight="1" thickTop="1" x14ac:dyDescent="0.2">
      <c r="B4" s="22"/>
      <c r="C4" s="22"/>
      <c r="D4" s="23" t="s">
        <v>87</v>
      </c>
      <c r="E4" s="23" t="s">
        <v>87</v>
      </c>
      <c r="F4" s="23" t="s">
        <v>87</v>
      </c>
      <c r="G4" s="23" t="s">
        <v>87</v>
      </c>
      <c r="H4" s="24" t="s">
        <v>17</v>
      </c>
      <c r="I4" s="25" t="s">
        <v>816</v>
      </c>
      <c r="J4" s="26" t="s">
        <v>77</v>
      </c>
      <c r="K4" s="26" t="s">
        <v>19</v>
      </c>
      <c r="L4" s="26" t="s">
        <v>88</v>
      </c>
      <c r="M4" s="25" t="s">
        <v>89</v>
      </c>
    </row>
    <row r="5" spans="1:13" s="21" customFormat="1" ht="43.2" customHeight="1" x14ac:dyDescent="0.2">
      <c r="B5" s="27"/>
      <c r="C5" s="27"/>
      <c r="D5" s="28" t="s">
        <v>90</v>
      </c>
      <c r="E5" s="100" t="s">
        <v>91</v>
      </c>
      <c r="F5" s="100" t="s">
        <v>92</v>
      </c>
      <c r="G5" s="100" t="s">
        <v>93</v>
      </c>
      <c r="H5" s="29"/>
      <c r="I5" s="29"/>
      <c r="J5" s="29"/>
      <c r="K5" s="29"/>
      <c r="L5" s="29"/>
      <c r="M5" s="29"/>
    </row>
    <row r="6" spans="1:13" s="21" customFormat="1" ht="36.6" thickBot="1" x14ac:dyDescent="0.25">
      <c r="B6" s="8" t="s">
        <v>21</v>
      </c>
      <c r="C6" s="8" t="s">
        <v>22</v>
      </c>
      <c r="D6" s="30"/>
      <c r="E6" s="31"/>
      <c r="F6" s="31"/>
      <c r="G6" s="31"/>
      <c r="H6" s="31" t="s">
        <v>23</v>
      </c>
      <c r="I6" s="30" t="s">
        <v>24</v>
      </c>
      <c r="J6" s="30" t="s">
        <v>24</v>
      </c>
      <c r="K6" s="30" t="s">
        <v>24</v>
      </c>
      <c r="L6" s="30" t="s">
        <v>24</v>
      </c>
      <c r="M6" s="30" t="s">
        <v>24</v>
      </c>
    </row>
    <row r="7" spans="1:13" ht="14.4" customHeight="1" thickTop="1" x14ac:dyDescent="0.15">
      <c r="B7" s="32" t="s">
        <v>25</v>
      </c>
      <c r="C7" s="13" t="s">
        <v>26</v>
      </c>
      <c r="D7" s="33">
        <v>485</v>
      </c>
      <c r="E7" s="33">
        <v>337</v>
      </c>
      <c r="F7" s="33">
        <v>119</v>
      </c>
      <c r="G7" s="33">
        <v>29</v>
      </c>
      <c r="H7" s="33">
        <v>56315</v>
      </c>
      <c r="I7" s="33">
        <v>264057</v>
      </c>
      <c r="J7" s="33">
        <v>1377642</v>
      </c>
      <c r="K7" s="33">
        <v>2318028</v>
      </c>
      <c r="L7" s="33">
        <v>2179916</v>
      </c>
      <c r="M7" s="33">
        <v>756722</v>
      </c>
    </row>
    <row r="8" spans="1:13" ht="14.4" customHeight="1" x14ac:dyDescent="0.15">
      <c r="A8" s="34"/>
      <c r="B8" s="32" t="s">
        <v>27</v>
      </c>
      <c r="C8" s="13" t="s">
        <v>28</v>
      </c>
      <c r="D8" s="33">
        <v>27</v>
      </c>
      <c r="E8" s="33">
        <v>19</v>
      </c>
      <c r="F8" s="33">
        <v>5</v>
      </c>
      <c r="G8" s="33">
        <v>3</v>
      </c>
      <c r="H8" s="14">
        <v>2490</v>
      </c>
      <c r="I8" s="14">
        <v>6910</v>
      </c>
      <c r="J8" s="14">
        <v>22632</v>
      </c>
      <c r="K8" s="14">
        <v>40560</v>
      </c>
      <c r="L8" s="14">
        <v>37898</v>
      </c>
      <c r="M8" s="14">
        <v>15270</v>
      </c>
    </row>
    <row r="9" spans="1:13" ht="14.4" customHeight="1" x14ac:dyDescent="0.15">
      <c r="B9" s="32" t="s">
        <v>29</v>
      </c>
      <c r="C9" s="13" t="s">
        <v>30</v>
      </c>
      <c r="D9" s="33">
        <v>3</v>
      </c>
      <c r="E9" s="33">
        <v>3</v>
      </c>
      <c r="F9" s="33" t="s">
        <v>833</v>
      </c>
      <c r="G9" s="33" t="s">
        <v>805</v>
      </c>
      <c r="H9" s="99">
        <v>139</v>
      </c>
      <c r="I9" s="99" t="s">
        <v>94</v>
      </c>
      <c r="J9" s="99" t="s">
        <v>94</v>
      </c>
      <c r="K9" s="99" t="s">
        <v>94</v>
      </c>
      <c r="L9" s="99" t="s">
        <v>94</v>
      </c>
      <c r="M9" s="99" t="s">
        <v>94</v>
      </c>
    </row>
    <row r="10" spans="1:13" ht="14.4" customHeight="1" x14ac:dyDescent="0.15">
      <c r="B10" s="32" t="s">
        <v>31</v>
      </c>
      <c r="C10" s="13" t="s">
        <v>32</v>
      </c>
      <c r="D10" s="33">
        <v>120</v>
      </c>
      <c r="E10" s="33">
        <v>88</v>
      </c>
      <c r="F10" s="33">
        <v>31</v>
      </c>
      <c r="G10" s="33">
        <v>1</v>
      </c>
      <c r="H10" s="99">
        <v>9768</v>
      </c>
      <c r="I10" s="99">
        <v>35730</v>
      </c>
      <c r="J10" s="99">
        <v>103110</v>
      </c>
      <c r="K10" s="99">
        <v>191184</v>
      </c>
      <c r="L10" s="99">
        <v>181984</v>
      </c>
      <c r="M10" s="99">
        <v>76711</v>
      </c>
    </row>
    <row r="11" spans="1:13" ht="14.4" customHeight="1" x14ac:dyDescent="0.15">
      <c r="B11" s="32" t="s">
        <v>33</v>
      </c>
      <c r="C11" s="13" t="s">
        <v>34</v>
      </c>
      <c r="D11" s="33">
        <v>11</v>
      </c>
      <c r="E11" s="33">
        <v>6</v>
      </c>
      <c r="F11" s="33">
        <v>5</v>
      </c>
      <c r="G11" s="33" t="s">
        <v>805</v>
      </c>
      <c r="H11" s="99">
        <v>1124</v>
      </c>
      <c r="I11" s="99">
        <v>4120</v>
      </c>
      <c r="J11" s="99">
        <v>62647</v>
      </c>
      <c r="K11" s="99">
        <v>71904</v>
      </c>
      <c r="L11" s="99">
        <v>66834</v>
      </c>
      <c r="M11" s="99">
        <v>6026</v>
      </c>
    </row>
    <row r="12" spans="1:13" ht="14.4" customHeight="1" x14ac:dyDescent="0.15">
      <c r="B12" s="32" t="s">
        <v>35</v>
      </c>
      <c r="C12" s="13" t="s">
        <v>36</v>
      </c>
      <c r="D12" s="33">
        <v>9</v>
      </c>
      <c r="E12" s="33">
        <v>8</v>
      </c>
      <c r="F12" s="33">
        <v>1</v>
      </c>
      <c r="G12" s="33" t="s">
        <v>805</v>
      </c>
      <c r="H12" s="99">
        <v>651</v>
      </c>
      <c r="I12" s="99">
        <v>2663</v>
      </c>
      <c r="J12" s="99">
        <v>7473</v>
      </c>
      <c r="K12" s="99">
        <v>13760</v>
      </c>
      <c r="L12" s="99">
        <v>12696</v>
      </c>
      <c r="M12" s="99">
        <v>5344</v>
      </c>
    </row>
    <row r="13" spans="1:13" ht="14.4" customHeight="1" x14ac:dyDescent="0.15">
      <c r="B13" s="32" t="s">
        <v>37</v>
      </c>
      <c r="C13" s="13" t="s">
        <v>38</v>
      </c>
      <c r="D13" s="33">
        <v>17</v>
      </c>
      <c r="E13" s="33">
        <v>13</v>
      </c>
      <c r="F13" s="33">
        <v>4</v>
      </c>
      <c r="G13" s="33" t="s">
        <v>805</v>
      </c>
      <c r="H13" s="99">
        <v>1138</v>
      </c>
      <c r="I13" s="99">
        <v>5832</v>
      </c>
      <c r="J13" s="99">
        <v>47833</v>
      </c>
      <c r="K13" s="99">
        <v>83198</v>
      </c>
      <c r="L13" s="99">
        <v>75352</v>
      </c>
      <c r="M13" s="99">
        <v>30094</v>
      </c>
    </row>
    <row r="14" spans="1:13" ht="14.4" customHeight="1" x14ac:dyDescent="0.15">
      <c r="B14" s="32" t="s">
        <v>39</v>
      </c>
      <c r="C14" s="13" t="s">
        <v>40</v>
      </c>
      <c r="D14" s="33">
        <v>17</v>
      </c>
      <c r="E14" s="33">
        <v>14</v>
      </c>
      <c r="F14" s="33">
        <v>3</v>
      </c>
      <c r="G14" s="33" t="s">
        <v>805</v>
      </c>
      <c r="H14" s="99">
        <v>1293</v>
      </c>
      <c r="I14" s="99">
        <v>3980</v>
      </c>
      <c r="J14" s="99">
        <v>10142</v>
      </c>
      <c r="K14" s="99">
        <v>22953</v>
      </c>
      <c r="L14" s="99">
        <v>22091</v>
      </c>
      <c r="M14" s="99">
        <v>11042</v>
      </c>
    </row>
    <row r="15" spans="1:13" ht="14.4" customHeight="1" x14ac:dyDescent="0.15">
      <c r="B15" s="32" t="s">
        <v>41</v>
      </c>
      <c r="C15" s="13" t="s">
        <v>42</v>
      </c>
      <c r="D15" s="33">
        <v>26</v>
      </c>
      <c r="E15" s="33">
        <v>15</v>
      </c>
      <c r="F15" s="33">
        <v>9</v>
      </c>
      <c r="G15" s="33">
        <v>2</v>
      </c>
      <c r="H15" s="99">
        <v>3158</v>
      </c>
      <c r="I15" s="99">
        <v>17115</v>
      </c>
      <c r="J15" s="99">
        <v>132824</v>
      </c>
      <c r="K15" s="99">
        <v>214695</v>
      </c>
      <c r="L15" s="99">
        <v>212088</v>
      </c>
      <c r="M15" s="99">
        <v>64756</v>
      </c>
    </row>
    <row r="16" spans="1:13" ht="14.4" customHeight="1" x14ac:dyDescent="0.15">
      <c r="B16" s="32" t="s">
        <v>43</v>
      </c>
      <c r="C16" s="13" t="s">
        <v>44</v>
      </c>
      <c r="D16" s="33" t="s">
        <v>805</v>
      </c>
      <c r="E16" s="33" t="s">
        <v>805</v>
      </c>
      <c r="F16" s="33" t="s">
        <v>805</v>
      </c>
      <c r="G16" s="33" t="s">
        <v>805</v>
      </c>
      <c r="H16" s="99" t="s">
        <v>805</v>
      </c>
      <c r="I16" s="99" t="s">
        <v>805</v>
      </c>
      <c r="J16" s="99" t="s">
        <v>805</v>
      </c>
      <c r="K16" s="99" t="s">
        <v>805</v>
      </c>
      <c r="L16" s="99" t="s">
        <v>805</v>
      </c>
      <c r="M16" s="99" t="s">
        <v>805</v>
      </c>
    </row>
    <row r="17" spans="2:13" ht="14.4" customHeight="1" x14ac:dyDescent="0.15">
      <c r="B17" s="32" t="s">
        <v>45</v>
      </c>
      <c r="C17" s="13" t="s">
        <v>46</v>
      </c>
      <c r="D17" s="33">
        <v>41</v>
      </c>
      <c r="E17" s="33">
        <v>28</v>
      </c>
      <c r="F17" s="33">
        <v>10</v>
      </c>
      <c r="G17" s="33">
        <v>3</v>
      </c>
      <c r="H17" s="99">
        <v>4668</v>
      </c>
      <c r="I17" s="99">
        <v>21273</v>
      </c>
      <c r="J17" s="99">
        <v>139308</v>
      </c>
      <c r="K17" s="99">
        <v>220485</v>
      </c>
      <c r="L17" s="99">
        <v>187525</v>
      </c>
      <c r="M17" s="99">
        <v>70002</v>
      </c>
    </row>
    <row r="18" spans="2:13" ht="14.4" customHeight="1" x14ac:dyDescent="0.15">
      <c r="B18" s="32" t="s">
        <v>47</v>
      </c>
      <c r="C18" s="13" t="s">
        <v>48</v>
      </c>
      <c r="D18" s="33">
        <v>2</v>
      </c>
      <c r="E18" s="33">
        <v>1</v>
      </c>
      <c r="F18" s="33">
        <v>1</v>
      </c>
      <c r="G18" s="33" t="s">
        <v>805</v>
      </c>
      <c r="H18" s="99">
        <v>149</v>
      </c>
      <c r="I18" s="99" t="s">
        <v>94</v>
      </c>
      <c r="J18" s="99" t="s">
        <v>94</v>
      </c>
      <c r="K18" s="99" t="s">
        <v>94</v>
      </c>
      <c r="L18" s="99" t="s">
        <v>94</v>
      </c>
      <c r="M18" s="99" t="s">
        <v>94</v>
      </c>
    </row>
    <row r="19" spans="2:13" ht="14.4" customHeight="1" x14ac:dyDescent="0.15">
      <c r="B19" s="32" t="s">
        <v>49</v>
      </c>
      <c r="C19" s="13" t="s">
        <v>50</v>
      </c>
      <c r="D19" s="33">
        <v>1</v>
      </c>
      <c r="E19" s="33">
        <v>1</v>
      </c>
      <c r="F19" s="33" t="s">
        <v>805</v>
      </c>
      <c r="G19" s="33" t="s">
        <v>805</v>
      </c>
      <c r="H19" s="99">
        <v>47</v>
      </c>
      <c r="I19" s="99" t="s">
        <v>94</v>
      </c>
      <c r="J19" s="99" t="s">
        <v>94</v>
      </c>
      <c r="K19" s="99" t="s">
        <v>94</v>
      </c>
      <c r="L19" s="99" t="s">
        <v>94</v>
      </c>
      <c r="M19" s="99" t="s">
        <v>94</v>
      </c>
    </row>
    <row r="20" spans="2:13" ht="14.4" customHeight="1" x14ac:dyDescent="0.15">
      <c r="B20" s="32" t="s">
        <v>51</v>
      </c>
      <c r="C20" s="13" t="s">
        <v>52</v>
      </c>
      <c r="D20" s="33">
        <v>13</v>
      </c>
      <c r="E20" s="33">
        <v>9</v>
      </c>
      <c r="F20" s="33">
        <v>4</v>
      </c>
      <c r="G20" s="33" t="s">
        <v>805</v>
      </c>
      <c r="H20" s="14">
        <v>975</v>
      </c>
      <c r="I20" s="14">
        <v>5424</v>
      </c>
      <c r="J20" s="14">
        <v>26145</v>
      </c>
      <c r="K20" s="14">
        <v>41815</v>
      </c>
      <c r="L20" s="14">
        <v>39099</v>
      </c>
      <c r="M20" s="14">
        <v>12061</v>
      </c>
    </row>
    <row r="21" spans="2:13" ht="14.4" customHeight="1" x14ac:dyDescent="0.15">
      <c r="B21" s="32" t="s">
        <v>53</v>
      </c>
      <c r="C21" s="13" t="s">
        <v>54</v>
      </c>
      <c r="D21" s="33">
        <v>4</v>
      </c>
      <c r="E21" s="33">
        <v>4</v>
      </c>
      <c r="F21" s="33" t="s">
        <v>805</v>
      </c>
      <c r="G21" s="33" t="s">
        <v>805</v>
      </c>
      <c r="H21" s="14">
        <v>218</v>
      </c>
      <c r="I21" s="14">
        <v>1467</v>
      </c>
      <c r="J21" s="14">
        <v>16704</v>
      </c>
      <c r="K21" s="14">
        <v>24827</v>
      </c>
      <c r="L21" s="14">
        <v>25242</v>
      </c>
      <c r="M21" s="14">
        <v>7679</v>
      </c>
    </row>
    <row r="22" spans="2:13" ht="14.4" customHeight="1" x14ac:dyDescent="0.15">
      <c r="B22" s="32" t="s">
        <v>55</v>
      </c>
      <c r="C22" s="13" t="s">
        <v>56</v>
      </c>
      <c r="D22" s="33">
        <v>11</v>
      </c>
      <c r="E22" s="33">
        <v>8</v>
      </c>
      <c r="F22" s="33">
        <v>2</v>
      </c>
      <c r="G22" s="33">
        <v>1</v>
      </c>
      <c r="H22" s="14">
        <v>1482</v>
      </c>
      <c r="I22" s="14">
        <v>10741</v>
      </c>
      <c r="J22" s="14">
        <v>171195</v>
      </c>
      <c r="K22" s="14">
        <v>202407</v>
      </c>
      <c r="L22" s="14">
        <v>196273</v>
      </c>
      <c r="M22" s="14">
        <v>20912</v>
      </c>
    </row>
    <row r="23" spans="2:13" ht="14.4" customHeight="1" x14ac:dyDescent="0.15">
      <c r="B23" s="32" t="s">
        <v>57</v>
      </c>
      <c r="C23" s="13" t="s">
        <v>58</v>
      </c>
      <c r="D23" s="33">
        <v>38</v>
      </c>
      <c r="E23" s="33">
        <v>31</v>
      </c>
      <c r="F23" s="33">
        <v>5</v>
      </c>
      <c r="G23" s="33">
        <v>2</v>
      </c>
      <c r="H23" s="14">
        <v>3188</v>
      </c>
      <c r="I23" s="14">
        <v>14962</v>
      </c>
      <c r="J23" s="14">
        <v>52841</v>
      </c>
      <c r="K23" s="14">
        <v>100993</v>
      </c>
      <c r="L23" s="14">
        <v>97562</v>
      </c>
      <c r="M23" s="14">
        <v>40025</v>
      </c>
    </row>
    <row r="24" spans="2:13" ht="14.4" customHeight="1" x14ac:dyDescent="0.15">
      <c r="B24" s="32" t="s">
        <v>59</v>
      </c>
      <c r="C24" s="13" t="s">
        <v>60</v>
      </c>
      <c r="D24" s="33">
        <v>8</v>
      </c>
      <c r="E24" s="33">
        <v>7</v>
      </c>
      <c r="F24" s="33">
        <v>1</v>
      </c>
      <c r="G24" s="33" t="s">
        <v>805</v>
      </c>
      <c r="H24" s="14">
        <v>547</v>
      </c>
      <c r="I24" s="14">
        <v>2489</v>
      </c>
      <c r="J24" s="14">
        <v>11926</v>
      </c>
      <c r="K24" s="14">
        <v>17065</v>
      </c>
      <c r="L24" s="14">
        <v>15418</v>
      </c>
      <c r="M24" s="14">
        <v>5457</v>
      </c>
    </row>
    <row r="25" spans="2:13" ht="14.4" customHeight="1" x14ac:dyDescent="0.15">
      <c r="B25" s="32" t="s">
        <v>61</v>
      </c>
      <c r="C25" s="13" t="s">
        <v>62</v>
      </c>
      <c r="D25" s="33">
        <v>32</v>
      </c>
      <c r="E25" s="33">
        <v>24</v>
      </c>
      <c r="F25" s="33">
        <v>6</v>
      </c>
      <c r="G25" s="33">
        <v>2</v>
      </c>
      <c r="H25" s="14">
        <v>2789</v>
      </c>
      <c r="I25" s="14">
        <v>15802</v>
      </c>
      <c r="J25" s="14">
        <v>54134</v>
      </c>
      <c r="K25" s="14">
        <v>86784</v>
      </c>
      <c r="L25" s="14">
        <v>65564</v>
      </c>
      <c r="M25" s="14">
        <v>30564</v>
      </c>
    </row>
    <row r="26" spans="2:13" ht="14.4" customHeight="1" x14ac:dyDescent="0.15">
      <c r="B26" s="32" t="s">
        <v>63</v>
      </c>
      <c r="C26" s="13" t="s">
        <v>64</v>
      </c>
      <c r="D26" s="33">
        <v>5</v>
      </c>
      <c r="E26" s="33">
        <v>2</v>
      </c>
      <c r="F26" s="33">
        <v>3</v>
      </c>
      <c r="G26" s="33" t="s">
        <v>805</v>
      </c>
      <c r="H26" s="14">
        <v>619</v>
      </c>
      <c r="I26" s="14">
        <v>2482</v>
      </c>
      <c r="J26" s="14">
        <v>4727</v>
      </c>
      <c r="K26" s="14">
        <v>9244</v>
      </c>
      <c r="L26" s="14">
        <v>8740</v>
      </c>
      <c r="M26" s="14">
        <v>4089</v>
      </c>
    </row>
    <row r="27" spans="2:13" ht="14.4" customHeight="1" x14ac:dyDescent="0.15">
      <c r="B27" s="32" t="s">
        <v>65</v>
      </c>
      <c r="C27" s="13" t="s">
        <v>66</v>
      </c>
      <c r="D27" s="33">
        <v>34</v>
      </c>
      <c r="E27" s="33">
        <v>16</v>
      </c>
      <c r="F27" s="33">
        <v>9</v>
      </c>
      <c r="G27" s="33">
        <v>9</v>
      </c>
      <c r="H27" s="14">
        <v>11468</v>
      </c>
      <c r="I27" s="14">
        <v>57908</v>
      </c>
      <c r="J27" s="14">
        <v>162451</v>
      </c>
      <c r="K27" s="14">
        <v>375647</v>
      </c>
      <c r="L27" s="14">
        <v>346436</v>
      </c>
      <c r="M27" s="14">
        <v>152497</v>
      </c>
    </row>
    <row r="28" spans="2:13" ht="14.4" customHeight="1" x14ac:dyDescent="0.15">
      <c r="B28" s="32" t="s">
        <v>67</v>
      </c>
      <c r="C28" s="13" t="s">
        <v>68</v>
      </c>
      <c r="D28" s="33">
        <v>18</v>
      </c>
      <c r="E28" s="33">
        <v>10</v>
      </c>
      <c r="F28" s="33">
        <v>6</v>
      </c>
      <c r="G28" s="33">
        <v>2</v>
      </c>
      <c r="H28" s="14">
        <v>2717</v>
      </c>
      <c r="I28" s="14">
        <v>14525</v>
      </c>
      <c r="J28" s="14">
        <v>140768</v>
      </c>
      <c r="K28" s="14">
        <v>293189</v>
      </c>
      <c r="L28" s="14">
        <v>287492</v>
      </c>
      <c r="M28" s="14">
        <v>127448</v>
      </c>
    </row>
    <row r="29" spans="2:13" ht="14.4" customHeight="1" x14ac:dyDescent="0.15">
      <c r="B29" s="32" t="s">
        <v>69</v>
      </c>
      <c r="C29" s="13" t="s">
        <v>70</v>
      </c>
      <c r="D29" s="33">
        <v>4</v>
      </c>
      <c r="E29" s="33">
        <v>1</v>
      </c>
      <c r="F29" s="33">
        <v>3</v>
      </c>
      <c r="G29" s="33" t="s">
        <v>805</v>
      </c>
      <c r="H29" s="99">
        <v>463</v>
      </c>
      <c r="I29" s="99" t="s">
        <v>94</v>
      </c>
      <c r="J29" s="99" t="s">
        <v>94</v>
      </c>
      <c r="K29" s="99" t="s">
        <v>94</v>
      </c>
      <c r="L29" s="99" t="s">
        <v>94</v>
      </c>
      <c r="M29" s="99" t="s">
        <v>94</v>
      </c>
    </row>
    <row r="30" spans="2:13" ht="14.4" customHeight="1" x14ac:dyDescent="0.15">
      <c r="B30" s="32" t="s">
        <v>71</v>
      </c>
      <c r="C30" s="13" t="s">
        <v>72</v>
      </c>
      <c r="D30" s="33">
        <v>11</v>
      </c>
      <c r="E30" s="33">
        <v>6</v>
      </c>
      <c r="F30" s="33">
        <v>2</v>
      </c>
      <c r="G30" s="33">
        <v>3</v>
      </c>
      <c r="H30" s="14">
        <v>4063</v>
      </c>
      <c r="I30" s="14">
        <v>26043</v>
      </c>
      <c r="J30" s="14">
        <v>174931</v>
      </c>
      <c r="K30" s="14">
        <v>231698</v>
      </c>
      <c r="L30" s="14">
        <v>228834</v>
      </c>
      <c r="M30" s="14">
        <v>40726</v>
      </c>
    </row>
    <row r="31" spans="2:13" ht="14.4" customHeight="1" x14ac:dyDescent="0.15">
      <c r="B31" s="35" t="s">
        <v>73</v>
      </c>
      <c r="C31" s="15" t="s">
        <v>74</v>
      </c>
      <c r="D31" s="36">
        <v>33</v>
      </c>
      <c r="E31" s="36">
        <v>23</v>
      </c>
      <c r="F31" s="36">
        <v>9</v>
      </c>
      <c r="G31" s="36">
        <v>1</v>
      </c>
      <c r="H31" s="16">
        <v>3161</v>
      </c>
      <c r="I31" s="16">
        <v>11293</v>
      </c>
      <c r="J31" s="16">
        <v>23567</v>
      </c>
      <c r="K31" s="16">
        <v>49445</v>
      </c>
      <c r="L31" s="16">
        <v>49564</v>
      </c>
      <c r="M31" s="16">
        <v>23999</v>
      </c>
    </row>
  </sheetData>
  <mergeCells count="1">
    <mergeCell ref="B2:M2"/>
  </mergeCells>
  <phoneticPr fontId="3"/>
  <hyperlinks>
    <hyperlink ref="B1" location="INDEX!A1" display="INDEX へ" xr:uid="{339AECF8-416E-4270-A766-008369C6C56F}"/>
  </hyperlinks>
  <printOptions horizontalCentered="1"/>
  <pageMargins left="0.23622047244094491" right="0.19685039370078741" top="0.31496062992125984" bottom="0.35433070866141736" header="0.23622047244094491" footer="0.19685039370078741"/>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FB47-EAA8-40D1-893F-34D5217408FE}">
  <sheetPr>
    <tabColor rgb="FF00B0F0"/>
  </sheetPr>
  <dimension ref="B1:W33"/>
  <sheetViews>
    <sheetView showGridLines="0" view="pageBreakPreview" zoomScaleNormal="100" zoomScaleSheetLayoutView="100" workbookViewId="0">
      <selection activeCell="B1" sqref="B1"/>
    </sheetView>
  </sheetViews>
  <sheetFormatPr defaultColWidth="8.88671875" defaultRowHeight="12.6" x14ac:dyDescent="0.15"/>
  <cols>
    <col min="1" max="1" width="1.88671875" style="12" customWidth="1"/>
    <col min="2" max="2" width="11.33203125" style="34" customWidth="1"/>
    <col min="3" max="3" width="40.21875" style="12" bestFit="1" customWidth="1"/>
    <col min="4" max="4" width="10.6640625" style="12" customWidth="1"/>
    <col min="5" max="23" width="12.6640625" style="12" customWidth="1"/>
    <col min="24" max="16384" width="8.88671875" style="12"/>
  </cols>
  <sheetData>
    <row r="1" spans="2:23" x14ac:dyDescent="0.15">
      <c r="B1" s="136" t="s">
        <v>841</v>
      </c>
      <c r="C1" s="47"/>
      <c r="D1" s="47"/>
      <c r="E1" s="47"/>
      <c r="F1" s="47"/>
      <c r="G1" s="47"/>
      <c r="H1" s="47"/>
      <c r="I1" s="47"/>
      <c r="J1" s="47"/>
      <c r="K1" s="2"/>
      <c r="L1" s="2"/>
      <c r="M1" s="2"/>
    </row>
    <row r="2" spans="2:23" s="2" customFormat="1" x14ac:dyDescent="0.15">
      <c r="B2" s="1" t="s">
        <v>810</v>
      </c>
      <c r="C2" s="47"/>
      <c r="D2" s="47"/>
      <c r="E2" s="47"/>
      <c r="F2" s="47"/>
      <c r="G2" s="47"/>
      <c r="H2" s="47"/>
      <c r="I2" s="47"/>
      <c r="J2" s="47"/>
      <c r="K2" s="48"/>
      <c r="L2" s="48"/>
      <c r="M2" s="48"/>
      <c r="N2" s="48"/>
      <c r="O2" s="48"/>
      <c r="P2" s="48"/>
      <c r="Q2" s="48"/>
      <c r="R2" s="48"/>
      <c r="S2" s="48"/>
      <c r="T2" s="48"/>
      <c r="U2" s="48"/>
      <c r="V2" s="48"/>
    </row>
    <row r="3" spans="2:23" s="2" customFormat="1" ht="14.25" customHeight="1" thickBot="1" x14ac:dyDescent="0.2">
      <c r="B3" s="47"/>
      <c r="C3" s="47"/>
      <c r="D3" s="47"/>
      <c r="E3" s="47"/>
      <c r="F3" s="47"/>
      <c r="G3" s="47"/>
      <c r="H3" s="47"/>
      <c r="I3" s="47"/>
      <c r="J3" s="47"/>
      <c r="K3" s="47"/>
      <c r="L3" s="47"/>
      <c r="M3" s="47"/>
      <c r="N3" s="48"/>
      <c r="O3" s="48"/>
      <c r="P3" s="48"/>
      <c r="Q3" s="48"/>
      <c r="R3" s="48"/>
      <c r="S3" s="48"/>
      <c r="T3" s="48"/>
      <c r="U3" s="48"/>
      <c r="V3" s="48"/>
    </row>
    <row r="4" spans="2:23" s="51" customFormat="1" ht="24.6" thickTop="1" x14ac:dyDescent="0.15">
      <c r="B4" s="49"/>
      <c r="C4" s="49"/>
      <c r="D4" s="50" t="s">
        <v>16</v>
      </c>
      <c r="E4" s="43" t="s">
        <v>95</v>
      </c>
      <c r="F4" s="43" t="s">
        <v>95</v>
      </c>
      <c r="G4" s="43" t="s">
        <v>95</v>
      </c>
      <c r="H4" s="43" t="s">
        <v>95</v>
      </c>
      <c r="I4" s="43" t="s">
        <v>95</v>
      </c>
      <c r="J4" s="43" t="s">
        <v>95</v>
      </c>
      <c r="K4" s="43" t="s">
        <v>96</v>
      </c>
      <c r="L4" s="43" t="s">
        <v>96</v>
      </c>
      <c r="M4" s="43" t="s">
        <v>96</v>
      </c>
      <c r="N4" s="43" t="s">
        <v>96</v>
      </c>
      <c r="O4" s="43" t="s">
        <v>96</v>
      </c>
      <c r="P4" s="43" t="s">
        <v>96</v>
      </c>
      <c r="Q4" s="43" t="s">
        <v>96</v>
      </c>
      <c r="R4" s="43" t="s">
        <v>96</v>
      </c>
      <c r="S4" s="43" t="s">
        <v>96</v>
      </c>
      <c r="T4" s="43" t="s">
        <v>96</v>
      </c>
      <c r="U4" s="43" t="s">
        <v>96</v>
      </c>
      <c r="V4" s="43" t="s">
        <v>96</v>
      </c>
      <c r="W4" s="43" t="s">
        <v>96</v>
      </c>
    </row>
    <row r="5" spans="2:23" s="51" customFormat="1" ht="36" x14ac:dyDescent="0.15">
      <c r="B5" s="52"/>
      <c r="C5" s="52"/>
      <c r="D5" s="53"/>
      <c r="E5" s="6" t="s">
        <v>97</v>
      </c>
      <c r="F5" s="6" t="s">
        <v>97</v>
      </c>
      <c r="G5" s="6" t="s">
        <v>817</v>
      </c>
      <c r="H5" s="6" t="s">
        <v>817</v>
      </c>
      <c r="I5" s="6" t="s">
        <v>826</v>
      </c>
      <c r="J5" s="6" t="s">
        <v>826</v>
      </c>
      <c r="K5" s="6" t="s">
        <v>98</v>
      </c>
      <c r="L5" s="6" t="s">
        <v>98</v>
      </c>
      <c r="M5" s="6" t="s">
        <v>98</v>
      </c>
      <c r="N5" s="6" t="s">
        <v>98</v>
      </c>
      <c r="O5" s="6" t="s">
        <v>99</v>
      </c>
      <c r="P5" s="6" t="s">
        <v>99</v>
      </c>
      <c r="Q5" s="54" t="s">
        <v>100</v>
      </c>
      <c r="R5" s="6" t="s">
        <v>101</v>
      </c>
      <c r="S5" s="6" t="s">
        <v>101</v>
      </c>
      <c r="T5" s="54" t="s">
        <v>102</v>
      </c>
      <c r="U5" s="6" t="s">
        <v>103</v>
      </c>
      <c r="V5" s="6" t="s">
        <v>103</v>
      </c>
      <c r="W5" s="54" t="s">
        <v>104</v>
      </c>
    </row>
    <row r="6" spans="2:23" s="51" customFormat="1" ht="24" x14ac:dyDescent="0.15">
      <c r="B6" s="52"/>
      <c r="C6" s="52"/>
      <c r="D6" s="53"/>
      <c r="E6" s="53" t="s">
        <v>105</v>
      </c>
      <c r="F6" s="53" t="s">
        <v>106</v>
      </c>
      <c r="G6" s="53" t="s">
        <v>105</v>
      </c>
      <c r="H6" s="53" t="s">
        <v>106</v>
      </c>
      <c r="I6" s="53" t="s">
        <v>105</v>
      </c>
      <c r="J6" s="53" t="s">
        <v>106</v>
      </c>
      <c r="K6" s="52" t="s">
        <v>107</v>
      </c>
      <c r="L6" s="55" t="s">
        <v>108</v>
      </c>
      <c r="M6" s="55" t="s">
        <v>108</v>
      </c>
      <c r="N6" s="55" t="s">
        <v>108</v>
      </c>
      <c r="O6" s="56" t="s">
        <v>109</v>
      </c>
      <c r="P6" s="56" t="s">
        <v>110</v>
      </c>
      <c r="Q6" s="53"/>
      <c r="R6" s="56" t="s">
        <v>107</v>
      </c>
      <c r="S6" s="56" t="s">
        <v>111</v>
      </c>
      <c r="T6" s="53"/>
      <c r="U6" s="56" t="s">
        <v>107</v>
      </c>
      <c r="V6" s="56" t="s">
        <v>111</v>
      </c>
      <c r="W6" s="53"/>
    </row>
    <row r="7" spans="2:23" s="51" customFormat="1" ht="24" x14ac:dyDescent="0.15">
      <c r="B7" s="53"/>
      <c r="C7" s="53"/>
      <c r="D7" s="53"/>
      <c r="E7" s="57"/>
      <c r="F7" s="57"/>
      <c r="G7" s="57"/>
      <c r="H7" s="57"/>
      <c r="I7" s="57"/>
      <c r="J7" s="57"/>
      <c r="K7" s="57"/>
      <c r="L7" s="6" t="s">
        <v>828</v>
      </c>
      <c r="M7" s="6" t="s">
        <v>829</v>
      </c>
      <c r="N7" s="5" t="s">
        <v>112</v>
      </c>
      <c r="O7" s="57"/>
      <c r="P7" s="57"/>
      <c r="Q7" s="57"/>
      <c r="R7" s="57"/>
      <c r="S7" s="57"/>
      <c r="T7" s="57"/>
      <c r="U7" s="57"/>
      <c r="V7" s="57"/>
      <c r="W7" s="57"/>
    </row>
    <row r="8" spans="2:23" s="51" customFormat="1" ht="30.6" customHeight="1" thickBot="1" x14ac:dyDescent="0.2">
      <c r="B8" s="8" t="s">
        <v>21</v>
      </c>
      <c r="C8" s="8" t="s">
        <v>22</v>
      </c>
      <c r="D8" s="45"/>
      <c r="E8" s="45" t="s">
        <v>113</v>
      </c>
      <c r="F8" s="45" t="s">
        <v>24</v>
      </c>
      <c r="G8" s="45" t="s">
        <v>24</v>
      </c>
      <c r="H8" s="45" t="s">
        <v>24</v>
      </c>
      <c r="I8" s="45" t="s">
        <v>24</v>
      </c>
      <c r="J8" s="45" t="s">
        <v>24</v>
      </c>
      <c r="K8" s="45" t="s">
        <v>24</v>
      </c>
      <c r="L8" s="45" t="s">
        <v>24</v>
      </c>
      <c r="M8" s="45" t="s">
        <v>24</v>
      </c>
      <c r="N8" s="45" t="s">
        <v>24</v>
      </c>
      <c r="O8" s="45" t="s">
        <v>24</v>
      </c>
      <c r="P8" s="45" t="s">
        <v>24</v>
      </c>
      <c r="Q8" s="45" t="s">
        <v>24</v>
      </c>
      <c r="R8" s="45" t="s">
        <v>24</v>
      </c>
      <c r="S8" s="45" t="s">
        <v>24</v>
      </c>
      <c r="T8" s="45" t="s">
        <v>24</v>
      </c>
      <c r="U8" s="45" t="s">
        <v>24</v>
      </c>
      <c r="V8" s="45" t="s">
        <v>24</v>
      </c>
      <c r="W8" s="45" t="s">
        <v>24</v>
      </c>
    </row>
    <row r="9" spans="2:23" ht="14.4" customHeight="1" thickTop="1" x14ac:dyDescent="0.15">
      <c r="B9" s="32" t="s">
        <v>25</v>
      </c>
      <c r="C9" s="13" t="s">
        <v>26</v>
      </c>
      <c r="D9" s="99">
        <v>485</v>
      </c>
      <c r="E9" s="99">
        <v>159049</v>
      </c>
      <c r="F9" s="99">
        <v>134192</v>
      </c>
      <c r="G9" s="99">
        <v>94174</v>
      </c>
      <c r="H9" s="99">
        <v>89915</v>
      </c>
      <c r="I9" s="99">
        <v>196624</v>
      </c>
      <c r="J9" s="99">
        <v>218555</v>
      </c>
      <c r="K9" s="99">
        <v>2991</v>
      </c>
      <c r="L9" s="99">
        <v>31916</v>
      </c>
      <c r="M9" s="99">
        <v>67497</v>
      </c>
      <c r="N9" s="99">
        <v>9333</v>
      </c>
      <c r="O9" s="99">
        <v>94587</v>
      </c>
      <c r="P9" s="99">
        <v>71984</v>
      </c>
      <c r="Q9" s="99">
        <v>134340</v>
      </c>
      <c r="R9" s="99">
        <v>339</v>
      </c>
      <c r="S9" s="99">
        <v>21951</v>
      </c>
      <c r="T9" s="99">
        <v>95139</v>
      </c>
      <c r="U9" s="99">
        <v>168033</v>
      </c>
      <c r="V9" s="99">
        <v>634262</v>
      </c>
      <c r="W9" s="99">
        <v>796602</v>
      </c>
    </row>
    <row r="10" spans="2:23" ht="14.4" customHeight="1" x14ac:dyDescent="0.15">
      <c r="B10" s="32" t="s">
        <v>27</v>
      </c>
      <c r="C10" s="13" t="s">
        <v>28</v>
      </c>
      <c r="D10" s="99">
        <v>27</v>
      </c>
      <c r="E10" s="99">
        <v>872</v>
      </c>
      <c r="F10" s="99">
        <v>695</v>
      </c>
      <c r="G10" s="99">
        <v>343</v>
      </c>
      <c r="H10" s="99">
        <v>357</v>
      </c>
      <c r="I10" s="99">
        <v>2187</v>
      </c>
      <c r="J10" s="99">
        <v>2186</v>
      </c>
      <c r="K10" s="99">
        <v>84</v>
      </c>
      <c r="L10" s="99">
        <v>928</v>
      </c>
      <c r="M10" s="99">
        <v>887</v>
      </c>
      <c r="N10" s="99">
        <v>99</v>
      </c>
      <c r="O10" s="99">
        <v>94</v>
      </c>
      <c r="P10" s="99">
        <v>110</v>
      </c>
      <c r="Q10" s="99">
        <v>1982</v>
      </c>
      <c r="R10" s="99">
        <v>12</v>
      </c>
      <c r="S10" s="99">
        <v>25</v>
      </c>
      <c r="T10" s="99">
        <v>1364</v>
      </c>
      <c r="U10" s="99">
        <v>3253</v>
      </c>
      <c r="V10" s="99">
        <v>11594</v>
      </c>
      <c r="W10" s="99">
        <v>15444</v>
      </c>
    </row>
    <row r="11" spans="2:23" ht="14.4" customHeight="1" x14ac:dyDescent="0.15">
      <c r="B11" s="32" t="s">
        <v>29</v>
      </c>
      <c r="C11" s="13" t="s">
        <v>30</v>
      </c>
      <c r="D11" s="99">
        <v>3</v>
      </c>
      <c r="E11" s="99" t="s">
        <v>94</v>
      </c>
      <c r="F11" s="99" t="s">
        <v>94</v>
      </c>
      <c r="G11" s="99" t="s">
        <v>94</v>
      </c>
      <c r="H11" s="99" t="s">
        <v>94</v>
      </c>
      <c r="I11" s="99" t="s">
        <v>94</v>
      </c>
      <c r="J11" s="99" t="s">
        <v>94</v>
      </c>
      <c r="K11" s="99" t="s">
        <v>805</v>
      </c>
      <c r="L11" s="99" t="s">
        <v>94</v>
      </c>
      <c r="M11" s="99" t="s">
        <v>94</v>
      </c>
      <c r="N11" s="99" t="s">
        <v>94</v>
      </c>
      <c r="O11" s="99" t="s">
        <v>94</v>
      </c>
      <c r="P11" s="99" t="s">
        <v>94</v>
      </c>
      <c r="Q11" s="99" t="s">
        <v>94</v>
      </c>
      <c r="R11" s="99" t="s">
        <v>805</v>
      </c>
      <c r="S11" s="99" t="s">
        <v>805</v>
      </c>
      <c r="T11" s="99" t="s">
        <v>94</v>
      </c>
      <c r="U11" s="99" t="s">
        <v>94</v>
      </c>
      <c r="V11" s="99" t="s">
        <v>94</v>
      </c>
      <c r="W11" s="99" t="s">
        <v>94</v>
      </c>
    </row>
    <row r="12" spans="2:23" ht="14.4" customHeight="1" x14ac:dyDescent="0.15">
      <c r="B12" s="32" t="s">
        <v>31</v>
      </c>
      <c r="C12" s="13" t="s">
        <v>32</v>
      </c>
      <c r="D12" s="99">
        <v>120</v>
      </c>
      <c r="E12" s="99">
        <v>13101</v>
      </c>
      <c r="F12" s="99">
        <v>14303</v>
      </c>
      <c r="G12" s="99">
        <v>4280</v>
      </c>
      <c r="H12" s="99">
        <v>4642</v>
      </c>
      <c r="I12" s="99">
        <v>8551</v>
      </c>
      <c r="J12" s="99">
        <v>8703</v>
      </c>
      <c r="K12" s="99">
        <v>62</v>
      </c>
      <c r="L12" s="99">
        <v>2392</v>
      </c>
      <c r="M12" s="99">
        <v>4268</v>
      </c>
      <c r="N12" s="99">
        <v>363</v>
      </c>
      <c r="O12" s="99">
        <v>979</v>
      </c>
      <c r="P12" s="99">
        <v>1527</v>
      </c>
      <c r="Q12" s="99">
        <v>6536</v>
      </c>
      <c r="R12" s="99">
        <v>7</v>
      </c>
      <c r="S12" s="99">
        <v>522</v>
      </c>
      <c r="T12" s="99">
        <v>6049</v>
      </c>
      <c r="U12" s="99">
        <v>27211</v>
      </c>
      <c r="V12" s="99">
        <v>43998</v>
      </c>
      <c r="W12" s="99">
        <v>71715</v>
      </c>
    </row>
    <row r="13" spans="2:23" ht="14.4" customHeight="1" x14ac:dyDescent="0.15">
      <c r="B13" s="32" t="s">
        <v>33</v>
      </c>
      <c r="C13" s="13" t="s">
        <v>34</v>
      </c>
      <c r="D13" s="99">
        <v>11</v>
      </c>
      <c r="E13" s="99">
        <v>6316</v>
      </c>
      <c r="F13" s="99">
        <v>6152</v>
      </c>
      <c r="G13" s="99">
        <v>3571</v>
      </c>
      <c r="H13" s="99">
        <v>2147</v>
      </c>
      <c r="I13" s="99">
        <v>1278</v>
      </c>
      <c r="J13" s="99">
        <v>1073</v>
      </c>
      <c r="K13" s="99" t="s">
        <v>805</v>
      </c>
      <c r="L13" s="99">
        <v>277</v>
      </c>
      <c r="M13" s="99">
        <v>632</v>
      </c>
      <c r="N13" s="99">
        <v>100</v>
      </c>
      <c r="O13" s="99">
        <v>924</v>
      </c>
      <c r="P13" s="99">
        <v>667</v>
      </c>
      <c r="Q13" s="99">
        <v>1265</v>
      </c>
      <c r="R13" s="99">
        <v>4</v>
      </c>
      <c r="S13" s="99">
        <v>3866</v>
      </c>
      <c r="T13" s="99">
        <v>898</v>
      </c>
      <c r="U13" s="99">
        <v>2506</v>
      </c>
      <c r="V13" s="99">
        <v>16670</v>
      </c>
      <c r="W13" s="99">
        <v>15416</v>
      </c>
    </row>
    <row r="14" spans="2:23" ht="14.4" customHeight="1" x14ac:dyDescent="0.15">
      <c r="B14" s="32" t="s">
        <v>35</v>
      </c>
      <c r="C14" s="13" t="s">
        <v>36</v>
      </c>
      <c r="D14" s="99">
        <v>9</v>
      </c>
      <c r="E14" s="99">
        <v>593</v>
      </c>
      <c r="F14" s="99">
        <v>435</v>
      </c>
      <c r="G14" s="99">
        <v>275</v>
      </c>
      <c r="H14" s="99">
        <v>294</v>
      </c>
      <c r="I14" s="99">
        <v>1066</v>
      </c>
      <c r="J14" s="99">
        <v>1083</v>
      </c>
      <c r="K14" s="99">
        <v>6</v>
      </c>
      <c r="L14" s="99">
        <v>29</v>
      </c>
      <c r="M14" s="99">
        <v>129</v>
      </c>
      <c r="N14" s="99">
        <v>125</v>
      </c>
      <c r="O14" s="99">
        <v>5</v>
      </c>
      <c r="P14" s="99">
        <v>55</v>
      </c>
      <c r="Q14" s="99">
        <v>239</v>
      </c>
      <c r="R14" s="99" t="s">
        <v>805</v>
      </c>
      <c r="S14" s="99">
        <v>8</v>
      </c>
      <c r="T14" s="99">
        <v>257</v>
      </c>
      <c r="U14" s="99">
        <v>1560</v>
      </c>
      <c r="V14" s="99">
        <v>2613</v>
      </c>
      <c r="W14" s="99">
        <v>4196</v>
      </c>
    </row>
    <row r="15" spans="2:23" ht="14.4" customHeight="1" x14ac:dyDescent="0.15">
      <c r="B15" s="32" t="s">
        <v>37</v>
      </c>
      <c r="C15" s="13" t="s">
        <v>38</v>
      </c>
      <c r="D15" s="99">
        <v>17</v>
      </c>
      <c r="E15" s="99">
        <v>3625</v>
      </c>
      <c r="F15" s="99">
        <v>3961</v>
      </c>
      <c r="G15" s="99">
        <v>287</v>
      </c>
      <c r="H15" s="99">
        <v>216</v>
      </c>
      <c r="I15" s="99">
        <v>2861</v>
      </c>
      <c r="J15" s="99">
        <v>2264</v>
      </c>
      <c r="K15" s="99">
        <v>138</v>
      </c>
      <c r="L15" s="99">
        <v>981</v>
      </c>
      <c r="M15" s="99">
        <v>1442</v>
      </c>
      <c r="N15" s="99">
        <v>147</v>
      </c>
      <c r="O15" s="99">
        <v>3134</v>
      </c>
      <c r="P15" s="99">
        <v>1552</v>
      </c>
      <c r="Q15" s="99">
        <v>4292</v>
      </c>
      <c r="R15" s="99">
        <v>3</v>
      </c>
      <c r="S15" s="99">
        <v>54</v>
      </c>
      <c r="T15" s="99">
        <v>2646</v>
      </c>
      <c r="U15" s="99">
        <v>3908</v>
      </c>
      <c r="V15" s="99">
        <v>17012</v>
      </c>
      <c r="W15" s="99">
        <v>20925</v>
      </c>
    </row>
    <row r="16" spans="2:23" ht="14.4" customHeight="1" x14ac:dyDescent="0.15">
      <c r="B16" s="32" t="s">
        <v>39</v>
      </c>
      <c r="C16" s="13" t="s">
        <v>40</v>
      </c>
      <c r="D16" s="99">
        <v>17</v>
      </c>
      <c r="E16" s="99">
        <v>1332</v>
      </c>
      <c r="F16" s="99">
        <v>1367</v>
      </c>
      <c r="G16" s="99">
        <v>173</v>
      </c>
      <c r="H16" s="99">
        <v>206</v>
      </c>
      <c r="I16" s="99">
        <v>612</v>
      </c>
      <c r="J16" s="99">
        <v>608</v>
      </c>
      <c r="K16" s="99">
        <v>106</v>
      </c>
      <c r="L16" s="99">
        <v>80</v>
      </c>
      <c r="M16" s="99">
        <v>684</v>
      </c>
      <c r="N16" s="99">
        <v>39</v>
      </c>
      <c r="O16" s="99">
        <v>1</v>
      </c>
      <c r="P16" s="99">
        <v>1</v>
      </c>
      <c r="Q16" s="99">
        <v>909</v>
      </c>
      <c r="R16" s="99" t="s">
        <v>805</v>
      </c>
      <c r="S16" s="99">
        <v>22</v>
      </c>
      <c r="T16" s="99">
        <v>767</v>
      </c>
      <c r="U16" s="99">
        <v>3976</v>
      </c>
      <c r="V16" s="99">
        <v>4452</v>
      </c>
      <c r="W16" s="99">
        <v>8548</v>
      </c>
    </row>
    <row r="17" spans="2:23" ht="14.4" customHeight="1" x14ac:dyDescent="0.15">
      <c r="B17" s="32" t="s">
        <v>41</v>
      </c>
      <c r="C17" s="13" t="s">
        <v>42</v>
      </c>
      <c r="D17" s="99">
        <v>26</v>
      </c>
      <c r="E17" s="99">
        <v>17902</v>
      </c>
      <c r="F17" s="99">
        <v>17398</v>
      </c>
      <c r="G17" s="99">
        <v>9898</v>
      </c>
      <c r="H17" s="99">
        <v>9606</v>
      </c>
      <c r="I17" s="99">
        <v>15606</v>
      </c>
      <c r="J17" s="99">
        <v>12271</v>
      </c>
      <c r="K17" s="99">
        <v>104</v>
      </c>
      <c r="L17" s="99">
        <v>3229</v>
      </c>
      <c r="M17" s="99">
        <v>6279</v>
      </c>
      <c r="N17" s="99">
        <v>1031</v>
      </c>
      <c r="O17" s="99">
        <v>9632</v>
      </c>
      <c r="P17" s="99">
        <v>7854</v>
      </c>
      <c r="Q17" s="99">
        <v>12421</v>
      </c>
      <c r="R17" s="99">
        <v>70</v>
      </c>
      <c r="S17" s="99">
        <v>1363</v>
      </c>
      <c r="T17" s="99">
        <v>12735</v>
      </c>
      <c r="U17" s="99">
        <v>18476</v>
      </c>
      <c r="V17" s="99">
        <v>73973</v>
      </c>
      <c r="W17" s="99">
        <v>88923</v>
      </c>
    </row>
    <row r="18" spans="2:23" ht="14.4" customHeight="1" x14ac:dyDescent="0.15">
      <c r="B18" s="32" t="s">
        <v>43</v>
      </c>
      <c r="C18" s="13" t="s">
        <v>44</v>
      </c>
      <c r="D18" s="99" t="s">
        <v>805</v>
      </c>
      <c r="E18" s="99" t="s">
        <v>805</v>
      </c>
      <c r="F18" s="99" t="s">
        <v>805</v>
      </c>
      <c r="G18" s="99" t="s">
        <v>805</v>
      </c>
      <c r="H18" s="99" t="s">
        <v>805</v>
      </c>
      <c r="I18" s="99" t="s">
        <v>805</v>
      </c>
      <c r="J18" s="99" t="s">
        <v>805</v>
      </c>
      <c r="K18" s="99" t="s">
        <v>805</v>
      </c>
      <c r="L18" s="99" t="s">
        <v>805</v>
      </c>
      <c r="M18" s="99" t="s">
        <v>805</v>
      </c>
      <c r="N18" s="99" t="s">
        <v>805</v>
      </c>
      <c r="O18" s="99" t="s">
        <v>805</v>
      </c>
      <c r="P18" s="99" t="s">
        <v>805</v>
      </c>
      <c r="Q18" s="99" t="s">
        <v>805</v>
      </c>
      <c r="R18" s="99" t="s">
        <v>805</v>
      </c>
      <c r="S18" s="99" t="s">
        <v>805</v>
      </c>
      <c r="T18" s="99" t="s">
        <v>805</v>
      </c>
      <c r="U18" s="99" t="s">
        <v>805</v>
      </c>
      <c r="V18" s="99" t="s">
        <v>805</v>
      </c>
      <c r="W18" s="99" t="s">
        <v>805</v>
      </c>
    </row>
    <row r="19" spans="2:23" ht="14.4" customHeight="1" x14ac:dyDescent="0.15">
      <c r="B19" s="32" t="s">
        <v>45</v>
      </c>
      <c r="C19" s="13" t="s">
        <v>46</v>
      </c>
      <c r="D19" s="99">
        <v>41</v>
      </c>
      <c r="E19" s="99">
        <v>11763</v>
      </c>
      <c r="F19" s="99">
        <v>12223</v>
      </c>
      <c r="G19" s="99">
        <v>3766</v>
      </c>
      <c r="H19" s="99">
        <v>4422</v>
      </c>
      <c r="I19" s="99">
        <v>5008</v>
      </c>
      <c r="J19" s="99">
        <v>4540</v>
      </c>
      <c r="K19" s="99">
        <v>474</v>
      </c>
      <c r="L19" s="99">
        <v>2067</v>
      </c>
      <c r="M19" s="99">
        <v>12033</v>
      </c>
      <c r="N19" s="99">
        <v>1009</v>
      </c>
      <c r="O19" s="99">
        <v>22575</v>
      </c>
      <c r="P19" s="99">
        <v>11650</v>
      </c>
      <c r="Q19" s="99">
        <v>26507</v>
      </c>
      <c r="R19" s="99">
        <v>200</v>
      </c>
      <c r="S19" s="99">
        <v>6535</v>
      </c>
      <c r="T19" s="99">
        <v>8566</v>
      </c>
      <c r="U19" s="99">
        <v>36384</v>
      </c>
      <c r="V19" s="99">
        <v>73194</v>
      </c>
      <c r="W19" s="99">
        <v>109860</v>
      </c>
    </row>
    <row r="20" spans="2:23" ht="14.4" customHeight="1" x14ac:dyDescent="0.15">
      <c r="B20" s="32" t="s">
        <v>47</v>
      </c>
      <c r="C20" s="13" t="s">
        <v>48</v>
      </c>
      <c r="D20" s="99">
        <v>2</v>
      </c>
      <c r="E20" s="99" t="s">
        <v>94</v>
      </c>
      <c r="F20" s="99" t="s">
        <v>94</v>
      </c>
      <c r="G20" s="99" t="s">
        <v>94</v>
      </c>
      <c r="H20" s="99" t="s">
        <v>94</v>
      </c>
      <c r="I20" s="99" t="s">
        <v>94</v>
      </c>
      <c r="J20" s="99" t="s">
        <v>94</v>
      </c>
      <c r="K20" s="99" t="s">
        <v>805</v>
      </c>
      <c r="L20" s="99" t="s">
        <v>94</v>
      </c>
      <c r="M20" s="99" t="s">
        <v>94</v>
      </c>
      <c r="N20" s="99" t="s">
        <v>94</v>
      </c>
      <c r="O20" s="99" t="s">
        <v>94</v>
      </c>
      <c r="P20" s="99" t="s">
        <v>805</v>
      </c>
      <c r="Q20" s="99" t="s">
        <v>94</v>
      </c>
      <c r="R20" s="99" t="s">
        <v>94</v>
      </c>
      <c r="S20" s="99" t="s">
        <v>94</v>
      </c>
      <c r="T20" s="99" t="s">
        <v>94</v>
      </c>
      <c r="U20" s="99" t="s">
        <v>94</v>
      </c>
      <c r="V20" s="99" t="s">
        <v>94</v>
      </c>
      <c r="W20" s="99" t="s">
        <v>94</v>
      </c>
    </row>
    <row r="21" spans="2:23" ht="14.4" customHeight="1" x14ac:dyDescent="0.15">
      <c r="B21" s="32" t="s">
        <v>49</v>
      </c>
      <c r="C21" s="13" t="s">
        <v>50</v>
      </c>
      <c r="D21" s="99">
        <v>1</v>
      </c>
      <c r="E21" s="99" t="s">
        <v>94</v>
      </c>
      <c r="F21" s="99" t="s">
        <v>94</v>
      </c>
      <c r="G21" s="99" t="s">
        <v>94</v>
      </c>
      <c r="H21" s="99" t="s">
        <v>94</v>
      </c>
      <c r="I21" s="99" t="s">
        <v>94</v>
      </c>
      <c r="J21" s="99" t="s">
        <v>94</v>
      </c>
      <c r="K21" s="99" t="s">
        <v>805</v>
      </c>
      <c r="L21" s="99" t="s">
        <v>805</v>
      </c>
      <c r="M21" s="99" t="s">
        <v>805</v>
      </c>
      <c r="N21" s="99" t="s">
        <v>805</v>
      </c>
      <c r="O21" s="99" t="s">
        <v>805</v>
      </c>
      <c r="P21" s="99" t="s">
        <v>805</v>
      </c>
      <c r="Q21" s="99" t="s">
        <v>805</v>
      </c>
      <c r="R21" s="99" t="s">
        <v>805</v>
      </c>
      <c r="S21" s="99" t="s">
        <v>805</v>
      </c>
      <c r="T21" s="99" t="s">
        <v>805</v>
      </c>
      <c r="U21" s="99" t="s">
        <v>94</v>
      </c>
      <c r="V21" s="99" t="s">
        <v>94</v>
      </c>
      <c r="W21" s="99" t="s">
        <v>94</v>
      </c>
    </row>
    <row r="22" spans="2:23" ht="14.4" customHeight="1" x14ac:dyDescent="0.15">
      <c r="B22" s="32" t="s">
        <v>51</v>
      </c>
      <c r="C22" s="13" t="s">
        <v>52</v>
      </c>
      <c r="D22" s="99">
        <v>13</v>
      </c>
      <c r="E22" s="99">
        <v>3206</v>
      </c>
      <c r="F22" s="99">
        <v>3211</v>
      </c>
      <c r="G22" s="99">
        <v>1428</v>
      </c>
      <c r="H22" s="99">
        <v>1437</v>
      </c>
      <c r="I22" s="99">
        <v>3818</v>
      </c>
      <c r="J22" s="99">
        <v>4296</v>
      </c>
      <c r="K22" s="99">
        <v>23</v>
      </c>
      <c r="L22" s="99">
        <v>1553</v>
      </c>
      <c r="M22" s="99">
        <v>1211</v>
      </c>
      <c r="N22" s="99">
        <v>455</v>
      </c>
      <c r="O22" s="99">
        <v>2205</v>
      </c>
      <c r="P22" s="99">
        <v>2154</v>
      </c>
      <c r="Q22" s="99">
        <v>3293</v>
      </c>
      <c r="R22" s="99">
        <v>8</v>
      </c>
      <c r="S22" s="99">
        <v>491</v>
      </c>
      <c r="T22" s="99">
        <v>2620</v>
      </c>
      <c r="U22" s="99">
        <v>4472</v>
      </c>
      <c r="V22" s="99">
        <v>20028</v>
      </c>
      <c r="W22" s="99">
        <v>24623</v>
      </c>
    </row>
    <row r="23" spans="2:23" ht="14.4" customHeight="1" x14ac:dyDescent="0.15">
      <c r="B23" s="32" t="s">
        <v>53</v>
      </c>
      <c r="C23" s="13" t="s">
        <v>54</v>
      </c>
      <c r="D23" s="99">
        <v>4</v>
      </c>
      <c r="E23" s="99">
        <v>443</v>
      </c>
      <c r="F23" s="99">
        <v>479</v>
      </c>
      <c r="G23" s="99">
        <v>1881</v>
      </c>
      <c r="H23" s="99">
        <v>2260</v>
      </c>
      <c r="I23" s="99">
        <v>5634</v>
      </c>
      <c r="J23" s="99">
        <v>7085</v>
      </c>
      <c r="K23" s="99" t="s">
        <v>805</v>
      </c>
      <c r="L23" s="99">
        <v>822</v>
      </c>
      <c r="M23" s="99">
        <v>720</v>
      </c>
      <c r="N23" s="99">
        <v>92</v>
      </c>
      <c r="O23" s="99" t="s">
        <v>94</v>
      </c>
      <c r="P23" s="99" t="s">
        <v>94</v>
      </c>
      <c r="Q23" s="99" t="s">
        <v>94</v>
      </c>
      <c r="R23" s="99" t="s">
        <v>805</v>
      </c>
      <c r="S23" s="99">
        <v>47</v>
      </c>
      <c r="T23" s="99">
        <v>535</v>
      </c>
      <c r="U23" s="99">
        <v>1634</v>
      </c>
      <c r="V23" s="99">
        <v>5168</v>
      </c>
      <c r="W23" s="99">
        <v>7854</v>
      </c>
    </row>
    <row r="24" spans="2:23" ht="14.4" customHeight="1" x14ac:dyDescent="0.15">
      <c r="B24" s="32" t="s">
        <v>55</v>
      </c>
      <c r="C24" s="13" t="s">
        <v>56</v>
      </c>
      <c r="D24" s="99">
        <v>11</v>
      </c>
      <c r="E24" s="99">
        <v>10636</v>
      </c>
      <c r="F24" s="99">
        <v>9999</v>
      </c>
      <c r="G24" s="99">
        <v>17598</v>
      </c>
      <c r="H24" s="99">
        <v>16234</v>
      </c>
      <c r="I24" s="99">
        <v>10504</v>
      </c>
      <c r="J24" s="99">
        <v>10669</v>
      </c>
      <c r="K24" s="99" t="s">
        <v>805</v>
      </c>
      <c r="L24" s="99">
        <v>781</v>
      </c>
      <c r="M24" s="99">
        <v>1933</v>
      </c>
      <c r="N24" s="99">
        <v>477</v>
      </c>
      <c r="O24" s="99">
        <v>5889</v>
      </c>
      <c r="P24" s="99">
        <v>3116</v>
      </c>
      <c r="Q24" s="99">
        <v>5964</v>
      </c>
      <c r="R24" s="99" t="s">
        <v>805</v>
      </c>
      <c r="S24" s="99">
        <v>76</v>
      </c>
      <c r="T24" s="99">
        <v>6857</v>
      </c>
      <c r="U24" s="99">
        <v>15734</v>
      </c>
      <c r="V24" s="99">
        <v>34653</v>
      </c>
      <c r="W24" s="99">
        <v>46644</v>
      </c>
    </row>
    <row r="25" spans="2:23" ht="14.4" customHeight="1" x14ac:dyDescent="0.15">
      <c r="B25" s="32" t="s">
        <v>57</v>
      </c>
      <c r="C25" s="13" t="s">
        <v>58</v>
      </c>
      <c r="D25" s="99">
        <v>38</v>
      </c>
      <c r="E25" s="99">
        <v>2666</v>
      </c>
      <c r="F25" s="99">
        <v>2676</v>
      </c>
      <c r="G25" s="99">
        <v>4837</v>
      </c>
      <c r="H25" s="99">
        <v>3852</v>
      </c>
      <c r="I25" s="99">
        <v>2783</v>
      </c>
      <c r="J25" s="99">
        <v>2963</v>
      </c>
      <c r="K25" s="99">
        <v>140</v>
      </c>
      <c r="L25" s="99">
        <v>5251</v>
      </c>
      <c r="M25" s="99">
        <v>3354</v>
      </c>
      <c r="N25" s="99">
        <v>402</v>
      </c>
      <c r="O25" s="99">
        <v>1305</v>
      </c>
      <c r="P25" s="99">
        <v>1368</v>
      </c>
      <c r="Q25" s="99">
        <v>9083</v>
      </c>
      <c r="R25" s="99" t="s">
        <v>805</v>
      </c>
      <c r="S25" s="99">
        <v>409</v>
      </c>
      <c r="T25" s="99">
        <v>3609</v>
      </c>
      <c r="U25" s="99">
        <v>10961</v>
      </c>
      <c r="V25" s="99">
        <v>48091</v>
      </c>
      <c r="W25" s="99">
        <v>64180</v>
      </c>
    </row>
    <row r="26" spans="2:23" ht="14.4" customHeight="1" x14ac:dyDescent="0.15">
      <c r="B26" s="32" t="s">
        <v>59</v>
      </c>
      <c r="C26" s="13" t="s">
        <v>60</v>
      </c>
      <c r="D26" s="14">
        <v>8</v>
      </c>
      <c r="E26" s="14">
        <v>508</v>
      </c>
      <c r="F26" s="14">
        <v>1266</v>
      </c>
      <c r="G26" s="14">
        <v>1632</v>
      </c>
      <c r="H26" s="14">
        <v>1680</v>
      </c>
      <c r="I26" s="14">
        <v>1170</v>
      </c>
      <c r="J26" s="14">
        <v>1466</v>
      </c>
      <c r="K26" s="14">
        <v>5</v>
      </c>
      <c r="L26" s="14">
        <v>63</v>
      </c>
      <c r="M26" s="14">
        <v>292</v>
      </c>
      <c r="N26" s="14">
        <v>122</v>
      </c>
      <c r="O26" s="14">
        <v>3</v>
      </c>
      <c r="P26" s="14" t="s">
        <v>805</v>
      </c>
      <c r="Q26" s="14">
        <v>485</v>
      </c>
      <c r="R26" s="14" t="s">
        <v>805</v>
      </c>
      <c r="S26" s="14">
        <v>49</v>
      </c>
      <c r="T26" s="14">
        <v>486</v>
      </c>
      <c r="U26" s="14">
        <v>902</v>
      </c>
      <c r="V26" s="14">
        <v>3803</v>
      </c>
      <c r="W26" s="14">
        <v>4652</v>
      </c>
    </row>
    <row r="27" spans="2:23" ht="14.4" customHeight="1" x14ac:dyDescent="0.15">
      <c r="B27" s="32" t="s">
        <v>61</v>
      </c>
      <c r="C27" s="13" t="s">
        <v>62</v>
      </c>
      <c r="D27" s="14">
        <v>32</v>
      </c>
      <c r="E27" s="14">
        <v>1538</v>
      </c>
      <c r="F27" s="14">
        <v>1266</v>
      </c>
      <c r="G27" s="14">
        <v>6839</v>
      </c>
      <c r="H27" s="14">
        <v>7385</v>
      </c>
      <c r="I27" s="14">
        <v>4144</v>
      </c>
      <c r="J27" s="14">
        <v>4552</v>
      </c>
      <c r="K27" s="14">
        <v>236</v>
      </c>
      <c r="L27" s="14">
        <v>922</v>
      </c>
      <c r="M27" s="14">
        <v>742</v>
      </c>
      <c r="N27" s="14">
        <v>324</v>
      </c>
      <c r="O27" s="14">
        <v>1440</v>
      </c>
      <c r="P27" s="14">
        <v>280</v>
      </c>
      <c r="Q27" s="14">
        <v>3383</v>
      </c>
      <c r="R27" s="14" t="s">
        <v>805</v>
      </c>
      <c r="S27" s="14">
        <v>60</v>
      </c>
      <c r="T27" s="14">
        <v>1401</v>
      </c>
      <c r="U27" s="14">
        <v>6055</v>
      </c>
      <c r="V27" s="14">
        <v>14740</v>
      </c>
      <c r="W27" s="14">
        <v>21557</v>
      </c>
    </row>
    <row r="28" spans="2:23" ht="14.4" customHeight="1" x14ac:dyDescent="0.15">
      <c r="B28" s="32" t="s">
        <v>63</v>
      </c>
      <c r="C28" s="13" t="s">
        <v>64</v>
      </c>
      <c r="D28" s="14">
        <v>5</v>
      </c>
      <c r="E28" s="14">
        <v>451</v>
      </c>
      <c r="F28" s="14">
        <v>533</v>
      </c>
      <c r="G28" s="14">
        <v>624</v>
      </c>
      <c r="H28" s="14">
        <v>829</v>
      </c>
      <c r="I28" s="14">
        <v>747</v>
      </c>
      <c r="J28" s="14">
        <v>919</v>
      </c>
      <c r="K28" s="14">
        <v>1</v>
      </c>
      <c r="L28" s="14">
        <v>46</v>
      </c>
      <c r="M28" s="14">
        <v>258</v>
      </c>
      <c r="N28" s="14">
        <v>68</v>
      </c>
      <c r="O28" s="14">
        <v>201</v>
      </c>
      <c r="P28" s="14">
        <v>141</v>
      </c>
      <c r="Q28" s="14">
        <v>434</v>
      </c>
      <c r="R28" s="14" t="s">
        <v>94</v>
      </c>
      <c r="S28" s="14" t="s">
        <v>94</v>
      </c>
      <c r="T28" s="14">
        <v>367</v>
      </c>
      <c r="U28" s="14">
        <v>2081</v>
      </c>
      <c r="V28" s="14">
        <v>3097</v>
      </c>
      <c r="W28" s="14">
        <v>5151</v>
      </c>
    </row>
    <row r="29" spans="2:23" ht="14.4" customHeight="1" x14ac:dyDescent="0.15">
      <c r="B29" s="32" t="s">
        <v>65</v>
      </c>
      <c r="C29" s="13" t="s">
        <v>66</v>
      </c>
      <c r="D29" s="14">
        <v>34</v>
      </c>
      <c r="E29" s="14">
        <v>53899</v>
      </c>
      <c r="F29" s="14">
        <v>31008</v>
      </c>
      <c r="G29" s="14">
        <v>20392</v>
      </c>
      <c r="H29" s="14">
        <v>20555</v>
      </c>
      <c r="I29" s="14">
        <v>20408</v>
      </c>
      <c r="J29" s="14">
        <v>21998</v>
      </c>
      <c r="K29" s="14">
        <v>1511</v>
      </c>
      <c r="L29" s="14">
        <v>9444</v>
      </c>
      <c r="M29" s="14">
        <v>19272</v>
      </c>
      <c r="N29" s="14">
        <v>2692</v>
      </c>
      <c r="O29" s="14">
        <v>32196</v>
      </c>
      <c r="P29" s="14">
        <v>28229</v>
      </c>
      <c r="Q29" s="14">
        <v>36885</v>
      </c>
      <c r="R29" s="14" t="s">
        <v>805</v>
      </c>
      <c r="S29" s="14">
        <v>7771</v>
      </c>
      <c r="T29" s="14">
        <v>25019</v>
      </c>
      <c r="U29" s="14">
        <v>7945</v>
      </c>
      <c r="V29" s="14">
        <v>163185</v>
      </c>
      <c r="W29" s="14">
        <v>171258</v>
      </c>
    </row>
    <row r="30" spans="2:23" ht="14.4" customHeight="1" x14ac:dyDescent="0.15">
      <c r="B30" s="32" t="s">
        <v>67</v>
      </c>
      <c r="C30" s="13" t="s">
        <v>68</v>
      </c>
      <c r="D30" s="14">
        <v>18</v>
      </c>
      <c r="E30" s="14">
        <v>24636</v>
      </c>
      <c r="F30" s="14">
        <v>21256</v>
      </c>
      <c r="G30" s="14">
        <v>2248</v>
      </c>
      <c r="H30" s="14">
        <v>1930</v>
      </c>
      <c r="I30" s="14">
        <v>104599</v>
      </c>
      <c r="J30" s="14">
        <v>125921</v>
      </c>
      <c r="K30" s="14">
        <v>24</v>
      </c>
      <c r="L30" s="14">
        <v>2358</v>
      </c>
      <c r="M30" s="14">
        <v>9521</v>
      </c>
      <c r="N30" s="14">
        <v>516</v>
      </c>
      <c r="O30" s="14">
        <v>12697</v>
      </c>
      <c r="P30" s="14">
        <v>11859</v>
      </c>
      <c r="Q30" s="14">
        <v>13258</v>
      </c>
      <c r="R30" s="14">
        <v>6</v>
      </c>
      <c r="S30" s="14">
        <v>49</v>
      </c>
      <c r="T30" s="14">
        <v>10637</v>
      </c>
      <c r="U30" s="14">
        <v>6498</v>
      </c>
      <c r="V30" s="14">
        <v>42419</v>
      </c>
      <c r="W30" s="14">
        <v>50645</v>
      </c>
    </row>
    <row r="31" spans="2:23" ht="14.4" customHeight="1" x14ac:dyDescent="0.15">
      <c r="B31" s="32" t="s">
        <v>69</v>
      </c>
      <c r="C31" s="13" t="s">
        <v>70</v>
      </c>
      <c r="D31" s="14">
        <v>4</v>
      </c>
      <c r="E31" s="14">
        <v>140</v>
      </c>
      <c r="F31" s="14">
        <v>168</v>
      </c>
      <c r="G31" s="14">
        <v>454</v>
      </c>
      <c r="H31" s="14">
        <v>568</v>
      </c>
      <c r="I31" s="14">
        <v>1658</v>
      </c>
      <c r="J31" s="14">
        <v>1739</v>
      </c>
      <c r="K31" s="14" t="s">
        <v>805</v>
      </c>
      <c r="L31" s="14">
        <v>52</v>
      </c>
      <c r="M31" s="14">
        <v>191</v>
      </c>
      <c r="N31" s="14">
        <v>219</v>
      </c>
      <c r="O31" s="14">
        <v>223</v>
      </c>
      <c r="P31" s="14">
        <v>419</v>
      </c>
      <c r="Q31" s="14">
        <v>264</v>
      </c>
      <c r="R31" s="14" t="s">
        <v>805</v>
      </c>
      <c r="S31" s="14">
        <v>40</v>
      </c>
      <c r="T31" s="14">
        <v>270</v>
      </c>
      <c r="U31" s="14">
        <v>729</v>
      </c>
      <c r="V31" s="14">
        <v>3677</v>
      </c>
      <c r="W31" s="14">
        <v>4558</v>
      </c>
    </row>
    <row r="32" spans="2:23" ht="14.4" customHeight="1" x14ac:dyDescent="0.15">
      <c r="B32" s="32" t="s">
        <v>71</v>
      </c>
      <c r="C32" s="13" t="s">
        <v>72</v>
      </c>
      <c r="D32" s="14">
        <v>11</v>
      </c>
      <c r="E32" s="14">
        <v>2019</v>
      </c>
      <c r="F32" s="14">
        <v>2242</v>
      </c>
      <c r="G32" s="14">
        <v>9140</v>
      </c>
      <c r="H32" s="14">
        <v>6256</v>
      </c>
      <c r="I32" s="14">
        <v>1432</v>
      </c>
      <c r="J32" s="14">
        <v>1411</v>
      </c>
      <c r="K32" s="14">
        <v>60</v>
      </c>
      <c r="L32" s="14">
        <v>286</v>
      </c>
      <c r="M32" s="14">
        <v>2992</v>
      </c>
      <c r="N32" s="14">
        <v>729</v>
      </c>
      <c r="O32" s="14">
        <v>572</v>
      </c>
      <c r="P32" s="14">
        <v>700</v>
      </c>
      <c r="Q32" s="14">
        <v>3937</v>
      </c>
      <c r="R32" s="14" t="s">
        <v>805</v>
      </c>
      <c r="S32" s="14">
        <v>502</v>
      </c>
      <c r="T32" s="14">
        <v>8570</v>
      </c>
      <c r="U32" s="14">
        <v>7441</v>
      </c>
      <c r="V32" s="14">
        <v>36414</v>
      </c>
      <c r="W32" s="14">
        <v>38848</v>
      </c>
    </row>
    <row r="33" spans="2:23" ht="14.4" customHeight="1" x14ac:dyDescent="0.15">
      <c r="B33" s="35" t="s">
        <v>73</v>
      </c>
      <c r="C33" s="15" t="s">
        <v>74</v>
      </c>
      <c r="D33" s="16">
        <v>33</v>
      </c>
      <c r="E33" s="16">
        <v>2579</v>
      </c>
      <c r="F33" s="16">
        <v>2627</v>
      </c>
      <c r="G33" s="16">
        <v>4479</v>
      </c>
      <c r="H33" s="16">
        <v>5020</v>
      </c>
      <c r="I33" s="16">
        <v>2441</v>
      </c>
      <c r="J33" s="16">
        <v>2694</v>
      </c>
      <c r="K33" s="16">
        <v>16</v>
      </c>
      <c r="L33" s="16">
        <v>276</v>
      </c>
      <c r="M33" s="16">
        <v>606</v>
      </c>
      <c r="N33" s="16">
        <v>296</v>
      </c>
      <c r="O33" s="16">
        <v>425</v>
      </c>
      <c r="P33" s="16">
        <v>252</v>
      </c>
      <c r="Q33" s="16">
        <v>1367</v>
      </c>
      <c r="R33" s="16" t="s">
        <v>805</v>
      </c>
      <c r="S33" s="16">
        <v>52</v>
      </c>
      <c r="T33" s="16">
        <v>1193</v>
      </c>
      <c r="U33" s="16">
        <v>4684</v>
      </c>
      <c r="V33" s="16">
        <v>13787</v>
      </c>
      <c r="W33" s="16">
        <v>18418</v>
      </c>
    </row>
  </sheetData>
  <autoFilter ref="B8:W33" xr:uid="{273DF22C-F757-43D8-8479-7384CF819C5F}"/>
  <phoneticPr fontId="3"/>
  <hyperlinks>
    <hyperlink ref="B1" location="INDEX!A1" display="INDEX へ" xr:uid="{3B778D62-29C5-4F57-8716-E36EF2211EAA}"/>
  </hyperlinks>
  <printOptions horizontalCentered="1"/>
  <pageMargins left="0.23622047244094491" right="0.19685039370078741" top="0.35433070866141736" bottom="0.35433070866141736" header="0.19685039370078741" footer="0.19685039370078741"/>
  <pageSetup paperSize="9" scale="3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FB99-0095-4B1F-B0DA-D2B153219E02}">
  <sheetPr>
    <tabColor rgb="FF00B0F0"/>
    <pageSetUpPr fitToPage="1"/>
  </sheetPr>
  <dimension ref="A1:L31"/>
  <sheetViews>
    <sheetView showGridLines="0" view="pageBreakPreview" zoomScaleNormal="100" zoomScaleSheetLayoutView="100" workbookViewId="0">
      <selection activeCell="B1" sqref="B1"/>
    </sheetView>
  </sheetViews>
  <sheetFormatPr defaultColWidth="8.88671875" defaultRowHeight="12.6" x14ac:dyDescent="0.15"/>
  <cols>
    <col min="1" max="1" width="2" style="12" customWidth="1"/>
    <col min="2" max="2" width="8.88671875" style="67" customWidth="1"/>
    <col min="3" max="3" width="34" style="18" customWidth="1"/>
    <col min="4" max="7" width="9.33203125" style="12" customWidth="1"/>
    <col min="8" max="12" width="10" style="12" customWidth="1"/>
    <col min="13" max="16384" width="8.88671875" style="12"/>
  </cols>
  <sheetData>
    <row r="1" spans="1:12" x14ac:dyDescent="0.15">
      <c r="B1" s="136" t="s">
        <v>841</v>
      </c>
    </row>
    <row r="2" spans="1:12" s="2" customFormat="1" ht="30" customHeight="1" x14ac:dyDescent="0.2">
      <c r="A2" s="136"/>
      <c r="B2" s="140" t="s">
        <v>809</v>
      </c>
      <c r="C2" s="143"/>
      <c r="D2" s="143"/>
      <c r="E2" s="143"/>
      <c r="F2" s="143"/>
      <c r="G2" s="143"/>
      <c r="H2" s="143"/>
      <c r="I2" s="143"/>
      <c r="J2" s="143"/>
      <c r="K2" s="143"/>
      <c r="L2" s="143"/>
    </row>
    <row r="3" spans="1:12" s="2" customFormat="1" ht="13.2" thickBot="1" x14ac:dyDescent="0.2">
      <c r="B3" s="58"/>
      <c r="C3" s="58"/>
      <c r="D3" s="58"/>
      <c r="E3" s="58"/>
      <c r="F3" s="58"/>
      <c r="G3" s="58"/>
      <c r="H3" s="58"/>
      <c r="I3" s="58"/>
      <c r="J3" s="58"/>
      <c r="K3" s="58"/>
    </row>
    <row r="4" spans="1:12" ht="88.2" customHeight="1" thickTop="1" x14ac:dyDescent="0.15">
      <c r="B4" s="59"/>
      <c r="C4" s="59"/>
      <c r="D4" s="43" t="s">
        <v>87</v>
      </c>
      <c r="E4" s="43" t="s">
        <v>87</v>
      </c>
      <c r="F4" s="43" t="s">
        <v>87</v>
      </c>
      <c r="G4" s="43" t="s">
        <v>87</v>
      </c>
      <c r="H4" s="50" t="s">
        <v>17</v>
      </c>
      <c r="I4" s="50" t="s">
        <v>816</v>
      </c>
      <c r="J4" s="50" t="s">
        <v>114</v>
      </c>
      <c r="K4" s="60" t="s">
        <v>115</v>
      </c>
      <c r="L4" s="50" t="s">
        <v>116</v>
      </c>
    </row>
    <row r="5" spans="1:12" ht="24" x14ac:dyDescent="0.15">
      <c r="B5" s="61"/>
      <c r="C5" s="61"/>
      <c r="D5" s="56" t="s">
        <v>117</v>
      </c>
      <c r="E5" s="62" t="s">
        <v>118</v>
      </c>
      <c r="F5" s="54" t="s">
        <v>119</v>
      </c>
      <c r="G5" s="54" t="s">
        <v>120</v>
      </c>
      <c r="H5" s="57"/>
      <c r="I5" s="57"/>
      <c r="J5" s="57"/>
      <c r="K5" s="63"/>
      <c r="L5" s="57"/>
    </row>
    <row r="6" spans="1:12" ht="24.6" thickBot="1" x14ac:dyDescent="0.2">
      <c r="B6" s="8" t="s">
        <v>21</v>
      </c>
      <c r="C6" s="64" t="s">
        <v>22</v>
      </c>
      <c r="D6" s="45"/>
      <c r="E6" s="65"/>
      <c r="F6" s="45"/>
      <c r="G6" s="45"/>
      <c r="H6" s="45" t="s">
        <v>23</v>
      </c>
      <c r="I6" s="45" t="s">
        <v>24</v>
      </c>
      <c r="J6" s="45" t="s">
        <v>24</v>
      </c>
      <c r="K6" s="66" t="s">
        <v>24</v>
      </c>
      <c r="L6" s="45" t="s">
        <v>24</v>
      </c>
    </row>
    <row r="7" spans="1:12" ht="14.4" customHeight="1" thickTop="1" x14ac:dyDescent="0.15">
      <c r="B7" s="32" t="s">
        <v>25</v>
      </c>
      <c r="C7" s="13" t="s">
        <v>26</v>
      </c>
      <c r="D7" s="68">
        <v>2068</v>
      </c>
      <c r="E7" s="68">
        <v>1278</v>
      </c>
      <c r="F7" s="68">
        <v>537</v>
      </c>
      <c r="G7" s="68">
        <v>253</v>
      </c>
      <c r="H7" s="68">
        <v>19234</v>
      </c>
      <c r="I7" s="68">
        <v>61412</v>
      </c>
      <c r="J7" s="68">
        <v>182351</v>
      </c>
      <c r="K7" s="68">
        <v>331622</v>
      </c>
      <c r="L7" s="68">
        <v>135951</v>
      </c>
    </row>
    <row r="8" spans="1:12" ht="14.4" customHeight="1" x14ac:dyDescent="0.15">
      <c r="B8" s="32" t="s">
        <v>27</v>
      </c>
      <c r="C8" s="13" t="s">
        <v>28</v>
      </c>
      <c r="D8" s="69">
        <v>181</v>
      </c>
      <c r="E8" s="69">
        <v>114</v>
      </c>
      <c r="F8" s="69">
        <v>40</v>
      </c>
      <c r="G8" s="69">
        <v>27</v>
      </c>
      <c r="H8" s="69">
        <v>1808</v>
      </c>
      <c r="I8" s="69">
        <v>4505</v>
      </c>
      <c r="J8" s="69">
        <v>13985</v>
      </c>
      <c r="K8" s="69">
        <v>23917</v>
      </c>
      <c r="L8" s="69">
        <v>9201</v>
      </c>
    </row>
    <row r="9" spans="1:12" ht="14.4" customHeight="1" x14ac:dyDescent="0.15">
      <c r="B9" s="32" t="s">
        <v>29</v>
      </c>
      <c r="C9" s="13" t="s">
        <v>30</v>
      </c>
      <c r="D9" s="69">
        <v>37</v>
      </c>
      <c r="E9" s="69">
        <v>29</v>
      </c>
      <c r="F9" s="69">
        <v>5</v>
      </c>
      <c r="G9" s="69">
        <v>3</v>
      </c>
      <c r="H9" s="69">
        <v>271</v>
      </c>
      <c r="I9" s="69" t="s">
        <v>94</v>
      </c>
      <c r="J9" s="69" t="s">
        <v>94</v>
      </c>
      <c r="K9" s="69" t="s">
        <v>94</v>
      </c>
      <c r="L9" s="69" t="s">
        <v>94</v>
      </c>
    </row>
    <row r="10" spans="1:12" ht="14.4" customHeight="1" x14ac:dyDescent="0.15">
      <c r="B10" s="32" t="s">
        <v>31</v>
      </c>
      <c r="C10" s="13" t="s">
        <v>32</v>
      </c>
      <c r="D10" s="69">
        <v>492</v>
      </c>
      <c r="E10" s="69">
        <v>300</v>
      </c>
      <c r="F10" s="69">
        <v>129</v>
      </c>
      <c r="G10" s="69">
        <v>63</v>
      </c>
      <c r="H10" s="69">
        <v>4692</v>
      </c>
      <c r="I10" s="69">
        <v>13051</v>
      </c>
      <c r="J10" s="69">
        <v>25987</v>
      </c>
      <c r="K10" s="69">
        <v>52825</v>
      </c>
      <c r="L10" s="69">
        <v>24448</v>
      </c>
    </row>
    <row r="11" spans="1:12" ht="14.4" customHeight="1" x14ac:dyDescent="0.15">
      <c r="B11" s="32" t="s">
        <v>33</v>
      </c>
      <c r="C11" s="13" t="s">
        <v>34</v>
      </c>
      <c r="D11" s="69">
        <v>80</v>
      </c>
      <c r="E11" s="69">
        <v>57</v>
      </c>
      <c r="F11" s="69">
        <v>17</v>
      </c>
      <c r="G11" s="69">
        <v>6</v>
      </c>
      <c r="H11" s="69">
        <v>615</v>
      </c>
      <c r="I11" s="69">
        <v>1923</v>
      </c>
      <c r="J11" s="69">
        <v>5946</v>
      </c>
      <c r="K11" s="69">
        <v>12486</v>
      </c>
      <c r="L11" s="69">
        <v>5948</v>
      </c>
    </row>
    <row r="12" spans="1:12" ht="14.4" customHeight="1" x14ac:dyDescent="0.15">
      <c r="B12" s="32" t="s">
        <v>35</v>
      </c>
      <c r="C12" s="13" t="s">
        <v>36</v>
      </c>
      <c r="D12" s="69">
        <v>47</v>
      </c>
      <c r="E12" s="69">
        <v>31</v>
      </c>
      <c r="F12" s="69">
        <v>7</v>
      </c>
      <c r="G12" s="69">
        <v>9</v>
      </c>
      <c r="H12" s="69">
        <v>434</v>
      </c>
      <c r="I12" s="69">
        <v>1390</v>
      </c>
      <c r="J12" s="69">
        <v>4876</v>
      </c>
      <c r="K12" s="69">
        <v>8865</v>
      </c>
      <c r="L12" s="69">
        <v>3632</v>
      </c>
    </row>
    <row r="13" spans="1:12" ht="14.4" customHeight="1" x14ac:dyDescent="0.15">
      <c r="B13" s="32" t="s">
        <v>37</v>
      </c>
      <c r="C13" s="13" t="s">
        <v>38</v>
      </c>
      <c r="D13" s="69">
        <v>72</v>
      </c>
      <c r="E13" s="69">
        <v>36</v>
      </c>
      <c r="F13" s="69">
        <v>23</v>
      </c>
      <c r="G13" s="69">
        <v>13</v>
      </c>
      <c r="H13" s="69">
        <v>790</v>
      </c>
      <c r="I13" s="69">
        <v>2449</v>
      </c>
      <c r="J13" s="69">
        <v>7332</v>
      </c>
      <c r="K13" s="69">
        <v>13331</v>
      </c>
      <c r="L13" s="69">
        <v>5462</v>
      </c>
    </row>
    <row r="14" spans="1:12" ht="14.4" customHeight="1" x14ac:dyDescent="0.15">
      <c r="B14" s="32" t="s">
        <v>39</v>
      </c>
      <c r="C14" s="13" t="s">
        <v>40</v>
      </c>
      <c r="D14" s="69">
        <v>110</v>
      </c>
      <c r="E14" s="69">
        <v>68</v>
      </c>
      <c r="F14" s="69">
        <v>29</v>
      </c>
      <c r="G14" s="69">
        <v>13</v>
      </c>
      <c r="H14" s="69">
        <v>998</v>
      </c>
      <c r="I14" s="69">
        <v>3150</v>
      </c>
      <c r="J14" s="69">
        <v>5670</v>
      </c>
      <c r="K14" s="69">
        <v>12729</v>
      </c>
      <c r="L14" s="69">
        <v>6417</v>
      </c>
    </row>
    <row r="15" spans="1:12" ht="14.4" customHeight="1" x14ac:dyDescent="0.15">
      <c r="B15" s="32" t="s">
        <v>41</v>
      </c>
      <c r="C15" s="13" t="s">
        <v>42</v>
      </c>
      <c r="D15" s="69">
        <v>37</v>
      </c>
      <c r="E15" s="69">
        <v>22</v>
      </c>
      <c r="F15" s="69">
        <v>10</v>
      </c>
      <c r="G15" s="69">
        <v>5</v>
      </c>
      <c r="H15" s="69">
        <v>358</v>
      </c>
      <c r="I15" s="69">
        <v>1495</v>
      </c>
      <c r="J15" s="69">
        <v>22567</v>
      </c>
      <c r="K15" s="69">
        <v>31407</v>
      </c>
      <c r="L15" s="69">
        <v>8099</v>
      </c>
    </row>
    <row r="16" spans="1:12" ht="14.4" customHeight="1" x14ac:dyDescent="0.15">
      <c r="B16" s="32" t="s">
        <v>43</v>
      </c>
      <c r="C16" s="13" t="s">
        <v>44</v>
      </c>
      <c r="D16" s="69">
        <v>10</v>
      </c>
      <c r="E16" s="69">
        <v>6</v>
      </c>
      <c r="F16" s="69">
        <v>4</v>
      </c>
      <c r="G16" s="69" t="s">
        <v>805</v>
      </c>
      <c r="H16" s="69">
        <v>88</v>
      </c>
      <c r="I16" s="69">
        <v>428</v>
      </c>
      <c r="J16" s="69">
        <v>4332</v>
      </c>
      <c r="K16" s="69">
        <v>6638</v>
      </c>
      <c r="L16" s="69">
        <v>2096</v>
      </c>
    </row>
    <row r="17" spans="2:12" ht="14.4" customHeight="1" x14ac:dyDescent="0.15">
      <c r="B17" s="32" t="s">
        <v>45</v>
      </c>
      <c r="C17" s="13" t="s">
        <v>46</v>
      </c>
      <c r="D17" s="69">
        <v>111</v>
      </c>
      <c r="E17" s="69">
        <v>58</v>
      </c>
      <c r="F17" s="69">
        <v>36</v>
      </c>
      <c r="G17" s="69">
        <v>17</v>
      </c>
      <c r="H17" s="69">
        <v>1171</v>
      </c>
      <c r="I17" s="69">
        <v>3631</v>
      </c>
      <c r="J17" s="69">
        <v>10003</v>
      </c>
      <c r="K17" s="69">
        <v>17702</v>
      </c>
      <c r="L17" s="69">
        <v>7024</v>
      </c>
    </row>
    <row r="18" spans="2:12" ht="14.4" customHeight="1" x14ac:dyDescent="0.15">
      <c r="B18" s="32" t="s">
        <v>47</v>
      </c>
      <c r="C18" s="13" t="s">
        <v>48</v>
      </c>
      <c r="D18" s="69">
        <v>7</v>
      </c>
      <c r="E18" s="69">
        <v>6</v>
      </c>
      <c r="F18" s="69">
        <v>1</v>
      </c>
      <c r="G18" s="69" t="s">
        <v>805</v>
      </c>
      <c r="H18" s="69">
        <v>35</v>
      </c>
      <c r="I18" s="69" t="s">
        <v>94</v>
      </c>
      <c r="J18" s="69" t="s">
        <v>94</v>
      </c>
      <c r="K18" s="69" t="s">
        <v>94</v>
      </c>
      <c r="L18" s="69" t="s">
        <v>94</v>
      </c>
    </row>
    <row r="19" spans="2:12" ht="14.4" customHeight="1" x14ac:dyDescent="0.15">
      <c r="B19" s="32" t="s">
        <v>49</v>
      </c>
      <c r="C19" s="13" t="s">
        <v>50</v>
      </c>
      <c r="D19" s="69">
        <v>3</v>
      </c>
      <c r="E19" s="69">
        <v>2</v>
      </c>
      <c r="F19" s="69" t="s">
        <v>805</v>
      </c>
      <c r="G19" s="69">
        <v>1</v>
      </c>
      <c r="H19" s="69">
        <v>37</v>
      </c>
      <c r="I19" s="69" t="s">
        <v>94</v>
      </c>
      <c r="J19" s="69" t="s">
        <v>94</v>
      </c>
      <c r="K19" s="69" t="s">
        <v>94</v>
      </c>
      <c r="L19" s="69" t="s">
        <v>94</v>
      </c>
    </row>
    <row r="20" spans="2:12" ht="14.4" customHeight="1" x14ac:dyDescent="0.15">
      <c r="B20" s="32" t="s">
        <v>51</v>
      </c>
      <c r="C20" s="13" t="s">
        <v>52</v>
      </c>
      <c r="D20" s="69">
        <v>92</v>
      </c>
      <c r="E20" s="69">
        <v>43</v>
      </c>
      <c r="F20" s="69">
        <v>37</v>
      </c>
      <c r="G20" s="69">
        <v>12</v>
      </c>
      <c r="H20" s="69">
        <v>967</v>
      </c>
      <c r="I20" s="69">
        <v>3824</v>
      </c>
      <c r="J20" s="69">
        <v>13957</v>
      </c>
      <c r="K20" s="69">
        <v>24006</v>
      </c>
      <c r="L20" s="69">
        <v>9179</v>
      </c>
    </row>
    <row r="21" spans="2:12" ht="14.4" customHeight="1" x14ac:dyDescent="0.15">
      <c r="B21" s="32" t="s">
        <v>53</v>
      </c>
      <c r="C21" s="13" t="s">
        <v>54</v>
      </c>
      <c r="D21" s="69">
        <v>29</v>
      </c>
      <c r="E21" s="69">
        <v>19</v>
      </c>
      <c r="F21" s="69">
        <v>10</v>
      </c>
      <c r="G21" s="69" t="s">
        <v>805</v>
      </c>
      <c r="H21" s="69">
        <v>222</v>
      </c>
      <c r="I21" s="69">
        <v>949</v>
      </c>
      <c r="J21" s="69">
        <v>8306</v>
      </c>
      <c r="K21" s="69">
        <v>11980</v>
      </c>
      <c r="L21" s="69">
        <v>3341</v>
      </c>
    </row>
    <row r="22" spans="2:12" ht="14.4" customHeight="1" x14ac:dyDescent="0.15">
      <c r="B22" s="32" t="s">
        <v>55</v>
      </c>
      <c r="C22" s="13" t="s">
        <v>56</v>
      </c>
      <c r="D22" s="69">
        <v>16</v>
      </c>
      <c r="E22" s="69">
        <v>5</v>
      </c>
      <c r="F22" s="69">
        <v>6</v>
      </c>
      <c r="G22" s="69">
        <v>5</v>
      </c>
      <c r="H22" s="69">
        <v>225</v>
      </c>
      <c r="I22" s="69">
        <v>846</v>
      </c>
      <c r="J22" s="69">
        <v>5057</v>
      </c>
      <c r="K22" s="69">
        <v>7422</v>
      </c>
      <c r="L22" s="69">
        <v>2151</v>
      </c>
    </row>
    <row r="23" spans="2:12" ht="14.4" customHeight="1" x14ac:dyDescent="0.15">
      <c r="B23" s="32" t="s">
        <v>57</v>
      </c>
      <c r="C23" s="13" t="s">
        <v>58</v>
      </c>
      <c r="D23" s="69">
        <v>165</v>
      </c>
      <c r="E23" s="69">
        <v>104</v>
      </c>
      <c r="F23" s="69">
        <v>43</v>
      </c>
      <c r="G23" s="69">
        <v>18</v>
      </c>
      <c r="H23" s="69">
        <v>1512</v>
      </c>
      <c r="I23" s="69">
        <v>6066</v>
      </c>
      <c r="J23" s="69">
        <v>19410</v>
      </c>
      <c r="K23" s="69">
        <v>33376</v>
      </c>
      <c r="L23" s="69">
        <v>12717</v>
      </c>
    </row>
    <row r="24" spans="2:12" ht="14.4" customHeight="1" x14ac:dyDescent="0.15">
      <c r="B24" s="32" t="s">
        <v>59</v>
      </c>
      <c r="C24" s="13" t="s">
        <v>60</v>
      </c>
      <c r="D24" s="69">
        <v>41</v>
      </c>
      <c r="E24" s="69">
        <v>31</v>
      </c>
      <c r="F24" s="69">
        <v>7</v>
      </c>
      <c r="G24" s="69">
        <v>3</v>
      </c>
      <c r="H24" s="69">
        <v>285</v>
      </c>
      <c r="I24" s="69">
        <v>1054</v>
      </c>
      <c r="J24" s="69">
        <v>3148</v>
      </c>
      <c r="K24" s="69">
        <v>5767</v>
      </c>
      <c r="L24" s="69">
        <v>2383</v>
      </c>
    </row>
    <row r="25" spans="2:12" ht="14.4" customHeight="1" x14ac:dyDescent="0.15">
      <c r="B25" s="32" t="s">
        <v>61</v>
      </c>
      <c r="C25" s="13" t="s">
        <v>62</v>
      </c>
      <c r="D25" s="69">
        <v>150</v>
      </c>
      <c r="E25" s="69">
        <v>98</v>
      </c>
      <c r="F25" s="69">
        <v>39</v>
      </c>
      <c r="G25" s="69">
        <v>13</v>
      </c>
      <c r="H25" s="69">
        <v>1283</v>
      </c>
      <c r="I25" s="69">
        <v>5267</v>
      </c>
      <c r="J25" s="69">
        <v>8173</v>
      </c>
      <c r="K25" s="69">
        <v>19321</v>
      </c>
      <c r="L25" s="69">
        <v>10144</v>
      </c>
    </row>
    <row r="26" spans="2:12" ht="14.4" customHeight="1" x14ac:dyDescent="0.15">
      <c r="B26" s="32" t="s">
        <v>63</v>
      </c>
      <c r="C26" s="13" t="s">
        <v>64</v>
      </c>
      <c r="D26" s="68">
        <v>7</v>
      </c>
      <c r="E26" s="68">
        <v>3</v>
      </c>
      <c r="F26" s="68">
        <v>3</v>
      </c>
      <c r="G26" s="68">
        <v>1</v>
      </c>
      <c r="H26" s="68">
        <v>74</v>
      </c>
      <c r="I26" s="68">
        <v>308</v>
      </c>
      <c r="J26" s="68">
        <v>272</v>
      </c>
      <c r="K26" s="68">
        <v>1081</v>
      </c>
      <c r="L26" s="68">
        <v>735</v>
      </c>
    </row>
    <row r="27" spans="2:12" ht="14.4" customHeight="1" x14ac:dyDescent="0.15">
      <c r="B27" s="32" t="s">
        <v>65</v>
      </c>
      <c r="C27" s="13" t="s">
        <v>66</v>
      </c>
      <c r="D27" s="68">
        <v>25</v>
      </c>
      <c r="E27" s="68">
        <v>10</v>
      </c>
      <c r="F27" s="68">
        <v>10</v>
      </c>
      <c r="G27" s="68">
        <v>5</v>
      </c>
      <c r="H27" s="68">
        <v>312</v>
      </c>
      <c r="I27" s="68">
        <v>1109</v>
      </c>
      <c r="J27" s="68">
        <v>1518</v>
      </c>
      <c r="K27" s="68">
        <v>3538</v>
      </c>
      <c r="L27" s="68">
        <v>1842</v>
      </c>
    </row>
    <row r="28" spans="2:12" ht="14.4" customHeight="1" x14ac:dyDescent="0.15">
      <c r="B28" s="32" t="s">
        <v>67</v>
      </c>
      <c r="C28" s="13" t="s">
        <v>68</v>
      </c>
      <c r="D28" s="68">
        <v>55</v>
      </c>
      <c r="E28" s="68">
        <v>34</v>
      </c>
      <c r="F28" s="68">
        <v>11</v>
      </c>
      <c r="G28" s="68">
        <v>10</v>
      </c>
      <c r="H28" s="68">
        <v>513</v>
      </c>
      <c r="I28" s="68">
        <v>1522</v>
      </c>
      <c r="J28" s="68">
        <v>2935</v>
      </c>
      <c r="K28" s="68">
        <v>6046</v>
      </c>
      <c r="L28" s="68">
        <v>2830</v>
      </c>
    </row>
    <row r="29" spans="2:12" ht="14.4" customHeight="1" x14ac:dyDescent="0.15">
      <c r="B29" s="32" t="s">
        <v>69</v>
      </c>
      <c r="C29" s="13" t="s">
        <v>70</v>
      </c>
      <c r="D29" s="69">
        <v>1</v>
      </c>
      <c r="E29" s="69">
        <v>1</v>
      </c>
      <c r="F29" s="69" t="s">
        <v>805</v>
      </c>
      <c r="G29" s="69" t="s">
        <v>805</v>
      </c>
      <c r="H29" s="69">
        <v>4</v>
      </c>
      <c r="I29" s="69" t="s">
        <v>94</v>
      </c>
      <c r="J29" s="69" t="s">
        <v>94</v>
      </c>
      <c r="K29" s="69" t="s">
        <v>94</v>
      </c>
      <c r="L29" s="69" t="s">
        <v>94</v>
      </c>
    </row>
    <row r="30" spans="2:12" ht="14.4" customHeight="1" x14ac:dyDescent="0.15">
      <c r="B30" s="32" t="s">
        <v>71</v>
      </c>
      <c r="C30" s="13" t="s">
        <v>72</v>
      </c>
      <c r="D30" s="68">
        <v>18</v>
      </c>
      <c r="E30" s="68">
        <v>9</v>
      </c>
      <c r="F30" s="68">
        <v>7</v>
      </c>
      <c r="G30" s="68">
        <v>2</v>
      </c>
      <c r="H30" s="68">
        <v>200</v>
      </c>
      <c r="I30" s="68">
        <v>678</v>
      </c>
      <c r="J30" s="68">
        <v>2482</v>
      </c>
      <c r="K30" s="68">
        <v>4495</v>
      </c>
      <c r="L30" s="68">
        <v>1830</v>
      </c>
    </row>
    <row r="31" spans="2:12" ht="14.4" customHeight="1" x14ac:dyDescent="0.15">
      <c r="B31" s="35" t="s">
        <v>73</v>
      </c>
      <c r="C31" s="15" t="s">
        <v>74</v>
      </c>
      <c r="D31" s="70">
        <v>282</v>
      </c>
      <c r="E31" s="70">
        <v>192</v>
      </c>
      <c r="F31" s="70">
        <v>63</v>
      </c>
      <c r="G31" s="70">
        <v>27</v>
      </c>
      <c r="H31" s="70">
        <v>2340</v>
      </c>
      <c r="I31" s="70">
        <v>6927</v>
      </c>
      <c r="J31" s="70">
        <v>14874</v>
      </c>
      <c r="K31" s="70">
        <v>31052</v>
      </c>
      <c r="L31" s="70">
        <v>14825</v>
      </c>
    </row>
  </sheetData>
  <autoFilter ref="B6:L31" xr:uid="{43D14D18-CBD1-442C-A6D2-17CD4CF8C0DD}"/>
  <mergeCells count="1">
    <mergeCell ref="B2:L2"/>
  </mergeCells>
  <phoneticPr fontId="3"/>
  <hyperlinks>
    <hyperlink ref="B1" location="INDEX!A1" display="INDEX へ" xr:uid="{1702E705-DBC4-4BE0-B578-B093E5340E20}"/>
  </hyperlinks>
  <printOptions horizontalCentered="1"/>
  <pageMargins left="0.7" right="0.7" top="0.75" bottom="0.75" header="0.3" footer="0.3"/>
  <pageSetup paperSize="9" scale="68"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42D3-D612-48DC-BA65-B8E76F7CC3BC}">
  <sheetPr>
    <tabColor rgb="FF00B0F0"/>
    <pageSetUpPr fitToPage="1"/>
  </sheetPr>
  <dimension ref="B1:I330"/>
  <sheetViews>
    <sheetView showGridLines="0" view="pageBreakPreview" topLeftCell="A104" zoomScaleNormal="100" zoomScaleSheetLayoutView="100" workbookViewId="0">
      <selection activeCell="B1" sqref="B1"/>
    </sheetView>
  </sheetViews>
  <sheetFormatPr defaultColWidth="8.88671875" defaultRowHeight="12.6" x14ac:dyDescent="0.15"/>
  <cols>
    <col min="1" max="1" width="2" style="12" customWidth="1"/>
    <col min="2" max="2" width="6.88671875" style="12" customWidth="1"/>
    <col min="3" max="3" width="56.33203125" style="12" customWidth="1"/>
    <col min="4" max="9" width="12.21875" style="12" customWidth="1"/>
    <col min="10" max="16384" width="8.88671875" style="12"/>
  </cols>
  <sheetData>
    <row r="1" spans="2:9" x14ac:dyDescent="0.15">
      <c r="B1" s="136" t="s">
        <v>841</v>
      </c>
    </row>
    <row r="2" spans="2:9" s="2" customFormat="1" ht="34.950000000000003" customHeight="1" x14ac:dyDescent="0.2">
      <c r="B2" s="144" t="s">
        <v>808</v>
      </c>
      <c r="C2" s="143"/>
      <c r="D2" s="143"/>
      <c r="E2" s="143"/>
      <c r="F2" s="143"/>
      <c r="G2" s="143"/>
      <c r="H2" s="143"/>
      <c r="I2" s="143"/>
    </row>
    <row r="3" spans="2:9" s="2" customFormat="1" ht="13.2" thickBot="1" x14ac:dyDescent="0.2">
      <c r="B3" s="71"/>
      <c r="C3" s="71"/>
      <c r="D3" s="71"/>
      <c r="E3" s="71"/>
      <c r="F3" s="71"/>
      <c r="G3" s="71"/>
      <c r="H3" s="71"/>
      <c r="I3" s="72"/>
    </row>
    <row r="4" spans="2:9" s="51" customFormat="1" ht="72.599999999999994" thickTop="1" x14ac:dyDescent="0.15">
      <c r="B4" s="49"/>
      <c r="C4" s="49"/>
      <c r="D4" s="50" t="s">
        <v>121</v>
      </c>
      <c r="E4" s="41" t="s">
        <v>122</v>
      </c>
      <c r="F4" s="41" t="s">
        <v>815</v>
      </c>
      <c r="G4" s="43" t="s">
        <v>77</v>
      </c>
      <c r="H4" s="43" t="s">
        <v>19</v>
      </c>
      <c r="I4" s="43" t="s">
        <v>20</v>
      </c>
    </row>
    <row r="5" spans="2:9" ht="36.6" thickBot="1" x14ac:dyDescent="0.2">
      <c r="B5" s="8" t="s">
        <v>123</v>
      </c>
      <c r="C5" s="8" t="s">
        <v>124</v>
      </c>
      <c r="D5" s="73"/>
      <c r="E5" s="73" t="s">
        <v>23</v>
      </c>
      <c r="F5" s="73" t="s">
        <v>125</v>
      </c>
      <c r="G5" s="73" t="s">
        <v>125</v>
      </c>
      <c r="H5" s="73" t="s">
        <v>125</v>
      </c>
      <c r="I5" s="73" t="s">
        <v>125</v>
      </c>
    </row>
    <row r="6" spans="2:9" ht="14.4" customHeight="1" thickTop="1" x14ac:dyDescent="0.15">
      <c r="B6" s="134" t="s">
        <v>126</v>
      </c>
      <c r="C6" s="13" t="s">
        <v>26</v>
      </c>
      <c r="D6" s="14">
        <v>2553</v>
      </c>
      <c r="E6" s="14">
        <v>75549</v>
      </c>
      <c r="F6" s="14">
        <v>32546929</v>
      </c>
      <c r="G6" s="14">
        <v>155999362</v>
      </c>
      <c r="H6" s="14">
        <v>264965026</v>
      </c>
      <c r="I6" s="14">
        <v>89267221</v>
      </c>
    </row>
    <row r="7" spans="2:9" ht="14.4" customHeight="1" x14ac:dyDescent="0.15">
      <c r="B7" s="134" t="s">
        <v>127</v>
      </c>
      <c r="C7" s="13" t="s">
        <v>128</v>
      </c>
      <c r="D7" s="14">
        <v>3</v>
      </c>
      <c r="E7" s="14">
        <v>103</v>
      </c>
      <c r="F7" s="14" t="s">
        <v>94</v>
      </c>
      <c r="G7" s="14" t="s">
        <v>94</v>
      </c>
      <c r="H7" s="14" t="s">
        <v>94</v>
      </c>
      <c r="I7" s="14" t="s">
        <v>94</v>
      </c>
    </row>
    <row r="8" spans="2:9" ht="14.4" customHeight="1" x14ac:dyDescent="0.15">
      <c r="B8" s="134" t="s">
        <v>129</v>
      </c>
      <c r="C8" s="13" t="s">
        <v>130</v>
      </c>
      <c r="D8" s="14">
        <v>2</v>
      </c>
      <c r="E8" s="14">
        <v>55</v>
      </c>
      <c r="F8" s="14" t="s">
        <v>94</v>
      </c>
      <c r="G8" s="14" t="s">
        <v>94</v>
      </c>
      <c r="H8" s="14" t="s">
        <v>94</v>
      </c>
      <c r="I8" s="14" t="s">
        <v>94</v>
      </c>
    </row>
    <row r="9" spans="2:9" ht="14.4" customHeight="1" x14ac:dyDescent="0.15">
      <c r="B9" s="134" t="s">
        <v>131</v>
      </c>
      <c r="C9" s="13" t="s">
        <v>132</v>
      </c>
      <c r="D9" s="14">
        <v>1</v>
      </c>
      <c r="E9" s="14">
        <v>3</v>
      </c>
      <c r="F9" s="14" t="s">
        <v>94</v>
      </c>
      <c r="G9" s="14" t="s">
        <v>94</v>
      </c>
      <c r="H9" s="14" t="s">
        <v>94</v>
      </c>
      <c r="I9" s="14" t="s">
        <v>94</v>
      </c>
    </row>
    <row r="10" spans="2:9" ht="14.4" customHeight="1" x14ac:dyDescent="0.15">
      <c r="B10" s="134" t="s">
        <v>133</v>
      </c>
      <c r="C10" s="13" t="s">
        <v>134</v>
      </c>
      <c r="D10" s="14">
        <v>1</v>
      </c>
      <c r="E10" s="14">
        <v>341</v>
      </c>
      <c r="F10" s="14" t="s">
        <v>94</v>
      </c>
      <c r="G10" s="14" t="s">
        <v>94</v>
      </c>
      <c r="H10" s="14" t="s">
        <v>94</v>
      </c>
      <c r="I10" s="14" t="s">
        <v>94</v>
      </c>
    </row>
    <row r="11" spans="2:9" ht="14.4" customHeight="1" x14ac:dyDescent="0.15">
      <c r="B11" s="134" t="s">
        <v>135</v>
      </c>
      <c r="C11" s="13" t="s">
        <v>136</v>
      </c>
      <c r="D11" s="14">
        <v>1</v>
      </c>
      <c r="E11" s="14">
        <v>52</v>
      </c>
      <c r="F11" s="14" t="s">
        <v>94</v>
      </c>
      <c r="G11" s="14" t="s">
        <v>94</v>
      </c>
      <c r="H11" s="14" t="s">
        <v>94</v>
      </c>
      <c r="I11" s="14" t="s">
        <v>94</v>
      </c>
    </row>
    <row r="12" spans="2:9" ht="14.4" customHeight="1" x14ac:dyDescent="0.15">
      <c r="B12" s="134" t="s">
        <v>137</v>
      </c>
      <c r="C12" s="13" t="s">
        <v>138</v>
      </c>
      <c r="D12" s="14">
        <v>5</v>
      </c>
      <c r="E12" s="14">
        <v>61</v>
      </c>
      <c r="F12" s="14">
        <v>20404</v>
      </c>
      <c r="G12" s="14">
        <v>131709</v>
      </c>
      <c r="H12" s="14">
        <v>176699</v>
      </c>
      <c r="I12" s="14">
        <v>41712</v>
      </c>
    </row>
    <row r="13" spans="2:9" ht="14.4" customHeight="1" x14ac:dyDescent="0.15">
      <c r="B13" s="134" t="s">
        <v>139</v>
      </c>
      <c r="C13" s="13" t="s">
        <v>140</v>
      </c>
      <c r="D13" s="14">
        <v>7</v>
      </c>
      <c r="E13" s="14">
        <v>99</v>
      </c>
      <c r="F13" s="14">
        <v>29305</v>
      </c>
      <c r="G13" s="14">
        <v>43174</v>
      </c>
      <c r="H13" s="14">
        <v>108443</v>
      </c>
      <c r="I13" s="14">
        <v>61140</v>
      </c>
    </row>
    <row r="14" spans="2:9" ht="14.4" customHeight="1" x14ac:dyDescent="0.15">
      <c r="B14" s="134" t="s">
        <v>141</v>
      </c>
      <c r="C14" s="13" t="s">
        <v>142</v>
      </c>
      <c r="D14" s="14">
        <v>11</v>
      </c>
      <c r="E14" s="14">
        <v>129</v>
      </c>
      <c r="F14" s="14">
        <v>37520</v>
      </c>
      <c r="G14" s="14">
        <v>70454</v>
      </c>
      <c r="H14" s="14">
        <v>156022</v>
      </c>
      <c r="I14" s="14">
        <v>86199</v>
      </c>
    </row>
    <row r="15" spans="2:9" ht="14.4" customHeight="1" x14ac:dyDescent="0.15">
      <c r="B15" s="134" t="s">
        <v>143</v>
      </c>
      <c r="C15" s="13" t="s">
        <v>144</v>
      </c>
      <c r="D15" s="14">
        <v>1</v>
      </c>
      <c r="E15" s="14">
        <v>6</v>
      </c>
      <c r="F15" s="14" t="s">
        <v>94</v>
      </c>
      <c r="G15" s="14" t="s">
        <v>94</v>
      </c>
      <c r="H15" s="14" t="s">
        <v>94</v>
      </c>
      <c r="I15" s="14" t="s">
        <v>94</v>
      </c>
    </row>
    <row r="16" spans="2:9" ht="14.4" customHeight="1" x14ac:dyDescent="0.15">
      <c r="B16" s="134" t="s">
        <v>145</v>
      </c>
      <c r="C16" s="13" t="s">
        <v>146</v>
      </c>
      <c r="D16" s="14">
        <v>4</v>
      </c>
      <c r="E16" s="14">
        <v>81</v>
      </c>
      <c r="F16" s="14">
        <v>18558</v>
      </c>
      <c r="G16" s="14">
        <v>53308</v>
      </c>
      <c r="H16" s="14">
        <v>94495</v>
      </c>
      <c r="I16" s="14">
        <v>37957</v>
      </c>
    </row>
    <row r="17" spans="2:9" ht="14.4" customHeight="1" x14ac:dyDescent="0.15">
      <c r="B17" s="134" t="s">
        <v>147</v>
      </c>
      <c r="C17" s="13" t="s">
        <v>148</v>
      </c>
      <c r="D17" s="14">
        <v>9</v>
      </c>
      <c r="E17" s="14">
        <v>201</v>
      </c>
      <c r="F17" s="14">
        <v>52170</v>
      </c>
      <c r="G17" s="14">
        <v>189900</v>
      </c>
      <c r="H17" s="14">
        <v>291779</v>
      </c>
      <c r="I17" s="14">
        <v>89911</v>
      </c>
    </row>
    <row r="18" spans="2:9" ht="14.4" customHeight="1" x14ac:dyDescent="0.15">
      <c r="B18" s="134" t="s">
        <v>149</v>
      </c>
      <c r="C18" s="13" t="s">
        <v>150</v>
      </c>
      <c r="D18" s="14">
        <v>5</v>
      </c>
      <c r="E18" s="14">
        <v>45</v>
      </c>
      <c r="F18" s="14">
        <v>19053</v>
      </c>
      <c r="G18" s="14">
        <v>11323</v>
      </c>
      <c r="H18" s="14">
        <v>14124</v>
      </c>
      <c r="I18" s="14">
        <v>2604</v>
      </c>
    </row>
    <row r="19" spans="2:9" ht="14.4" customHeight="1" x14ac:dyDescent="0.15">
      <c r="B19" s="134" t="s">
        <v>151</v>
      </c>
      <c r="C19" s="13" t="s">
        <v>152</v>
      </c>
      <c r="D19" s="14">
        <v>10</v>
      </c>
      <c r="E19" s="14">
        <v>163</v>
      </c>
      <c r="F19" s="14">
        <v>33222</v>
      </c>
      <c r="G19" s="14">
        <v>96404</v>
      </c>
      <c r="H19" s="14">
        <v>177566</v>
      </c>
      <c r="I19" s="14">
        <v>77361</v>
      </c>
    </row>
    <row r="20" spans="2:9" ht="14.4" customHeight="1" x14ac:dyDescent="0.15">
      <c r="B20" s="134" t="s">
        <v>153</v>
      </c>
      <c r="C20" s="13" t="s">
        <v>154</v>
      </c>
      <c r="D20" s="14">
        <v>7</v>
      </c>
      <c r="E20" s="14">
        <v>52</v>
      </c>
      <c r="F20" s="14">
        <v>11182</v>
      </c>
      <c r="G20" s="14">
        <v>13628</v>
      </c>
      <c r="H20" s="14">
        <v>32043</v>
      </c>
      <c r="I20" s="14">
        <v>16259</v>
      </c>
    </row>
    <row r="21" spans="2:9" ht="14.4" customHeight="1" x14ac:dyDescent="0.15">
      <c r="B21" s="134" t="s">
        <v>155</v>
      </c>
      <c r="C21" s="13" t="s">
        <v>156</v>
      </c>
      <c r="D21" s="14">
        <v>4</v>
      </c>
      <c r="E21" s="14">
        <v>36</v>
      </c>
      <c r="F21" s="14">
        <v>9317</v>
      </c>
      <c r="G21" s="14">
        <v>18730</v>
      </c>
      <c r="H21" s="14">
        <v>36036</v>
      </c>
      <c r="I21" s="14">
        <v>16089</v>
      </c>
    </row>
    <row r="22" spans="2:9" ht="14.4" customHeight="1" x14ac:dyDescent="0.15">
      <c r="B22" s="134" t="s">
        <v>157</v>
      </c>
      <c r="C22" s="13" t="s">
        <v>158</v>
      </c>
      <c r="D22" s="14">
        <v>2</v>
      </c>
      <c r="E22" s="14">
        <v>12</v>
      </c>
      <c r="F22" s="14" t="s">
        <v>94</v>
      </c>
      <c r="G22" s="14" t="s">
        <v>94</v>
      </c>
      <c r="H22" s="14" t="s">
        <v>94</v>
      </c>
      <c r="I22" s="14" t="s">
        <v>94</v>
      </c>
    </row>
    <row r="23" spans="2:9" ht="14.4" customHeight="1" x14ac:dyDescent="0.15">
      <c r="B23" s="134" t="s">
        <v>159</v>
      </c>
      <c r="C23" s="13" t="s">
        <v>160</v>
      </c>
      <c r="D23" s="14">
        <v>3</v>
      </c>
      <c r="E23" s="14">
        <v>17</v>
      </c>
      <c r="F23" s="14">
        <v>5188</v>
      </c>
      <c r="G23" s="14">
        <v>23507</v>
      </c>
      <c r="H23" s="14">
        <v>44980</v>
      </c>
      <c r="I23" s="14">
        <v>19902</v>
      </c>
    </row>
    <row r="24" spans="2:9" ht="14.4" customHeight="1" x14ac:dyDescent="0.15">
      <c r="B24" s="134" t="s">
        <v>161</v>
      </c>
      <c r="C24" s="13" t="s">
        <v>162</v>
      </c>
      <c r="D24" s="14">
        <v>1</v>
      </c>
      <c r="E24" s="14">
        <v>3</v>
      </c>
      <c r="F24" s="14" t="s">
        <v>94</v>
      </c>
      <c r="G24" s="14" t="s">
        <v>94</v>
      </c>
      <c r="H24" s="14" t="s">
        <v>94</v>
      </c>
      <c r="I24" s="14" t="s">
        <v>94</v>
      </c>
    </row>
    <row r="25" spans="2:9" ht="14.4" customHeight="1" x14ac:dyDescent="0.15">
      <c r="B25" s="134" t="s">
        <v>163</v>
      </c>
      <c r="C25" s="13" t="s">
        <v>164</v>
      </c>
      <c r="D25" s="14">
        <v>3</v>
      </c>
      <c r="E25" s="14">
        <v>54</v>
      </c>
      <c r="F25" s="14">
        <v>22119</v>
      </c>
      <c r="G25" s="14">
        <v>278929</v>
      </c>
      <c r="H25" s="14">
        <v>397561</v>
      </c>
      <c r="I25" s="14">
        <v>82760</v>
      </c>
    </row>
    <row r="26" spans="2:9" ht="14.4" customHeight="1" x14ac:dyDescent="0.15">
      <c r="B26" s="134" t="s">
        <v>165</v>
      </c>
      <c r="C26" s="13" t="s">
        <v>166</v>
      </c>
      <c r="D26" s="14">
        <v>6</v>
      </c>
      <c r="E26" s="14">
        <v>32</v>
      </c>
      <c r="F26" s="14">
        <v>11471</v>
      </c>
      <c r="G26" s="14">
        <v>15368</v>
      </c>
      <c r="H26" s="14">
        <v>37760</v>
      </c>
      <c r="I26" s="14">
        <v>20719</v>
      </c>
    </row>
    <row r="27" spans="2:9" ht="14.4" customHeight="1" x14ac:dyDescent="0.15">
      <c r="B27" s="134" t="s">
        <v>167</v>
      </c>
      <c r="C27" s="13" t="s">
        <v>168</v>
      </c>
      <c r="D27" s="14">
        <v>6</v>
      </c>
      <c r="E27" s="14">
        <v>174</v>
      </c>
      <c r="F27" s="14">
        <v>49550</v>
      </c>
      <c r="G27" s="14">
        <v>62079</v>
      </c>
      <c r="H27" s="14">
        <v>150438</v>
      </c>
      <c r="I27" s="14">
        <v>68722</v>
      </c>
    </row>
    <row r="28" spans="2:9" ht="14.4" customHeight="1" x14ac:dyDescent="0.15">
      <c r="B28" s="134" t="s">
        <v>169</v>
      </c>
      <c r="C28" s="13" t="s">
        <v>170</v>
      </c>
      <c r="D28" s="14">
        <v>18</v>
      </c>
      <c r="E28" s="14">
        <v>173</v>
      </c>
      <c r="F28" s="14">
        <v>42993</v>
      </c>
      <c r="G28" s="14">
        <v>71596</v>
      </c>
      <c r="H28" s="14">
        <v>185924</v>
      </c>
      <c r="I28" s="14">
        <v>105913</v>
      </c>
    </row>
    <row r="29" spans="2:9" ht="14.4" customHeight="1" x14ac:dyDescent="0.15">
      <c r="B29" s="134" t="s">
        <v>171</v>
      </c>
      <c r="C29" s="13" t="s">
        <v>172</v>
      </c>
      <c r="D29" s="14">
        <v>5</v>
      </c>
      <c r="E29" s="14">
        <v>116</v>
      </c>
      <c r="F29" s="14">
        <v>35438</v>
      </c>
      <c r="G29" s="14">
        <v>59487</v>
      </c>
      <c r="H29" s="14">
        <v>146014</v>
      </c>
      <c r="I29" s="14">
        <v>76376</v>
      </c>
    </row>
    <row r="30" spans="2:9" ht="14.4" customHeight="1" x14ac:dyDescent="0.15">
      <c r="B30" s="134" t="s">
        <v>173</v>
      </c>
      <c r="C30" s="13" t="s">
        <v>174</v>
      </c>
      <c r="D30" s="14">
        <v>7</v>
      </c>
      <c r="E30" s="14">
        <v>186</v>
      </c>
      <c r="F30" s="14">
        <v>37613</v>
      </c>
      <c r="G30" s="14">
        <v>89220</v>
      </c>
      <c r="H30" s="14">
        <v>274457</v>
      </c>
      <c r="I30" s="14">
        <v>167814</v>
      </c>
    </row>
    <row r="31" spans="2:9" ht="14.4" customHeight="1" x14ac:dyDescent="0.15">
      <c r="B31" s="134" t="s">
        <v>175</v>
      </c>
      <c r="C31" s="13" t="s">
        <v>176</v>
      </c>
      <c r="D31" s="14">
        <v>1</v>
      </c>
      <c r="E31" s="14">
        <v>4</v>
      </c>
      <c r="F31" s="14" t="s">
        <v>94</v>
      </c>
      <c r="G31" s="14" t="s">
        <v>94</v>
      </c>
      <c r="H31" s="14" t="s">
        <v>94</v>
      </c>
      <c r="I31" s="14" t="s">
        <v>94</v>
      </c>
    </row>
    <row r="32" spans="2:9" ht="14.4" customHeight="1" x14ac:dyDescent="0.15">
      <c r="B32" s="134" t="s">
        <v>177</v>
      </c>
      <c r="C32" s="13" t="s">
        <v>178</v>
      </c>
      <c r="D32" s="14">
        <v>13</v>
      </c>
      <c r="E32" s="14">
        <v>213</v>
      </c>
      <c r="F32" s="14">
        <v>59306</v>
      </c>
      <c r="G32" s="14">
        <v>123564</v>
      </c>
      <c r="H32" s="14">
        <v>276549</v>
      </c>
      <c r="I32" s="14">
        <v>136176</v>
      </c>
    </row>
    <row r="33" spans="2:9" ht="14.4" customHeight="1" x14ac:dyDescent="0.15">
      <c r="B33" s="134" t="s">
        <v>179</v>
      </c>
      <c r="C33" s="13" t="s">
        <v>180</v>
      </c>
      <c r="D33" s="14">
        <v>15</v>
      </c>
      <c r="E33" s="14">
        <v>304</v>
      </c>
      <c r="F33" s="14">
        <v>105002</v>
      </c>
      <c r="G33" s="14">
        <v>160388</v>
      </c>
      <c r="H33" s="14">
        <v>417893</v>
      </c>
      <c r="I33" s="14">
        <v>227083</v>
      </c>
    </row>
    <row r="34" spans="2:9" ht="14.4" customHeight="1" x14ac:dyDescent="0.15">
      <c r="B34" s="134" t="s">
        <v>181</v>
      </c>
      <c r="C34" s="13" t="s">
        <v>182</v>
      </c>
      <c r="D34" s="14">
        <v>3</v>
      </c>
      <c r="E34" s="14">
        <v>16</v>
      </c>
      <c r="F34" s="14">
        <v>2743</v>
      </c>
      <c r="G34" s="14">
        <v>9012</v>
      </c>
      <c r="H34" s="14">
        <v>18464</v>
      </c>
      <c r="I34" s="14">
        <v>8767</v>
      </c>
    </row>
    <row r="35" spans="2:9" ht="14.4" customHeight="1" x14ac:dyDescent="0.15">
      <c r="B35" s="134" t="s">
        <v>183</v>
      </c>
      <c r="C35" s="13" t="s">
        <v>184</v>
      </c>
      <c r="D35" s="14">
        <v>2</v>
      </c>
      <c r="E35" s="14">
        <v>16</v>
      </c>
      <c r="F35" s="14" t="s">
        <v>94</v>
      </c>
      <c r="G35" s="14" t="s">
        <v>94</v>
      </c>
      <c r="H35" s="14" t="s">
        <v>94</v>
      </c>
      <c r="I35" s="14" t="s">
        <v>94</v>
      </c>
    </row>
    <row r="36" spans="2:9" ht="14.4" customHeight="1" x14ac:dyDescent="0.15">
      <c r="B36" s="134" t="s">
        <v>185</v>
      </c>
      <c r="C36" s="13" t="s">
        <v>186</v>
      </c>
      <c r="D36" s="14">
        <v>16</v>
      </c>
      <c r="E36" s="14">
        <v>590</v>
      </c>
      <c r="F36" s="14">
        <v>129816</v>
      </c>
      <c r="G36" s="14">
        <v>509342</v>
      </c>
      <c r="H36" s="14">
        <v>881282</v>
      </c>
      <c r="I36" s="14">
        <v>337631</v>
      </c>
    </row>
    <row r="37" spans="2:9" ht="14.4" customHeight="1" x14ac:dyDescent="0.15">
      <c r="B37" s="134" t="s">
        <v>187</v>
      </c>
      <c r="C37" s="13" t="s">
        <v>188</v>
      </c>
      <c r="D37" s="14">
        <v>12</v>
      </c>
      <c r="E37" s="14">
        <v>625</v>
      </c>
      <c r="F37" s="14">
        <v>153450</v>
      </c>
      <c r="G37" s="14">
        <v>396083</v>
      </c>
      <c r="H37" s="14">
        <v>772428</v>
      </c>
      <c r="I37" s="14">
        <v>338307</v>
      </c>
    </row>
    <row r="38" spans="2:9" ht="14.4" customHeight="1" x14ac:dyDescent="0.15">
      <c r="B38" s="134" t="s">
        <v>189</v>
      </c>
      <c r="C38" s="13" t="s">
        <v>190</v>
      </c>
      <c r="D38" s="14">
        <v>2</v>
      </c>
      <c r="E38" s="14">
        <v>95</v>
      </c>
      <c r="F38" s="14" t="s">
        <v>94</v>
      </c>
      <c r="G38" s="14" t="s">
        <v>94</v>
      </c>
      <c r="H38" s="14" t="s">
        <v>94</v>
      </c>
      <c r="I38" s="14" t="s">
        <v>94</v>
      </c>
    </row>
    <row r="39" spans="2:9" ht="14.4" customHeight="1" x14ac:dyDescent="0.15">
      <c r="B39" s="134" t="s">
        <v>191</v>
      </c>
      <c r="C39" s="13" t="s">
        <v>192</v>
      </c>
      <c r="D39" s="14">
        <v>22</v>
      </c>
      <c r="E39" s="14">
        <v>241</v>
      </c>
      <c r="F39" s="14">
        <v>67734</v>
      </c>
      <c r="G39" s="14">
        <v>145484</v>
      </c>
      <c r="H39" s="14">
        <v>358862</v>
      </c>
      <c r="I39" s="14">
        <v>149854</v>
      </c>
    </row>
    <row r="40" spans="2:9" ht="14.4" customHeight="1" x14ac:dyDescent="0.15">
      <c r="B40" s="134" t="s">
        <v>193</v>
      </c>
      <c r="C40" s="13" t="s">
        <v>194</v>
      </c>
      <c r="D40" s="14">
        <v>3</v>
      </c>
      <c r="E40" s="14">
        <v>25</v>
      </c>
      <c r="F40" s="14" t="s">
        <v>94</v>
      </c>
      <c r="G40" s="14" t="s">
        <v>94</v>
      </c>
      <c r="H40" s="14" t="s">
        <v>94</v>
      </c>
      <c r="I40" s="14" t="s">
        <v>94</v>
      </c>
    </row>
    <row r="41" spans="2:9" ht="14.4" customHeight="1" x14ac:dyDescent="0.15">
      <c r="B41" s="134" t="s">
        <v>834</v>
      </c>
      <c r="C41" s="13" t="s">
        <v>836</v>
      </c>
      <c r="D41" s="14">
        <v>1</v>
      </c>
      <c r="E41" s="14">
        <v>3</v>
      </c>
      <c r="F41" s="14" t="s">
        <v>94</v>
      </c>
      <c r="G41" s="14" t="s">
        <v>94</v>
      </c>
      <c r="H41" s="14" t="s">
        <v>94</v>
      </c>
      <c r="I41" s="14" t="s">
        <v>94</v>
      </c>
    </row>
    <row r="42" spans="2:9" ht="14.4" customHeight="1" x14ac:dyDescent="0.15">
      <c r="B42" s="134" t="s">
        <v>195</v>
      </c>
      <c r="C42" s="13" t="s">
        <v>196</v>
      </c>
      <c r="D42" s="14">
        <v>28</v>
      </c>
      <c r="E42" s="14">
        <v>301</v>
      </c>
      <c r="F42" s="14">
        <v>108832</v>
      </c>
      <c r="G42" s="14">
        <v>158854</v>
      </c>
      <c r="H42" s="14">
        <v>607897</v>
      </c>
      <c r="I42" s="14">
        <v>342891</v>
      </c>
    </row>
    <row r="43" spans="2:9" ht="14.4" customHeight="1" x14ac:dyDescent="0.15">
      <c r="B43" s="134" t="s">
        <v>197</v>
      </c>
      <c r="C43" s="13" t="s">
        <v>198</v>
      </c>
      <c r="D43" s="14">
        <v>1</v>
      </c>
      <c r="E43" s="14">
        <v>25</v>
      </c>
      <c r="F43" s="14" t="s">
        <v>94</v>
      </c>
      <c r="G43" s="14" t="s">
        <v>94</v>
      </c>
      <c r="H43" s="14" t="s">
        <v>94</v>
      </c>
      <c r="I43" s="14" t="s">
        <v>94</v>
      </c>
    </row>
    <row r="44" spans="2:9" ht="14.4" customHeight="1" x14ac:dyDescent="0.15">
      <c r="B44" s="134" t="s">
        <v>199</v>
      </c>
      <c r="C44" s="13" t="s">
        <v>200</v>
      </c>
      <c r="D44" s="14">
        <v>1</v>
      </c>
      <c r="E44" s="14">
        <v>4</v>
      </c>
      <c r="F44" s="14" t="s">
        <v>94</v>
      </c>
      <c r="G44" s="14" t="s">
        <v>94</v>
      </c>
      <c r="H44" s="14" t="s">
        <v>94</v>
      </c>
      <c r="I44" s="14" t="s">
        <v>94</v>
      </c>
    </row>
    <row r="45" spans="2:9" ht="14.4" customHeight="1" x14ac:dyDescent="0.15">
      <c r="B45" s="134" t="s">
        <v>201</v>
      </c>
      <c r="C45" s="13" t="s">
        <v>202</v>
      </c>
      <c r="D45" s="14">
        <v>1</v>
      </c>
      <c r="E45" s="14">
        <v>16</v>
      </c>
      <c r="F45" s="14" t="s">
        <v>94</v>
      </c>
      <c r="G45" s="14" t="s">
        <v>94</v>
      </c>
      <c r="H45" s="14" t="s">
        <v>94</v>
      </c>
      <c r="I45" s="14" t="s">
        <v>94</v>
      </c>
    </row>
    <row r="46" spans="2:9" ht="14.4" customHeight="1" x14ac:dyDescent="0.15">
      <c r="B46" s="134" t="s">
        <v>203</v>
      </c>
      <c r="C46" s="13" t="s">
        <v>204</v>
      </c>
      <c r="D46" s="14">
        <v>5</v>
      </c>
      <c r="E46" s="14">
        <v>36</v>
      </c>
      <c r="F46" s="14">
        <v>7965</v>
      </c>
      <c r="G46" s="14">
        <v>6434</v>
      </c>
      <c r="H46" s="14">
        <v>10984</v>
      </c>
      <c r="I46" s="14">
        <v>4136</v>
      </c>
    </row>
    <row r="47" spans="2:9" ht="14.4" customHeight="1" x14ac:dyDescent="0.15">
      <c r="B47" s="134" t="s">
        <v>205</v>
      </c>
      <c r="C47" s="13" t="s">
        <v>206</v>
      </c>
      <c r="D47" s="14">
        <v>1</v>
      </c>
      <c r="E47" s="14">
        <v>14</v>
      </c>
      <c r="F47" s="14" t="s">
        <v>94</v>
      </c>
      <c r="G47" s="14" t="s">
        <v>94</v>
      </c>
      <c r="H47" s="14" t="s">
        <v>94</v>
      </c>
      <c r="I47" s="14" t="s">
        <v>94</v>
      </c>
    </row>
    <row r="48" spans="2:9" ht="14.4" customHeight="1" x14ac:dyDescent="0.15">
      <c r="B48" s="134" t="s">
        <v>207</v>
      </c>
      <c r="C48" s="13" t="s">
        <v>208</v>
      </c>
      <c r="D48" s="14">
        <v>15</v>
      </c>
      <c r="E48" s="14">
        <v>749</v>
      </c>
      <c r="F48" s="14">
        <v>294829</v>
      </c>
      <c r="G48" s="14">
        <v>898653</v>
      </c>
      <c r="H48" s="14">
        <v>1433496</v>
      </c>
      <c r="I48" s="14">
        <v>426879</v>
      </c>
    </row>
    <row r="49" spans="2:9" ht="14.4" customHeight="1" x14ac:dyDescent="0.15">
      <c r="B49" s="134" t="s">
        <v>209</v>
      </c>
      <c r="C49" s="13" t="s">
        <v>210</v>
      </c>
      <c r="D49" s="14">
        <v>1</v>
      </c>
      <c r="E49" s="14">
        <v>21</v>
      </c>
      <c r="F49" s="14" t="s">
        <v>94</v>
      </c>
      <c r="G49" s="14" t="s">
        <v>94</v>
      </c>
      <c r="H49" s="14" t="s">
        <v>94</v>
      </c>
      <c r="I49" s="14" t="s">
        <v>94</v>
      </c>
    </row>
    <row r="50" spans="2:9" ht="14.4" customHeight="1" x14ac:dyDescent="0.15">
      <c r="B50" s="134" t="s">
        <v>211</v>
      </c>
      <c r="C50" s="13" t="s">
        <v>212</v>
      </c>
      <c r="D50" s="14">
        <v>6</v>
      </c>
      <c r="E50" s="14">
        <v>172</v>
      </c>
      <c r="F50" s="14">
        <v>60487</v>
      </c>
      <c r="G50" s="14">
        <v>106776</v>
      </c>
      <c r="H50" s="14">
        <v>216928</v>
      </c>
      <c r="I50" s="14">
        <v>100594</v>
      </c>
    </row>
    <row r="51" spans="2:9" ht="14.4" customHeight="1" x14ac:dyDescent="0.15">
      <c r="B51" s="134" t="s">
        <v>213</v>
      </c>
      <c r="C51" s="13" t="s">
        <v>214</v>
      </c>
      <c r="D51" s="14">
        <v>42</v>
      </c>
      <c r="E51" s="14">
        <v>395</v>
      </c>
      <c r="F51" s="14">
        <v>101849</v>
      </c>
      <c r="G51" s="14">
        <v>170823</v>
      </c>
      <c r="H51" s="14">
        <v>361338</v>
      </c>
      <c r="I51" s="14">
        <v>174160</v>
      </c>
    </row>
    <row r="52" spans="2:9" ht="14.4" customHeight="1" x14ac:dyDescent="0.15">
      <c r="B52" s="134" t="s">
        <v>215</v>
      </c>
      <c r="C52" s="13" t="s">
        <v>216</v>
      </c>
      <c r="D52" s="14">
        <v>10</v>
      </c>
      <c r="E52" s="14">
        <v>147</v>
      </c>
      <c r="F52" s="14">
        <v>47403</v>
      </c>
      <c r="G52" s="14">
        <v>98016</v>
      </c>
      <c r="H52" s="14">
        <v>222169</v>
      </c>
      <c r="I52" s="14">
        <v>110619</v>
      </c>
    </row>
    <row r="53" spans="2:9" ht="14.4" customHeight="1" x14ac:dyDescent="0.15">
      <c r="B53" s="134" t="s">
        <v>217</v>
      </c>
      <c r="C53" s="13" t="s">
        <v>218</v>
      </c>
      <c r="D53" s="14">
        <v>1</v>
      </c>
      <c r="E53" s="14">
        <v>6</v>
      </c>
      <c r="F53" s="14" t="s">
        <v>94</v>
      </c>
      <c r="G53" s="14" t="s">
        <v>94</v>
      </c>
      <c r="H53" s="14" t="s">
        <v>94</v>
      </c>
      <c r="I53" s="14" t="s">
        <v>94</v>
      </c>
    </row>
    <row r="54" spans="2:9" ht="14.4" customHeight="1" x14ac:dyDescent="0.15">
      <c r="B54" s="134" t="s">
        <v>219</v>
      </c>
      <c r="C54" s="13" t="s">
        <v>220</v>
      </c>
      <c r="D54" s="14">
        <v>9</v>
      </c>
      <c r="E54" s="14">
        <v>39</v>
      </c>
      <c r="F54" s="14">
        <v>11228</v>
      </c>
      <c r="G54" s="14">
        <v>28873</v>
      </c>
      <c r="H54" s="14">
        <v>77845</v>
      </c>
      <c r="I54" s="14">
        <v>44520</v>
      </c>
    </row>
    <row r="55" spans="2:9" ht="14.4" customHeight="1" x14ac:dyDescent="0.15">
      <c r="B55" s="134" t="s">
        <v>221</v>
      </c>
      <c r="C55" s="13" t="s">
        <v>222</v>
      </c>
      <c r="D55" s="14">
        <v>91</v>
      </c>
      <c r="E55" s="14">
        <v>1844</v>
      </c>
      <c r="F55" s="14">
        <v>594826</v>
      </c>
      <c r="G55" s="14">
        <v>1232468</v>
      </c>
      <c r="H55" s="14">
        <v>2787429</v>
      </c>
      <c r="I55" s="14">
        <v>1407829</v>
      </c>
    </row>
    <row r="56" spans="2:9" ht="14.4" customHeight="1" x14ac:dyDescent="0.15">
      <c r="B56" s="134" t="s">
        <v>223</v>
      </c>
      <c r="C56" s="13" t="s">
        <v>224</v>
      </c>
      <c r="D56" s="14">
        <v>60</v>
      </c>
      <c r="E56" s="14">
        <v>896</v>
      </c>
      <c r="F56" s="14">
        <v>282430</v>
      </c>
      <c r="G56" s="14">
        <v>711388</v>
      </c>
      <c r="H56" s="14">
        <v>1385625</v>
      </c>
      <c r="I56" s="14">
        <v>592336</v>
      </c>
    </row>
    <row r="57" spans="2:9" ht="14.4" customHeight="1" x14ac:dyDescent="0.15">
      <c r="B57" s="134" t="s">
        <v>225</v>
      </c>
      <c r="C57" s="13" t="s">
        <v>226</v>
      </c>
      <c r="D57" s="14">
        <v>4</v>
      </c>
      <c r="E57" s="14">
        <v>46</v>
      </c>
      <c r="F57" s="14">
        <v>18488</v>
      </c>
      <c r="G57" s="14">
        <v>18222</v>
      </c>
      <c r="H57" s="14">
        <v>95471</v>
      </c>
      <c r="I57" s="14">
        <v>73414</v>
      </c>
    </row>
    <row r="58" spans="2:9" ht="14.4" customHeight="1" x14ac:dyDescent="0.15">
      <c r="B58" s="134" t="s">
        <v>227</v>
      </c>
      <c r="C58" s="13" t="s">
        <v>228</v>
      </c>
      <c r="D58" s="14">
        <v>17</v>
      </c>
      <c r="E58" s="14">
        <v>221</v>
      </c>
      <c r="F58" s="14">
        <v>84781</v>
      </c>
      <c r="G58" s="14">
        <v>412361</v>
      </c>
      <c r="H58" s="14">
        <v>670545</v>
      </c>
      <c r="I58" s="14">
        <v>234375</v>
      </c>
    </row>
    <row r="59" spans="2:9" ht="14.4" customHeight="1" x14ac:dyDescent="0.15">
      <c r="B59" s="134" t="s">
        <v>229</v>
      </c>
      <c r="C59" s="13" t="s">
        <v>230</v>
      </c>
      <c r="D59" s="14">
        <v>27</v>
      </c>
      <c r="E59" s="14">
        <v>680</v>
      </c>
      <c r="F59" s="14">
        <v>263906</v>
      </c>
      <c r="G59" s="14">
        <v>783130</v>
      </c>
      <c r="H59" s="14">
        <v>1277437</v>
      </c>
      <c r="I59" s="14">
        <v>435605</v>
      </c>
    </row>
    <row r="60" spans="2:9" ht="14.4" customHeight="1" x14ac:dyDescent="0.15">
      <c r="B60" s="134" t="s">
        <v>231</v>
      </c>
      <c r="C60" s="13" t="s">
        <v>232</v>
      </c>
      <c r="D60" s="14">
        <v>1</v>
      </c>
      <c r="E60" s="14">
        <v>2</v>
      </c>
      <c r="F60" s="14" t="s">
        <v>94</v>
      </c>
      <c r="G60" s="14" t="s">
        <v>94</v>
      </c>
      <c r="H60" s="14" t="s">
        <v>94</v>
      </c>
      <c r="I60" s="14" t="s">
        <v>94</v>
      </c>
    </row>
    <row r="61" spans="2:9" ht="14.4" customHeight="1" x14ac:dyDescent="0.15">
      <c r="B61" s="134" t="s">
        <v>233</v>
      </c>
      <c r="C61" s="13" t="s">
        <v>234</v>
      </c>
      <c r="D61" s="14">
        <v>3</v>
      </c>
      <c r="E61" s="14">
        <v>20</v>
      </c>
      <c r="F61" s="14">
        <v>3628</v>
      </c>
      <c r="G61" s="14">
        <v>622</v>
      </c>
      <c r="H61" s="14">
        <v>7657</v>
      </c>
      <c r="I61" s="14">
        <v>6409</v>
      </c>
    </row>
    <row r="62" spans="2:9" ht="14.4" customHeight="1" x14ac:dyDescent="0.15">
      <c r="B62" s="134" t="s">
        <v>235</v>
      </c>
      <c r="C62" s="13" t="s">
        <v>236</v>
      </c>
      <c r="D62" s="14">
        <v>21</v>
      </c>
      <c r="E62" s="14">
        <v>2080</v>
      </c>
      <c r="F62" s="14">
        <v>784712</v>
      </c>
      <c r="G62" s="14">
        <v>2334202</v>
      </c>
      <c r="H62" s="14">
        <v>4361328</v>
      </c>
      <c r="I62" s="14">
        <v>1736845</v>
      </c>
    </row>
    <row r="63" spans="2:9" ht="14.4" customHeight="1" x14ac:dyDescent="0.15">
      <c r="B63" s="134" t="s">
        <v>237</v>
      </c>
      <c r="C63" s="13" t="s">
        <v>238</v>
      </c>
      <c r="D63" s="14">
        <v>4</v>
      </c>
      <c r="E63" s="14">
        <v>102</v>
      </c>
      <c r="F63" s="14">
        <v>32427</v>
      </c>
      <c r="G63" s="14">
        <v>5543</v>
      </c>
      <c r="H63" s="14">
        <v>43635</v>
      </c>
      <c r="I63" s="14">
        <v>34630</v>
      </c>
    </row>
    <row r="64" spans="2:9" ht="14.4" customHeight="1" x14ac:dyDescent="0.15">
      <c r="B64" s="134" t="s">
        <v>239</v>
      </c>
      <c r="C64" s="13" t="s">
        <v>240</v>
      </c>
      <c r="D64" s="14">
        <v>3</v>
      </c>
      <c r="E64" s="14">
        <v>37</v>
      </c>
      <c r="F64" s="14">
        <v>8297</v>
      </c>
      <c r="G64" s="14">
        <v>3784</v>
      </c>
      <c r="H64" s="14">
        <v>25806</v>
      </c>
      <c r="I64" s="14">
        <v>20020</v>
      </c>
    </row>
    <row r="65" spans="2:9" ht="14.4" customHeight="1" x14ac:dyDescent="0.15">
      <c r="B65" s="134" t="s">
        <v>241</v>
      </c>
      <c r="C65" s="13" t="s">
        <v>242</v>
      </c>
      <c r="D65" s="14">
        <v>5</v>
      </c>
      <c r="E65" s="14">
        <v>49</v>
      </c>
      <c r="F65" s="14">
        <v>11838</v>
      </c>
      <c r="G65" s="14">
        <v>21203</v>
      </c>
      <c r="H65" s="14">
        <v>48231</v>
      </c>
      <c r="I65" s="14">
        <v>24570</v>
      </c>
    </row>
    <row r="66" spans="2:9" ht="14.4" customHeight="1" x14ac:dyDescent="0.15">
      <c r="B66" s="134" t="s">
        <v>243</v>
      </c>
      <c r="C66" s="13" t="s">
        <v>244</v>
      </c>
      <c r="D66" s="14">
        <v>9</v>
      </c>
      <c r="E66" s="14">
        <v>841</v>
      </c>
      <c r="F66" s="14">
        <v>357601</v>
      </c>
      <c r="G66" s="14">
        <v>652764</v>
      </c>
      <c r="H66" s="14">
        <v>1530191</v>
      </c>
      <c r="I66" s="14">
        <v>764065</v>
      </c>
    </row>
    <row r="67" spans="2:9" ht="14.4" customHeight="1" x14ac:dyDescent="0.15">
      <c r="B67" s="134" t="s">
        <v>245</v>
      </c>
      <c r="C67" s="13" t="s">
        <v>246</v>
      </c>
      <c r="D67" s="14">
        <v>8</v>
      </c>
      <c r="E67" s="14">
        <v>287</v>
      </c>
      <c r="F67" s="14">
        <v>109711</v>
      </c>
      <c r="G67" s="14">
        <v>232324</v>
      </c>
      <c r="H67" s="14">
        <v>437095</v>
      </c>
      <c r="I67" s="14">
        <v>172620</v>
      </c>
    </row>
    <row r="68" spans="2:9" ht="14.4" customHeight="1" x14ac:dyDescent="0.15">
      <c r="B68" s="134" t="s">
        <v>247</v>
      </c>
      <c r="C68" s="13" t="s">
        <v>248</v>
      </c>
      <c r="D68" s="14">
        <v>3</v>
      </c>
      <c r="E68" s="14">
        <v>81</v>
      </c>
      <c r="F68" s="14">
        <v>27856</v>
      </c>
      <c r="G68" s="14">
        <v>185712</v>
      </c>
      <c r="H68" s="14">
        <v>226661</v>
      </c>
      <c r="I68" s="14">
        <v>32894</v>
      </c>
    </row>
    <row r="69" spans="2:9" ht="14.4" customHeight="1" x14ac:dyDescent="0.15">
      <c r="B69" s="134" t="s">
        <v>249</v>
      </c>
      <c r="C69" s="13" t="s">
        <v>250</v>
      </c>
      <c r="D69" s="14">
        <v>5</v>
      </c>
      <c r="E69" s="14">
        <v>338</v>
      </c>
      <c r="F69" s="14">
        <v>198995</v>
      </c>
      <c r="G69" s="14">
        <v>590432</v>
      </c>
      <c r="H69" s="14">
        <v>1013314</v>
      </c>
      <c r="I69" s="14">
        <v>357031</v>
      </c>
    </row>
    <row r="70" spans="2:9" ht="14.4" customHeight="1" x14ac:dyDescent="0.15">
      <c r="B70" s="134" t="s">
        <v>251</v>
      </c>
      <c r="C70" s="13" t="s">
        <v>252</v>
      </c>
      <c r="D70" s="14">
        <v>28</v>
      </c>
      <c r="E70" s="14">
        <v>223</v>
      </c>
      <c r="F70" s="14">
        <v>60568</v>
      </c>
      <c r="G70" s="14">
        <v>366519</v>
      </c>
      <c r="H70" s="14">
        <v>499042</v>
      </c>
      <c r="I70" s="14">
        <v>120392</v>
      </c>
    </row>
    <row r="71" spans="2:9" ht="14.4" customHeight="1" x14ac:dyDescent="0.15">
      <c r="B71" s="134" t="s">
        <v>253</v>
      </c>
      <c r="C71" s="13" t="s">
        <v>254</v>
      </c>
      <c r="D71" s="14">
        <v>4</v>
      </c>
      <c r="E71" s="14">
        <v>87</v>
      </c>
      <c r="F71" s="14">
        <v>29761</v>
      </c>
      <c r="G71" s="14">
        <v>60891</v>
      </c>
      <c r="H71" s="14">
        <v>116535</v>
      </c>
      <c r="I71" s="14">
        <v>48948</v>
      </c>
    </row>
    <row r="72" spans="2:9" ht="14.4" customHeight="1" x14ac:dyDescent="0.15">
      <c r="B72" s="134" t="s">
        <v>255</v>
      </c>
      <c r="C72" s="13" t="s">
        <v>256</v>
      </c>
      <c r="D72" s="14">
        <v>1</v>
      </c>
      <c r="E72" s="14">
        <v>6</v>
      </c>
      <c r="F72" s="14" t="s">
        <v>94</v>
      </c>
      <c r="G72" s="14" t="s">
        <v>94</v>
      </c>
      <c r="H72" s="14" t="s">
        <v>94</v>
      </c>
      <c r="I72" s="14" t="s">
        <v>94</v>
      </c>
    </row>
    <row r="73" spans="2:9" ht="14.4" customHeight="1" x14ac:dyDescent="0.15">
      <c r="B73" s="134" t="s">
        <v>257</v>
      </c>
      <c r="C73" s="13" t="s">
        <v>258</v>
      </c>
      <c r="D73" s="14">
        <v>5</v>
      </c>
      <c r="E73" s="14">
        <v>46</v>
      </c>
      <c r="F73" s="14">
        <v>13337</v>
      </c>
      <c r="G73" s="14">
        <v>15151</v>
      </c>
      <c r="H73" s="14">
        <v>41980</v>
      </c>
      <c r="I73" s="14">
        <v>24389</v>
      </c>
    </row>
    <row r="74" spans="2:9" ht="14.4" customHeight="1" x14ac:dyDescent="0.15">
      <c r="B74" s="134" t="s">
        <v>259</v>
      </c>
      <c r="C74" s="13" t="s">
        <v>260</v>
      </c>
      <c r="D74" s="14">
        <v>27</v>
      </c>
      <c r="E74" s="14">
        <v>187</v>
      </c>
      <c r="F74" s="14">
        <v>63570</v>
      </c>
      <c r="G74" s="14">
        <v>130624</v>
      </c>
      <c r="H74" s="14">
        <v>242150</v>
      </c>
      <c r="I74" s="14">
        <v>101393</v>
      </c>
    </row>
    <row r="75" spans="2:9" ht="14.4" customHeight="1" x14ac:dyDescent="0.15">
      <c r="B75" s="134" t="s">
        <v>261</v>
      </c>
      <c r="C75" s="13" t="s">
        <v>262</v>
      </c>
      <c r="D75" s="14">
        <v>5</v>
      </c>
      <c r="E75" s="14">
        <v>222</v>
      </c>
      <c r="F75" s="14">
        <v>51605</v>
      </c>
      <c r="G75" s="14">
        <v>41672</v>
      </c>
      <c r="H75" s="14">
        <v>142740</v>
      </c>
      <c r="I75" s="14">
        <v>72984</v>
      </c>
    </row>
    <row r="76" spans="2:9" ht="14.4" customHeight="1" x14ac:dyDescent="0.15">
      <c r="B76" s="134" t="s">
        <v>263</v>
      </c>
      <c r="C76" s="13" t="s">
        <v>264</v>
      </c>
      <c r="D76" s="14">
        <v>15</v>
      </c>
      <c r="E76" s="14">
        <v>307</v>
      </c>
      <c r="F76" s="14">
        <v>86152</v>
      </c>
      <c r="G76" s="14">
        <v>130416</v>
      </c>
      <c r="H76" s="14">
        <v>300313</v>
      </c>
      <c r="I76" s="14">
        <v>151136</v>
      </c>
    </row>
    <row r="77" spans="2:9" ht="14.4" customHeight="1" x14ac:dyDescent="0.15">
      <c r="B77" s="134" t="s">
        <v>265</v>
      </c>
      <c r="C77" s="13" t="s">
        <v>266</v>
      </c>
      <c r="D77" s="14">
        <v>1</v>
      </c>
      <c r="E77" s="14">
        <v>4</v>
      </c>
      <c r="F77" s="14" t="s">
        <v>94</v>
      </c>
      <c r="G77" s="14" t="s">
        <v>94</v>
      </c>
      <c r="H77" s="14" t="s">
        <v>94</v>
      </c>
      <c r="I77" s="14" t="s">
        <v>94</v>
      </c>
    </row>
    <row r="78" spans="2:9" ht="14.4" customHeight="1" x14ac:dyDescent="0.15">
      <c r="B78" s="134" t="s">
        <v>267</v>
      </c>
      <c r="C78" s="13" t="s">
        <v>268</v>
      </c>
      <c r="D78" s="14">
        <v>8</v>
      </c>
      <c r="E78" s="14">
        <v>123</v>
      </c>
      <c r="F78" s="14">
        <v>27782</v>
      </c>
      <c r="G78" s="14">
        <v>47267</v>
      </c>
      <c r="H78" s="14">
        <v>244481</v>
      </c>
      <c r="I78" s="14">
        <v>155235</v>
      </c>
    </row>
    <row r="79" spans="2:9" ht="14.4" customHeight="1" x14ac:dyDescent="0.15">
      <c r="B79" s="134" t="s">
        <v>269</v>
      </c>
      <c r="C79" s="13" t="s">
        <v>837</v>
      </c>
      <c r="D79" s="14">
        <v>7</v>
      </c>
      <c r="E79" s="14">
        <v>381</v>
      </c>
      <c r="F79" s="14">
        <v>129748</v>
      </c>
      <c r="G79" s="14">
        <v>470441</v>
      </c>
      <c r="H79" s="14">
        <v>568994</v>
      </c>
      <c r="I79" s="14">
        <v>121573</v>
      </c>
    </row>
    <row r="80" spans="2:9" ht="14.4" customHeight="1" x14ac:dyDescent="0.15">
      <c r="B80" s="134" t="s">
        <v>270</v>
      </c>
      <c r="C80" s="13" t="s">
        <v>271</v>
      </c>
      <c r="D80" s="14">
        <v>9</v>
      </c>
      <c r="E80" s="14">
        <v>133</v>
      </c>
      <c r="F80" s="14">
        <v>35244</v>
      </c>
      <c r="G80" s="14">
        <v>25995</v>
      </c>
      <c r="H80" s="14">
        <v>73315</v>
      </c>
      <c r="I80" s="14">
        <v>42565</v>
      </c>
    </row>
    <row r="81" spans="2:9" ht="14.4" customHeight="1" x14ac:dyDescent="0.15">
      <c r="B81" s="134" t="s">
        <v>272</v>
      </c>
      <c r="C81" s="13" t="s">
        <v>273</v>
      </c>
      <c r="D81" s="14">
        <v>1</v>
      </c>
      <c r="E81" s="14">
        <v>2</v>
      </c>
      <c r="F81" s="14" t="s">
        <v>94</v>
      </c>
      <c r="G81" s="14" t="s">
        <v>94</v>
      </c>
      <c r="H81" s="14" t="s">
        <v>94</v>
      </c>
      <c r="I81" s="14" t="s">
        <v>94</v>
      </c>
    </row>
    <row r="82" spans="2:9" ht="14.4" customHeight="1" x14ac:dyDescent="0.15">
      <c r="B82" s="134" t="s">
        <v>274</v>
      </c>
      <c r="C82" s="13" t="s">
        <v>275</v>
      </c>
      <c r="D82" s="14">
        <v>21</v>
      </c>
      <c r="E82" s="14">
        <v>674</v>
      </c>
      <c r="F82" s="14">
        <v>190605</v>
      </c>
      <c r="G82" s="14">
        <v>388000</v>
      </c>
      <c r="H82" s="14">
        <v>898854</v>
      </c>
      <c r="I82" s="14">
        <v>468459</v>
      </c>
    </row>
    <row r="83" spans="2:9" ht="14.4" customHeight="1" x14ac:dyDescent="0.15">
      <c r="B83" s="134" t="s">
        <v>276</v>
      </c>
      <c r="C83" s="13" t="s">
        <v>277</v>
      </c>
      <c r="D83" s="14">
        <v>2</v>
      </c>
      <c r="E83" s="14">
        <v>35</v>
      </c>
      <c r="F83" s="14" t="s">
        <v>94</v>
      </c>
      <c r="G83" s="14" t="s">
        <v>94</v>
      </c>
      <c r="H83" s="14" t="s">
        <v>94</v>
      </c>
      <c r="I83" s="14" t="s">
        <v>94</v>
      </c>
    </row>
    <row r="84" spans="2:9" ht="14.4" customHeight="1" x14ac:dyDescent="0.15">
      <c r="B84" s="134" t="s">
        <v>278</v>
      </c>
      <c r="C84" s="13" t="s">
        <v>279</v>
      </c>
      <c r="D84" s="14">
        <v>9</v>
      </c>
      <c r="E84" s="14">
        <v>398</v>
      </c>
      <c r="F84" s="14">
        <v>96373</v>
      </c>
      <c r="G84" s="14">
        <v>344236</v>
      </c>
      <c r="H84" s="14">
        <v>528221</v>
      </c>
      <c r="I84" s="14">
        <v>173667</v>
      </c>
    </row>
    <row r="85" spans="2:9" ht="14.4" customHeight="1" x14ac:dyDescent="0.15">
      <c r="B85" s="134" t="s">
        <v>280</v>
      </c>
      <c r="C85" s="13" t="s">
        <v>281</v>
      </c>
      <c r="D85" s="14">
        <v>1</v>
      </c>
      <c r="E85" s="14">
        <v>47</v>
      </c>
      <c r="F85" s="14" t="s">
        <v>94</v>
      </c>
      <c r="G85" s="14" t="s">
        <v>94</v>
      </c>
      <c r="H85" s="14" t="s">
        <v>94</v>
      </c>
      <c r="I85" s="14" t="s">
        <v>94</v>
      </c>
    </row>
    <row r="86" spans="2:9" ht="14.4" customHeight="1" x14ac:dyDescent="0.15">
      <c r="B86" s="134" t="s">
        <v>282</v>
      </c>
      <c r="C86" s="13" t="s">
        <v>283</v>
      </c>
      <c r="D86" s="14">
        <v>5</v>
      </c>
      <c r="E86" s="14">
        <v>107</v>
      </c>
      <c r="F86" s="14">
        <v>26729</v>
      </c>
      <c r="G86" s="14">
        <v>44692</v>
      </c>
      <c r="H86" s="14">
        <v>86127</v>
      </c>
      <c r="I86" s="14">
        <v>37668</v>
      </c>
    </row>
    <row r="87" spans="2:9" ht="14.4" customHeight="1" x14ac:dyDescent="0.15">
      <c r="B87" s="134" t="s">
        <v>284</v>
      </c>
      <c r="C87" s="13" t="s">
        <v>285</v>
      </c>
      <c r="D87" s="14">
        <v>6</v>
      </c>
      <c r="E87" s="14">
        <v>75</v>
      </c>
      <c r="F87" s="14">
        <v>22557</v>
      </c>
      <c r="G87" s="14">
        <v>68832</v>
      </c>
      <c r="H87" s="14">
        <v>137814</v>
      </c>
      <c r="I87" s="14">
        <v>62393</v>
      </c>
    </row>
    <row r="88" spans="2:9" ht="14.4" customHeight="1" x14ac:dyDescent="0.15">
      <c r="B88" s="134" t="s">
        <v>286</v>
      </c>
      <c r="C88" s="13" t="s">
        <v>287</v>
      </c>
      <c r="D88" s="14">
        <v>4</v>
      </c>
      <c r="E88" s="14">
        <v>78</v>
      </c>
      <c r="F88" s="14">
        <v>23946</v>
      </c>
      <c r="G88" s="14">
        <v>148697</v>
      </c>
      <c r="H88" s="14">
        <v>196716</v>
      </c>
      <c r="I88" s="14">
        <v>41428</v>
      </c>
    </row>
    <row r="89" spans="2:9" ht="14.4" customHeight="1" x14ac:dyDescent="0.15">
      <c r="B89" s="134" t="s">
        <v>288</v>
      </c>
      <c r="C89" s="13" t="s">
        <v>289</v>
      </c>
      <c r="D89" s="14">
        <v>10</v>
      </c>
      <c r="E89" s="14">
        <v>129</v>
      </c>
      <c r="F89" s="14">
        <v>29967</v>
      </c>
      <c r="G89" s="14">
        <v>52503</v>
      </c>
      <c r="H89" s="14">
        <v>109576</v>
      </c>
      <c r="I89" s="14">
        <v>50157</v>
      </c>
    </row>
    <row r="90" spans="2:9" s="2" customFormat="1" ht="14.4" customHeight="1" x14ac:dyDescent="0.15">
      <c r="B90" s="134" t="s">
        <v>290</v>
      </c>
      <c r="C90" s="13" t="s">
        <v>291</v>
      </c>
      <c r="D90" s="14">
        <v>10</v>
      </c>
      <c r="E90" s="14">
        <v>305</v>
      </c>
      <c r="F90" s="14">
        <v>103419</v>
      </c>
      <c r="G90" s="14">
        <v>563770</v>
      </c>
      <c r="H90" s="14">
        <v>838703</v>
      </c>
      <c r="I90" s="14">
        <v>233178</v>
      </c>
    </row>
    <row r="91" spans="2:9" ht="14.4" customHeight="1" x14ac:dyDescent="0.15">
      <c r="B91" s="134" t="s">
        <v>292</v>
      </c>
      <c r="C91" s="13" t="s">
        <v>293</v>
      </c>
      <c r="D91" s="14">
        <v>2</v>
      </c>
      <c r="E91" s="14">
        <v>17</v>
      </c>
      <c r="F91" s="14" t="s">
        <v>94</v>
      </c>
      <c r="G91" s="14" t="s">
        <v>94</v>
      </c>
      <c r="H91" s="14" t="s">
        <v>94</v>
      </c>
      <c r="I91" s="14" t="s">
        <v>94</v>
      </c>
    </row>
    <row r="92" spans="2:9" ht="14.4" customHeight="1" x14ac:dyDescent="0.15">
      <c r="B92" s="134" t="s">
        <v>294</v>
      </c>
      <c r="C92" s="13" t="s">
        <v>295</v>
      </c>
      <c r="D92" s="14">
        <v>9</v>
      </c>
      <c r="E92" s="14">
        <v>85</v>
      </c>
      <c r="F92" s="14">
        <v>16705</v>
      </c>
      <c r="G92" s="14">
        <v>38635</v>
      </c>
      <c r="H92" s="14">
        <v>81338</v>
      </c>
      <c r="I92" s="14">
        <v>38694</v>
      </c>
    </row>
    <row r="93" spans="2:9" ht="14.4" customHeight="1" x14ac:dyDescent="0.15">
      <c r="B93" s="134" t="s">
        <v>296</v>
      </c>
      <c r="C93" s="13" t="s">
        <v>297</v>
      </c>
      <c r="D93" s="14">
        <v>1</v>
      </c>
      <c r="E93" s="14">
        <v>13</v>
      </c>
      <c r="F93" s="14" t="s">
        <v>94</v>
      </c>
      <c r="G93" s="14" t="s">
        <v>94</v>
      </c>
      <c r="H93" s="14" t="s">
        <v>94</v>
      </c>
      <c r="I93" s="14" t="s">
        <v>94</v>
      </c>
    </row>
    <row r="94" spans="2:9" ht="14.4" customHeight="1" x14ac:dyDescent="0.15">
      <c r="B94" s="134" t="s">
        <v>298</v>
      </c>
      <c r="C94" s="13" t="s">
        <v>299</v>
      </c>
      <c r="D94" s="14">
        <v>2</v>
      </c>
      <c r="E94" s="14">
        <v>42</v>
      </c>
      <c r="F94" s="14" t="s">
        <v>94</v>
      </c>
      <c r="G94" s="14" t="s">
        <v>94</v>
      </c>
      <c r="H94" s="14" t="s">
        <v>94</v>
      </c>
      <c r="I94" s="14" t="s">
        <v>94</v>
      </c>
    </row>
    <row r="95" spans="2:9" ht="14.4" customHeight="1" x14ac:dyDescent="0.15">
      <c r="B95" s="134" t="s">
        <v>300</v>
      </c>
      <c r="C95" s="13" t="s">
        <v>301</v>
      </c>
      <c r="D95" s="14">
        <v>73</v>
      </c>
      <c r="E95" s="14">
        <v>1667</v>
      </c>
      <c r="F95" s="14">
        <v>481721</v>
      </c>
      <c r="G95" s="14">
        <v>1237866</v>
      </c>
      <c r="H95" s="14">
        <v>2630805</v>
      </c>
      <c r="I95" s="14">
        <v>1251623</v>
      </c>
    </row>
    <row r="96" spans="2:9" ht="14.4" customHeight="1" x14ac:dyDescent="0.15">
      <c r="B96" s="134" t="s">
        <v>302</v>
      </c>
      <c r="C96" s="13" t="s">
        <v>303</v>
      </c>
      <c r="D96" s="14">
        <v>35</v>
      </c>
      <c r="E96" s="14">
        <v>219</v>
      </c>
      <c r="F96" s="14">
        <v>67627</v>
      </c>
      <c r="G96" s="14">
        <v>181861</v>
      </c>
      <c r="H96" s="14">
        <v>525077</v>
      </c>
      <c r="I96" s="14">
        <v>312048</v>
      </c>
    </row>
    <row r="97" spans="2:9" ht="14.4" customHeight="1" x14ac:dyDescent="0.15">
      <c r="B97" s="134" t="s">
        <v>304</v>
      </c>
      <c r="C97" s="13" t="s">
        <v>305</v>
      </c>
      <c r="D97" s="14">
        <v>5</v>
      </c>
      <c r="E97" s="14">
        <v>156</v>
      </c>
      <c r="F97" s="14">
        <v>30069</v>
      </c>
      <c r="G97" s="14">
        <v>19256</v>
      </c>
      <c r="H97" s="14">
        <v>60189</v>
      </c>
      <c r="I97" s="14">
        <v>36028</v>
      </c>
    </row>
    <row r="98" spans="2:9" ht="14.4" customHeight="1" x14ac:dyDescent="0.15">
      <c r="B98" s="134" t="s">
        <v>306</v>
      </c>
      <c r="C98" s="13" t="s">
        <v>307</v>
      </c>
      <c r="D98" s="14">
        <v>2</v>
      </c>
      <c r="E98" s="14">
        <v>61</v>
      </c>
      <c r="F98" s="14" t="s">
        <v>94</v>
      </c>
      <c r="G98" s="14" t="s">
        <v>94</v>
      </c>
      <c r="H98" s="14" t="s">
        <v>94</v>
      </c>
      <c r="I98" s="14" t="s">
        <v>94</v>
      </c>
    </row>
    <row r="99" spans="2:9" ht="14.4" customHeight="1" x14ac:dyDescent="0.15">
      <c r="B99" s="134" t="s">
        <v>308</v>
      </c>
      <c r="C99" s="13" t="s">
        <v>309</v>
      </c>
      <c r="D99" s="14">
        <v>6</v>
      </c>
      <c r="E99" s="14">
        <v>59</v>
      </c>
      <c r="F99" s="14">
        <v>18285</v>
      </c>
      <c r="G99" s="14">
        <v>43451</v>
      </c>
      <c r="H99" s="14">
        <v>69093</v>
      </c>
      <c r="I99" s="14">
        <v>23313</v>
      </c>
    </row>
    <row r="100" spans="2:9" ht="14.4" customHeight="1" x14ac:dyDescent="0.15">
      <c r="B100" s="134" t="s">
        <v>310</v>
      </c>
      <c r="C100" s="13" t="s">
        <v>311</v>
      </c>
      <c r="D100" s="14">
        <v>2</v>
      </c>
      <c r="E100" s="14">
        <v>84</v>
      </c>
      <c r="F100" s="14" t="s">
        <v>94</v>
      </c>
      <c r="G100" s="14" t="s">
        <v>94</v>
      </c>
      <c r="H100" s="14" t="s">
        <v>94</v>
      </c>
      <c r="I100" s="14" t="s">
        <v>94</v>
      </c>
    </row>
    <row r="101" spans="2:9" ht="14.4" customHeight="1" x14ac:dyDescent="0.15">
      <c r="B101" s="134" t="s">
        <v>312</v>
      </c>
      <c r="C101" s="13" t="s">
        <v>313</v>
      </c>
      <c r="D101" s="14">
        <v>1</v>
      </c>
      <c r="E101" s="14">
        <v>2</v>
      </c>
      <c r="F101" s="14" t="s">
        <v>94</v>
      </c>
      <c r="G101" s="14" t="s">
        <v>94</v>
      </c>
      <c r="H101" s="14" t="s">
        <v>94</v>
      </c>
      <c r="I101" s="14" t="s">
        <v>94</v>
      </c>
    </row>
    <row r="102" spans="2:9" ht="14.4" customHeight="1" x14ac:dyDescent="0.15">
      <c r="B102" s="134" t="s">
        <v>314</v>
      </c>
      <c r="C102" s="13" t="s">
        <v>315</v>
      </c>
      <c r="D102" s="14">
        <v>8</v>
      </c>
      <c r="E102" s="14">
        <v>569</v>
      </c>
      <c r="F102" s="14">
        <v>214939</v>
      </c>
      <c r="G102" s="14">
        <v>5376643</v>
      </c>
      <c r="H102" s="14">
        <v>6106347</v>
      </c>
      <c r="I102" s="14">
        <v>528695</v>
      </c>
    </row>
    <row r="103" spans="2:9" ht="14.4" customHeight="1" x14ac:dyDescent="0.15">
      <c r="B103" s="134" t="s">
        <v>316</v>
      </c>
      <c r="C103" s="13" t="s">
        <v>317</v>
      </c>
      <c r="D103" s="14">
        <v>1</v>
      </c>
      <c r="E103" s="14">
        <v>13</v>
      </c>
      <c r="F103" s="14" t="s">
        <v>94</v>
      </c>
      <c r="G103" s="14" t="s">
        <v>94</v>
      </c>
      <c r="H103" s="14" t="s">
        <v>94</v>
      </c>
      <c r="I103" s="14" t="s">
        <v>94</v>
      </c>
    </row>
    <row r="104" spans="2:9" ht="14.4" customHeight="1" x14ac:dyDescent="0.15">
      <c r="B104" s="134" t="s">
        <v>318</v>
      </c>
      <c r="C104" s="13" t="s">
        <v>319</v>
      </c>
      <c r="D104" s="14">
        <v>3</v>
      </c>
      <c r="E104" s="14">
        <v>251</v>
      </c>
      <c r="F104" s="14">
        <v>115457</v>
      </c>
      <c r="G104" s="14">
        <v>627141</v>
      </c>
      <c r="H104" s="14">
        <v>695359</v>
      </c>
      <c r="I104" s="14">
        <v>-35881</v>
      </c>
    </row>
    <row r="105" spans="2:9" ht="14.4" customHeight="1" x14ac:dyDescent="0.15">
      <c r="B105" s="134" t="s">
        <v>320</v>
      </c>
      <c r="C105" s="13" t="s">
        <v>321</v>
      </c>
      <c r="D105" s="14">
        <v>3</v>
      </c>
      <c r="E105" s="14">
        <v>27</v>
      </c>
      <c r="F105" s="14">
        <v>5890</v>
      </c>
      <c r="G105" s="14">
        <v>9370</v>
      </c>
      <c r="H105" s="14">
        <v>19005</v>
      </c>
      <c r="I105" s="14">
        <v>8767</v>
      </c>
    </row>
    <row r="106" spans="2:9" ht="14.4" customHeight="1" x14ac:dyDescent="0.15">
      <c r="B106" s="134" t="s">
        <v>322</v>
      </c>
      <c r="C106" s="13" t="s">
        <v>323</v>
      </c>
      <c r="D106" s="14">
        <v>1</v>
      </c>
      <c r="E106" s="14">
        <v>7</v>
      </c>
      <c r="F106" s="14" t="s">
        <v>94</v>
      </c>
      <c r="G106" s="14" t="s">
        <v>94</v>
      </c>
      <c r="H106" s="14" t="s">
        <v>94</v>
      </c>
      <c r="I106" s="14" t="s">
        <v>94</v>
      </c>
    </row>
    <row r="107" spans="2:9" ht="14.4" customHeight="1" x14ac:dyDescent="0.15">
      <c r="B107" s="134" t="s">
        <v>324</v>
      </c>
      <c r="C107" s="13" t="s">
        <v>325</v>
      </c>
      <c r="D107" s="14">
        <v>2</v>
      </c>
      <c r="E107" s="14">
        <v>4</v>
      </c>
      <c r="F107" s="14" t="s">
        <v>94</v>
      </c>
      <c r="G107" s="14" t="s">
        <v>94</v>
      </c>
      <c r="H107" s="14" t="s">
        <v>94</v>
      </c>
      <c r="I107" s="14" t="s">
        <v>94</v>
      </c>
    </row>
    <row r="108" spans="2:9" ht="14.4" customHeight="1" x14ac:dyDescent="0.15">
      <c r="B108" s="134" t="s">
        <v>326</v>
      </c>
      <c r="C108" s="13" t="s">
        <v>327</v>
      </c>
      <c r="D108" s="14">
        <v>22</v>
      </c>
      <c r="E108" s="14">
        <v>287</v>
      </c>
      <c r="F108" s="14">
        <v>91130</v>
      </c>
      <c r="G108" s="14">
        <v>327255</v>
      </c>
      <c r="H108" s="14">
        <v>568758</v>
      </c>
      <c r="I108" s="14">
        <v>220423</v>
      </c>
    </row>
    <row r="109" spans="2:9" ht="14.4" customHeight="1" x14ac:dyDescent="0.15">
      <c r="B109" s="134" t="s">
        <v>328</v>
      </c>
      <c r="C109" s="13" t="s">
        <v>329</v>
      </c>
      <c r="D109" s="14">
        <v>30</v>
      </c>
      <c r="E109" s="14">
        <v>494</v>
      </c>
      <c r="F109" s="14">
        <v>185173</v>
      </c>
      <c r="G109" s="14">
        <v>621468</v>
      </c>
      <c r="H109" s="14">
        <v>1161412</v>
      </c>
      <c r="I109" s="14">
        <v>475766</v>
      </c>
    </row>
    <row r="110" spans="2:9" ht="14.4" customHeight="1" x14ac:dyDescent="0.15">
      <c r="B110" s="134" t="s">
        <v>330</v>
      </c>
      <c r="C110" s="13" t="s">
        <v>331</v>
      </c>
      <c r="D110" s="14">
        <v>6</v>
      </c>
      <c r="E110" s="14">
        <v>223</v>
      </c>
      <c r="F110" s="14">
        <v>80362</v>
      </c>
      <c r="G110" s="14">
        <v>380771</v>
      </c>
      <c r="H110" s="14">
        <v>560112</v>
      </c>
      <c r="I110" s="14">
        <v>159462</v>
      </c>
    </row>
    <row r="111" spans="2:9" ht="14.4" customHeight="1" x14ac:dyDescent="0.15">
      <c r="B111" s="134" t="s">
        <v>332</v>
      </c>
      <c r="C111" s="13" t="s">
        <v>333</v>
      </c>
      <c r="D111" s="14">
        <v>2</v>
      </c>
      <c r="E111" s="14">
        <v>24</v>
      </c>
      <c r="F111" s="14" t="s">
        <v>94</v>
      </c>
      <c r="G111" s="14" t="s">
        <v>94</v>
      </c>
      <c r="H111" s="14" t="s">
        <v>94</v>
      </c>
      <c r="I111" s="14" t="s">
        <v>94</v>
      </c>
    </row>
    <row r="112" spans="2:9" ht="14.4" customHeight="1" x14ac:dyDescent="0.15">
      <c r="B112" s="134" t="s">
        <v>334</v>
      </c>
      <c r="C112" s="13" t="s">
        <v>335</v>
      </c>
      <c r="D112" s="14">
        <v>1</v>
      </c>
      <c r="E112" s="14">
        <v>4</v>
      </c>
      <c r="F112" s="14" t="s">
        <v>94</v>
      </c>
      <c r="G112" s="14" t="s">
        <v>94</v>
      </c>
      <c r="H112" s="14" t="s">
        <v>94</v>
      </c>
      <c r="I112" s="14" t="s">
        <v>94</v>
      </c>
    </row>
    <row r="113" spans="2:9" ht="14.4" customHeight="1" x14ac:dyDescent="0.15">
      <c r="B113" s="134" t="s">
        <v>336</v>
      </c>
      <c r="C113" s="13" t="s">
        <v>337</v>
      </c>
      <c r="D113" s="14">
        <v>12</v>
      </c>
      <c r="E113" s="14">
        <v>134</v>
      </c>
      <c r="F113" s="14">
        <v>38242</v>
      </c>
      <c r="G113" s="14">
        <v>100630</v>
      </c>
      <c r="H113" s="14">
        <v>184768</v>
      </c>
      <c r="I113" s="14">
        <v>63448</v>
      </c>
    </row>
    <row r="114" spans="2:9" ht="14.4" customHeight="1" x14ac:dyDescent="0.15">
      <c r="B114" s="134" t="s">
        <v>338</v>
      </c>
      <c r="C114" s="13" t="s">
        <v>339</v>
      </c>
      <c r="D114" s="14">
        <v>2</v>
      </c>
      <c r="E114" s="14">
        <v>11</v>
      </c>
      <c r="F114" s="14" t="s">
        <v>94</v>
      </c>
      <c r="G114" s="14" t="s">
        <v>94</v>
      </c>
      <c r="H114" s="14" t="s">
        <v>94</v>
      </c>
      <c r="I114" s="14" t="s">
        <v>94</v>
      </c>
    </row>
    <row r="115" spans="2:9" ht="14.4" customHeight="1" x14ac:dyDescent="0.15">
      <c r="B115" s="134" t="s">
        <v>340</v>
      </c>
      <c r="C115" s="13" t="s">
        <v>341</v>
      </c>
      <c r="D115" s="14">
        <v>1</v>
      </c>
      <c r="E115" s="14">
        <v>24</v>
      </c>
      <c r="F115" s="14" t="s">
        <v>94</v>
      </c>
      <c r="G115" s="14" t="s">
        <v>94</v>
      </c>
      <c r="H115" s="14" t="s">
        <v>94</v>
      </c>
      <c r="I115" s="14" t="s">
        <v>94</v>
      </c>
    </row>
    <row r="116" spans="2:9" ht="14.4" customHeight="1" x14ac:dyDescent="0.15">
      <c r="B116" s="134" t="s">
        <v>342</v>
      </c>
      <c r="C116" s="13" t="s">
        <v>343</v>
      </c>
      <c r="D116" s="14">
        <v>2</v>
      </c>
      <c r="E116" s="14">
        <v>171</v>
      </c>
      <c r="F116" s="14" t="s">
        <v>94</v>
      </c>
      <c r="G116" s="14" t="s">
        <v>94</v>
      </c>
      <c r="H116" s="14" t="s">
        <v>94</v>
      </c>
      <c r="I116" s="14" t="s">
        <v>94</v>
      </c>
    </row>
    <row r="117" spans="2:9" ht="14.4" customHeight="1" x14ac:dyDescent="0.15">
      <c r="B117" s="134" t="s">
        <v>344</v>
      </c>
      <c r="C117" s="13" t="s">
        <v>345</v>
      </c>
      <c r="D117" s="14">
        <v>6</v>
      </c>
      <c r="E117" s="14">
        <v>56</v>
      </c>
      <c r="F117" s="14">
        <v>18475</v>
      </c>
      <c r="G117" s="14">
        <v>28644</v>
      </c>
      <c r="H117" s="14">
        <v>66007</v>
      </c>
      <c r="I117" s="14">
        <v>33965</v>
      </c>
    </row>
    <row r="118" spans="2:9" ht="14.4" customHeight="1" x14ac:dyDescent="0.15">
      <c r="B118" s="134" t="s">
        <v>346</v>
      </c>
      <c r="C118" s="13" t="s">
        <v>347</v>
      </c>
      <c r="D118" s="14">
        <v>3</v>
      </c>
      <c r="E118" s="14">
        <v>147</v>
      </c>
      <c r="F118" s="14">
        <v>118965</v>
      </c>
      <c r="G118" s="14">
        <v>1438936</v>
      </c>
      <c r="H118" s="14">
        <v>3135610</v>
      </c>
      <c r="I118" s="14">
        <v>1400497</v>
      </c>
    </row>
    <row r="119" spans="2:9" ht="14.4" customHeight="1" x14ac:dyDescent="0.15">
      <c r="B119" s="134" t="s">
        <v>348</v>
      </c>
      <c r="C119" s="13" t="s">
        <v>349</v>
      </c>
      <c r="D119" s="14">
        <v>6</v>
      </c>
      <c r="E119" s="14">
        <v>53</v>
      </c>
      <c r="F119" s="14">
        <v>11582</v>
      </c>
      <c r="G119" s="14">
        <v>4609</v>
      </c>
      <c r="H119" s="14">
        <v>23619</v>
      </c>
      <c r="I119" s="14">
        <v>17288</v>
      </c>
    </row>
    <row r="120" spans="2:9" ht="14.4" customHeight="1" x14ac:dyDescent="0.15">
      <c r="B120" s="134" t="s">
        <v>350</v>
      </c>
      <c r="C120" s="13" t="s">
        <v>351</v>
      </c>
      <c r="D120" s="14">
        <v>4</v>
      </c>
      <c r="E120" s="14">
        <v>199</v>
      </c>
      <c r="F120" s="14">
        <v>98775</v>
      </c>
      <c r="G120" s="14">
        <v>1129596</v>
      </c>
      <c r="H120" s="14">
        <v>1744298</v>
      </c>
      <c r="I120" s="14">
        <v>557897</v>
      </c>
    </row>
    <row r="121" spans="2:9" ht="14.4" customHeight="1" x14ac:dyDescent="0.15">
      <c r="B121" s="134" t="s">
        <v>352</v>
      </c>
      <c r="C121" s="13" t="s">
        <v>353</v>
      </c>
      <c r="D121" s="14">
        <v>6</v>
      </c>
      <c r="E121" s="14">
        <v>49</v>
      </c>
      <c r="F121" s="14">
        <v>15319</v>
      </c>
      <c r="G121" s="14">
        <v>25180</v>
      </c>
      <c r="H121" s="14">
        <v>62367</v>
      </c>
      <c r="I121" s="14">
        <v>34563</v>
      </c>
    </row>
    <row r="122" spans="2:9" ht="14.4" customHeight="1" x14ac:dyDescent="0.15">
      <c r="B122" s="134" t="s">
        <v>354</v>
      </c>
      <c r="C122" s="13" t="s">
        <v>355</v>
      </c>
      <c r="D122" s="14">
        <v>2</v>
      </c>
      <c r="E122" s="14">
        <v>104</v>
      </c>
      <c r="F122" s="14" t="s">
        <v>94</v>
      </c>
      <c r="G122" s="14" t="s">
        <v>94</v>
      </c>
      <c r="H122" s="14" t="s">
        <v>94</v>
      </c>
      <c r="I122" s="14" t="s">
        <v>94</v>
      </c>
    </row>
    <row r="123" spans="2:9" ht="14.4" customHeight="1" x14ac:dyDescent="0.15">
      <c r="B123" s="134" t="s">
        <v>356</v>
      </c>
      <c r="C123" s="13" t="s">
        <v>357</v>
      </c>
      <c r="D123" s="14">
        <v>3</v>
      </c>
      <c r="E123" s="14">
        <v>31</v>
      </c>
      <c r="F123" s="14">
        <v>8161</v>
      </c>
      <c r="G123" s="14">
        <v>13611</v>
      </c>
      <c r="H123" s="14">
        <v>30269</v>
      </c>
      <c r="I123" s="14">
        <v>15143</v>
      </c>
    </row>
    <row r="124" spans="2:9" ht="14.4" customHeight="1" x14ac:dyDescent="0.15">
      <c r="B124" s="134" t="s">
        <v>358</v>
      </c>
      <c r="C124" s="13" t="s">
        <v>359</v>
      </c>
      <c r="D124" s="14">
        <v>9</v>
      </c>
      <c r="E124" s="14">
        <v>85</v>
      </c>
      <c r="F124" s="14">
        <v>27312</v>
      </c>
      <c r="G124" s="14">
        <v>50877</v>
      </c>
      <c r="H124" s="14">
        <v>76435</v>
      </c>
      <c r="I124" s="14">
        <v>23237</v>
      </c>
    </row>
    <row r="125" spans="2:9" ht="14.4" customHeight="1" x14ac:dyDescent="0.15">
      <c r="B125" s="134" t="s">
        <v>360</v>
      </c>
      <c r="C125" s="13" t="s">
        <v>361</v>
      </c>
      <c r="D125" s="14">
        <v>1</v>
      </c>
      <c r="E125" s="14">
        <v>14</v>
      </c>
      <c r="F125" s="14" t="s">
        <v>94</v>
      </c>
      <c r="G125" s="14" t="s">
        <v>94</v>
      </c>
      <c r="H125" s="14" t="s">
        <v>94</v>
      </c>
      <c r="I125" s="14" t="s">
        <v>94</v>
      </c>
    </row>
    <row r="126" spans="2:9" ht="14.4" customHeight="1" x14ac:dyDescent="0.15">
      <c r="B126" s="134" t="s">
        <v>362</v>
      </c>
      <c r="C126" s="13" t="s">
        <v>363</v>
      </c>
      <c r="D126" s="14">
        <v>21</v>
      </c>
      <c r="E126" s="14">
        <v>568</v>
      </c>
      <c r="F126" s="14">
        <v>214704</v>
      </c>
      <c r="G126" s="14">
        <v>1135177</v>
      </c>
      <c r="H126" s="14">
        <v>1589700</v>
      </c>
      <c r="I126" s="14">
        <v>385992</v>
      </c>
    </row>
    <row r="127" spans="2:9" ht="14.4" customHeight="1" x14ac:dyDescent="0.15">
      <c r="B127" s="134" t="s">
        <v>364</v>
      </c>
      <c r="C127" s="13" t="s">
        <v>365</v>
      </c>
      <c r="D127" s="14">
        <v>10</v>
      </c>
      <c r="E127" s="14">
        <v>190</v>
      </c>
      <c r="F127" s="14">
        <v>61735</v>
      </c>
      <c r="G127" s="14">
        <v>129643</v>
      </c>
      <c r="H127" s="14">
        <v>251323</v>
      </c>
      <c r="I127" s="14">
        <v>107138</v>
      </c>
    </row>
    <row r="128" spans="2:9" ht="14.4" customHeight="1" x14ac:dyDescent="0.15">
      <c r="B128" s="134" t="s">
        <v>366</v>
      </c>
      <c r="C128" s="13" t="s">
        <v>367</v>
      </c>
      <c r="D128" s="14">
        <v>18</v>
      </c>
      <c r="E128" s="14">
        <v>432</v>
      </c>
      <c r="F128" s="14">
        <v>204791</v>
      </c>
      <c r="G128" s="14">
        <v>1219534</v>
      </c>
      <c r="H128" s="14">
        <v>1871459</v>
      </c>
      <c r="I128" s="14">
        <v>570319</v>
      </c>
    </row>
    <row r="129" spans="2:9" ht="14.4" customHeight="1" x14ac:dyDescent="0.15">
      <c r="B129" s="134" t="s">
        <v>368</v>
      </c>
      <c r="C129" s="13" t="s">
        <v>369</v>
      </c>
      <c r="D129" s="14">
        <v>77</v>
      </c>
      <c r="E129" s="14">
        <v>1274</v>
      </c>
      <c r="F129" s="14">
        <v>398217</v>
      </c>
      <c r="G129" s="14">
        <v>1058987</v>
      </c>
      <c r="H129" s="14">
        <v>2150102</v>
      </c>
      <c r="I129" s="14">
        <v>953688</v>
      </c>
    </row>
    <row r="130" spans="2:9" ht="14.4" customHeight="1" x14ac:dyDescent="0.15">
      <c r="B130" s="134" t="s">
        <v>370</v>
      </c>
      <c r="C130" s="13" t="s">
        <v>371</v>
      </c>
      <c r="D130" s="14">
        <v>7</v>
      </c>
      <c r="E130" s="14">
        <v>78</v>
      </c>
      <c r="F130" s="14">
        <v>21297</v>
      </c>
      <c r="G130" s="14">
        <v>24824</v>
      </c>
      <c r="H130" s="14">
        <v>62226</v>
      </c>
      <c r="I130" s="14">
        <v>34397</v>
      </c>
    </row>
    <row r="131" spans="2:9" ht="14.4" customHeight="1" x14ac:dyDescent="0.15">
      <c r="B131" s="134" t="s">
        <v>372</v>
      </c>
      <c r="C131" s="13" t="s">
        <v>373</v>
      </c>
      <c r="D131" s="14">
        <v>37</v>
      </c>
      <c r="E131" s="14">
        <v>905</v>
      </c>
      <c r="F131" s="14">
        <v>283056</v>
      </c>
      <c r="G131" s="14">
        <v>494556</v>
      </c>
      <c r="H131" s="14">
        <v>1333251</v>
      </c>
      <c r="I131" s="14">
        <v>739885</v>
      </c>
    </row>
    <row r="132" spans="2:9" ht="14.4" customHeight="1" x14ac:dyDescent="0.15">
      <c r="B132" s="134" t="s">
        <v>374</v>
      </c>
      <c r="C132" s="13" t="s">
        <v>375</v>
      </c>
      <c r="D132" s="14">
        <v>3</v>
      </c>
      <c r="E132" s="14">
        <v>18</v>
      </c>
      <c r="F132" s="14">
        <v>5005</v>
      </c>
      <c r="G132" s="14">
        <v>2206</v>
      </c>
      <c r="H132" s="14">
        <v>13650</v>
      </c>
      <c r="I132" s="14">
        <v>10404</v>
      </c>
    </row>
    <row r="133" spans="2:9" ht="14.4" customHeight="1" x14ac:dyDescent="0.15">
      <c r="B133" s="134" t="s">
        <v>376</v>
      </c>
      <c r="C133" s="13" t="s">
        <v>377</v>
      </c>
      <c r="D133" s="14">
        <v>2</v>
      </c>
      <c r="E133" s="14">
        <v>12</v>
      </c>
      <c r="F133" s="14" t="s">
        <v>94</v>
      </c>
      <c r="G133" s="14" t="s">
        <v>94</v>
      </c>
      <c r="H133" s="14" t="s">
        <v>94</v>
      </c>
      <c r="I133" s="14" t="s">
        <v>94</v>
      </c>
    </row>
    <row r="134" spans="2:9" ht="14.4" customHeight="1" x14ac:dyDescent="0.15">
      <c r="B134" s="134" t="s">
        <v>378</v>
      </c>
      <c r="C134" s="13" t="s">
        <v>379</v>
      </c>
      <c r="D134" s="14">
        <v>1</v>
      </c>
      <c r="E134" s="14">
        <v>4</v>
      </c>
      <c r="F134" s="14" t="s">
        <v>94</v>
      </c>
      <c r="G134" s="14" t="s">
        <v>94</v>
      </c>
      <c r="H134" s="14" t="s">
        <v>94</v>
      </c>
      <c r="I134" s="14" t="s">
        <v>94</v>
      </c>
    </row>
    <row r="135" spans="2:9" ht="14.4" customHeight="1" x14ac:dyDescent="0.15">
      <c r="B135" s="134" t="s">
        <v>380</v>
      </c>
      <c r="C135" s="13" t="s">
        <v>381</v>
      </c>
      <c r="D135" s="14">
        <v>1</v>
      </c>
      <c r="E135" s="14">
        <v>2</v>
      </c>
      <c r="F135" s="14" t="s">
        <v>94</v>
      </c>
      <c r="G135" s="14" t="s">
        <v>94</v>
      </c>
      <c r="H135" s="14" t="s">
        <v>94</v>
      </c>
      <c r="I135" s="14" t="s">
        <v>94</v>
      </c>
    </row>
    <row r="136" spans="2:9" ht="14.4" customHeight="1" x14ac:dyDescent="0.15">
      <c r="B136" s="134" t="s">
        <v>382</v>
      </c>
      <c r="C136" s="13" t="s">
        <v>383</v>
      </c>
      <c r="D136" s="14">
        <v>3</v>
      </c>
      <c r="E136" s="14">
        <v>8</v>
      </c>
      <c r="F136" s="14">
        <v>2264</v>
      </c>
      <c r="G136" s="14">
        <v>104453</v>
      </c>
      <c r="H136" s="14">
        <v>169207</v>
      </c>
      <c r="I136" s="14">
        <v>58866</v>
      </c>
    </row>
    <row r="137" spans="2:9" ht="14.4" customHeight="1" x14ac:dyDescent="0.15">
      <c r="B137" s="134" t="s">
        <v>384</v>
      </c>
      <c r="C137" s="13" t="s">
        <v>385</v>
      </c>
      <c r="D137" s="14">
        <v>6</v>
      </c>
      <c r="E137" s="14">
        <v>625</v>
      </c>
      <c r="F137" s="14">
        <v>321313</v>
      </c>
      <c r="G137" s="14">
        <v>5975296</v>
      </c>
      <c r="H137" s="14">
        <v>7553126</v>
      </c>
      <c r="I137" s="14">
        <v>1102052</v>
      </c>
    </row>
    <row r="138" spans="2:9" ht="14.4" customHeight="1" x14ac:dyDescent="0.15">
      <c r="B138" s="134" t="s">
        <v>386</v>
      </c>
      <c r="C138" s="13" t="s">
        <v>387</v>
      </c>
      <c r="D138" s="14">
        <v>12</v>
      </c>
      <c r="E138" s="14">
        <v>533</v>
      </c>
      <c r="F138" s="14">
        <v>287777</v>
      </c>
      <c r="G138" s="14">
        <v>1931309</v>
      </c>
      <c r="H138" s="14">
        <v>3019814</v>
      </c>
      <c r="I138" s="14">
        <v>773448</v>
      </c>
    </row>
    <row r="139" spans="2:9" ht="14.4" customHeight="1" x14ac:dyDescent="0.15">
      <c r="B139" s="134" t="s">
        <v>388</v>
      </c>
      <c r="C139" s="13" t="s">
        <v>389</v>
      </c>
      <c r="D139" s="14">
        <v>5</v>
      </c>
      <c r="E139" s="14">
        <v>519</v>
      </c>
      <c r="F139" s="14">
        <v>318353</v>
      </c>
      <c r="G139" s="14">
        <v>3362799</v>
      </c>
      <c r="H139" s="14">
        <v>6406664</v>
      </c>
      <c r="I139" s="14">
        <v>2643107</v>
      </c>
    </row>
    <row r="140" spans="2:9" ht="14.4" customHeight="1" x14ac:dyDescent="0.15">
      <c r="B140" s="134" t="s">
        <v>390</v>
      </c>
      <c r="C140" s="13" t="s">
        <v>391</v>
      </c>
      <c r="D140" s="14">
        <v>7</v>
      </c>
      <c r="E140" s="14">
        <v>521</v>
      </c>
      <c r="F140" s="14">
        <v>310092</v>
      </c>
      <c r="G140" s="14">
        <v>1624605</v>
      </c>
      <c r="H140" s="14">
        <v>2600684</v>
      </c>
      <c r="I140" s="14">
        <v>729763</v>
      </c>
    </row>
    <row r="141" spans="2:9" ht="14.4" customHeight="1" x14ac:dyDescent="0.15">
      <c r="B141" s="134" t="s">
        <v>392</v>
      </c>
      <c r="C141" s="13" t="s">
        <v>393</v>
      </c>
      <c r="D141" s="14">
        <v>2</v>
      </c>
      <c r="E141" s="14">
        <v>9</v>
      </c>
      <c r="F141" s="14" t="s">
        <v>94</v>
      </c>
      <c r="G141" s="14" t="s">
        <v>94</v>
      </c>
      <c r="H141" s="14" t="s">
        <v>94</v>
      </c>
      <c r="I141" s="14" t="s">
        <v>94</v>
      </c>
    </row>
    <row r="142" spans="2:9" ht="14.4" customHeight="1" x14ac:dyDescent="0.15">
      <c r="B142" s="134" t="s">
        <v>394</v>
      </c>
      <c r="C142" s="13" t="s">
        <v>395</v>
      </c>
      <c r="D142" s="14">
        <v>5</v>
      </c>
      <c r="E142" s="14">
        <v>221</v>
      </c>
      <c r="F142" s="14">
        <v>113272</v>
      </c>
      <c r="G142" s="14">
        <v>883621</v>
      </c>
      <c r="H142" s="14">
        <v>1696819</v>
      </c>
      <c r="I142" s="14">
        <v>758579</v>
      </c>
    </row>
    <row r="143" spans="2:9" ht="14.4" customHeight="1" x14ac:dyDescent="0.15">
      <c r="B143" s="134" t="s">
        <v>396</v>
      </c>
      <c r="C143" s="13" t="s">
        <v>397</v>
      </c>
      <c r="D143" s="14">
        <v>3</v>
      </c>
      <c r="E143" s="14">
        <v>27</v>
      </c>
      <c r="F143" s="14">
        <v>13439</v>
      </c>
      <c r="G143" s="14">
        <v>27926</v>
      </c>
      <c r="H143" s="14">
        <v>60936</v>
      </c>
      <c r="I143" s="14">
        <v>30143</v>
      </c>
    </row>
    <row r="144" spans="2:9" ht="14.4" customHeight="1" x14ac:dyDescent="0.15">
      <c r="B144" s="134" t="s">
        <v>398</v>
      </c>
      <c r="C144" s="13" t="s">
        <v>399</v>
      </c>
      <c r="D144" s="14">
        <v>1</v>
      </c>
      <c r="E144" s="14">
        <v>19</v>
      </c>
      <c r="F144" s="14" t="s">
        <v>94</v>
      </c>
      <c r="G144" s="14" t="s">
        <v>94</v>
      </c>
      <c r="H144" s="14" t="s">
        <v>94</v>
      </c>
      <c r="I144" s="14" t="s">
        <v>94</v>
      </c>
    </row>
    <row r="145" spans="2:9" ht="14.4" customHeight="1" x14ac:dyDescent="0.15">
      <c r="B145" s="134" t="s">
        <v>400</v>
      </c>
      <c r="C145" s="13" t="s">
        <v>401</v>
      </c>
      <c r="D145" s="14">
        <v>2</v>
      </c>
      <c r="E145" s="14">
        <v>29</v>
      </c>
      <c r="F145" s="14" t="s">
        <v>94</v>
      </c>
      <c r="G145" s="14" t="s">
        <v>94</v>
      </c>
      <c r="H145" s="14" t="s">
        <v>94</v>
      </c>
      <c r="I145" s="14" t="s">
        <v>94</v>
      </c>
    </row>
    <row r="146" spans="2:9" ht="14.4" customHeight="1" x14ac:dyDescent="0.15">
      <c r="B146" s="134" t="s">
        <v>402</v>
      </c>
      <c r="C146" s="13" t="s">
        <v>403</v>
      </c>
      <c r="D146" s="14">
        <v>1</v>
      </c>
      <c r="E146" s="14">
        <v>11</v>
      </c>
      <c r="F146" s="14" t="s">
        <v>94</v>
      </c>
      <c r="G146" s="14" t="s">
        <v>94</v>
      </c>
      <c r="H146" s="14" t="s">
        <v>94</v>
      </c>
      <c r="I146" s="14" t="s">
        <v>94</v>
      </c>
    </row>
    <row r="147" spans="2:9" ht="14.4" customHeight="1" x14ac:dyDescent="0.15">
      <c r="B147" s="134" t="s">
        <v>404</v>
      </c>
      <c r="C147" s="13" t="s">
        <v>405</v>
      </c>
      <c r="D147" s="14">
        <v>3</v>
      </c>
      <c r="E147" s="14">
        <v>151</v>
      </c>
      <c r="F147" s="14">
        <v>69449</v>
      </c>
      <c r="G147" s="14">
        <v>319898</v>
      </c>
      <c r="H147" s="14">
        <v>821832</v>
      </c>
      <c r="I147" s="14">
        <v>399154</v>
      </c>
    </row>
    <row r="148" spans="2:9" ht="14.4" customHeight="1" x14ac:dyDescent="0.15">
      <c r="B148" s="134" t="s">
        <v>406</v>
      </c>
      <c r="C148" s="13" t="s">
        <v>407</v>
      </c>
      <c r="D148" s="14">
        <v>1</v>
      </c>
      <c r="E148" s="14">
        <v>255</v>
      </c>
      <c r="F148" s="14" t="s">
        <v>94</v>
      </c>
      <c r="G148" s="14" t="s">
        <v>94</v>
      </c>
      <c r="H148" s="14" t="s">
        <v>94</v>
      </c>
      <c r="I148" s="14" t="s">
        <v>94</v>
      </c>
    </row>
    <row r="149" spans="2:9" ht="14.4" customHeight="1" x14ac:dyDescent="0.15">
      <c r="B149" s="134" t="s">
        <v>408</v>
      </c>
      <c r="C149" s="13" t="s">
        <v>409</v>
      </c>
      <c r="D149" s="14">
        <v>2</v>
      </c>
      <c r="E149" s="14">
        <v>10</v>
      </c>
      <c r="F149" s="14" t="s">
        <v>94</v>
      </c>
      <c r="G149" s="14" t="s">
        <v>94</v>
      </c>
      <c r="H149" s="14" t="s">
        <v>94</v>
      </c>
      <c r="I149" s="14" t="s">
        <v>94</v>
      </c>
    </row>
    <row r="150" spans="2:9" ht="14.4" customHeight="1" x14ac:dyDescent="0.15">
      <c r="B150" s="134" t="s">
        <v>410</v>
      </c>
      <c r="C150" s="13" t="s">
        <v>411</v>
      </c>
      <c r="D150" s="14">
        <v>2</v>
      </c>
      <c r="E150" s="14">
        <v>48</v>
      </c>
      <c r="F150" s="14" t="s">
        <v>94</v>
      </c>
      <c r="G150" s="14" t="s">
        <v>94</v>
      </c>
      <c r="H150" s="14" t="s">
        <v>94</v>
      </c>
      <c r="I150" s="14" t="s">
        <v>94</v>
      </c>
    </row>
    <row r="151" spans="2:9" ht="14.4" customHeight="1" x14ac:dyDescent="0.15">
      <c r="B151" s="134" t="s">
        <v>412</v>
      </c>
      <c r="C151" s="13" t="s">
        <v>413</v>
      </c>
      <c r="D151" s="14">
        <v>3</v>
      </c>
      <c r="E151" s="14">
        <v>472</v>
      </c>
      <c r="F151" s="14">
        <v>247968</v>
      </c>
      <c r="G151" s="14">
        <v>103192</v>
      </c>
      <c r="H151" s="14">
        <v>505243</v>
      </c>
      <c r="I151" s="14">
        <v>330316</v>
      </c>
    </row>
    <row r="152" spans="2:9" ht="14.4" customHeight="1" x14ac:dyDescent="0.15">
      <c r="B152" s="134" t="s">
        <v>414</v>
      </c>
      <c r="C152" s="13" t="s">
        <v>415</v>
      </c>
      <c r="D152" s="14">
        <v>1</v>
      </c>
      <c r="E152" s="14">
        <v>10</v>
      </c>
      <c r="F152" s="14" t="s">
        <v>94</v>
      </c>
      <c r="G152" s="14" t="s">
        <v>94</v>
      </c>
      <c r="H152" s="14" t="s">
        <v>94</v>
      </c>
      <c r="I152" s="14" t="s">
        <v>94</v>
      </c>
    </row>
    <row r="153" spans="2:9" ht="14.4" customHeight="1" x14ac:dyDescent="0.15">
      <c r="B153" s="134" t="s">
        <v>416</v>
      </c>
      <c r="C153" s="13" t="s">
        <v>417</v>
      </c>
      <c r="D153" s="14">
        <v>1</v>
      </c>
      <c r="E153" s="14">
        <v>13</v>
      </c>
      <c r="F153" s="14" t="s">
        <v>94</v>
      </c>
      <c r="G153" s="14" t="s">
        <v>94</v>
      </c>
      <c r="H153" s="14" t="s">
        <v>94</v>
      </c>
      <c r="I153" s="14" t="s">
        <v>94</v>
      </c>
    </row>
    <row r="154" spans="2:9" ht="14.4" customHeight="1" x14ac:dyDescent="0.15">
      <c r="B154" s="134" t="s">
        <v>418</v>
      </c>
      <c r="C154" s="13" t="s">
        <v>419</v>
      </c>
      <c r="D154" s="14">
        <v>1</v>
      </c>
      <c r="E154" s="14">
        <v>31</v>
      </c>
      <c r="F154" s="14" t="s">
        <v>94</v>
      </c>
      <c r="G154" s="14" t="s">
        <v>94</v>
      </c>
      <c r="H154" s="14" t="s">
        <v>94</v>
      </c>
      <c r="I154" s="14" t="s">
        <v>94</v>
      </c>
    </row>
    <row r="155" spans="2:9" ht="14.4" customHeight="1" x14ac:dyDescent="0.15">
      <c r="B155" s="134" t="s">
        <v>420</v>
      </c>
      <c r="C155" s="13" t="s">
        <v>421</v>
      </c>
      <c r="D155" s="14">
        <v>1</v>
      </c>
      <c r="E155" s="14">
        <v>2</v>
      </c>
      <c r="F155" s="14" t="s">
        <v>94</v>
      </c>
      <c r="G155" s="14" t="s">
        <v>94</v>
      </c>
      <c r="H155" s="14" t="s">
        <v>94</v>
      </c>
      <c r="I155" s="14" t="s">
        <v>94</v>
      </c>
    </row>
    <row r="156" spans="2:9" ht="14.4" customHeight="1" x14ac:dyDescent="0.15">
      <c r="B156" s="134" t="s">
        <v>422</v>
      </c>
      <c r="C156" s="13" t="s">
        <v>838</v>
      </c>
      <c r="D156" s="14">
        <v>1</v>
      </c>
      <c r="E156" s="14">
        <v>4</v>
      </c>
      <c r="F156" s="14" t="s">
        <v>94</v>
      </c>
      <c r="G156" s="14" t="s">
        <v>94</v>
      </c>
      <c r="H156" s="14" t="s">
        <v>94</v>
      </c>
      <c r="I156" s="14" t="s">
        <v>94</v>
      </c>
    </row>
    <row r="157" spans="2:9" ht="14.4" customHeight="1" x14ac:dyDescent="0.15">
      <c r="B157" s="134" t="s">
        <v>423</v>
      </c>
      <c r="C157" s="13" t="s">
        <v>424</v>
      </c>
      <c r="D157" s="14">
        <v>8</v>
      </c>
      <c r="E157" s="14">
        <v>68</v>
      </c>
      <c r="F157" s="14" t="s">
        <v>94</v>
      </c>
      <c r="G157" s="14" t="s">
        <v>94</v>
      </c>
      <c r="H157" s="14" t="s">
        <v>94</v>
      </c>
      <c r="I157" s="14" t="s">
        <v>94</v>
      </c>
    </row>
    <row r="158" spans="2:9" ht="14.4" customHeight="1" x14ac:dyDescent="0.15">
      <c r="B158" s="134" t="s">
        <v>425</v>
      </c>
      <c r="C158" s="13" t="s">
        <v>426</v>
      </c>
      <c r="D158" s="14">
        <v>1</v>
      </c>
      <c r="E158" s="14">
        <v>16</v>
      </c>
      <c r="F158" s="14" t="s">
        <v>94</v>
      </c>
      <c r="G158" s="14" t="s">
        <v>94</v>
      </c>
      <c r="H158" s="14" t="s">
        <v>94</v>
      </c>
      <c r="I158" s="14" t="s">
        <v>94</v>
      </c>
    </row>
    <row r="159" spans="2:9" ht="14.4" customHeight="1" x14ac:dyDescent="0.15">
      <c r="B159" s="134" t="s">
        <v>427</v>
      </c>
      <c r="C159" s="13" t="s">
        <v>428</v>
      </c>
      <c r="D159" s="14">
        <v>4</v>
      </c>
      <c r="E159" s="14">
        <v>57</v>
      </c>
      <c r="F159" s="14">
        <v>20106</v>
      </c>
      <c r="G159" s="14">
        <v>55975</v>
      </c>
      <c r="H159" s="14">
        <v>112670</v>
      </c>
      <c r="I159" s="14">
        <v>43542</v>
      </c>
    </row>
    <row r="160" spans="2:9" ht="14.4" customHeight="1" x14ac:dyDescent="0.15">
      <c r="B160" s="134" t="s">
        <v>429</v>
      </c>
      <c r="C160" s="13" t="s">
        <v>430</v>
      </c>
      <c r="D160" s="14">
        <v>4</v>
      </c>
      <c r="E160" s="14">
        <v>43</v>
      </c>
      <c r="F160" s="14">
        <v>13375</v>
      </c>
      <c r="G160" s="14">
        <v>24447</v>
      </c>
      <c r="H160" s="14">
        <v>63576</v>
      </c>
      <c r="I160" s="14">
        <v>35571</v>
      </c>
    </row>
    <row r="161" spans="2:9" ht="14.4" customHeight="1" x14ac:dyDescent="0.15">
      <c r="B161" s="134" t="s">
        <v>431</v>
      </c>
      <c r="C161" s="13" t="s">
        <v>432</v>
      </c>
      <c r="D161" s="14">
        <v>13</v>
      </c>
      <c r="E161" s="14">
        <v>845</v>
      </c>
      <c r="F161" s="14">
        <v>399465</v>
      </c>
      <c r="G161" s="14">
        <v>2528165</v>
      </c>
      <c r="H161" s="14">
        <v>4140470</v>
      </c>
      <c r="I161" s="14">
        <v>1428545</v>
      </c>
    </row>
    <row r="162" spans="2:9" ht="14.4" customHeight="1" x14ac:dyDescent="0.15">
      <c r="B162" s="134" t="s">
        <v>433</v>
      </c>
      <c r="C162" s="13" t="s">
        <v>434</v>
      </c>
      <c r="D162" s="14">
        <v>7</v>
      </c>
      <c r="E162" s="14">
        <v>58</v>
      </c>
      <c r="F162" s="14">
        <v>14058</v>
      </c>
      <c r="G162" s="14">
        <v>8881</v>
      </c>
      <c r="H162" s="14">
        <v>43399</v>
      </c>
      <c r="I162" s="14">
        <v>31379</v>
      </c>
    </row>
    <row r="163" spans="2:9" ht="14.4" customHeight="1" x14ac:dyDescent="0.15">
      <c r="B163" s="134" t="s">
        <v>435</v>
      </c>
      <c r="C163" s="13" t="s">
        <v>436</v>
      </c>
      <c r="D163" s="14">
        <v>7</v>
      </c>
      <c r="E163" s="14">
        <v>1035</v>
      </c>
      <c r="F163" s="14">
        <v>516986</v>
      </c>
      <c r="G163" s="14">
        <v>7123061</v>
      </c>
      <c r="H163" s="14">
        <v>9723029</v>
      </c>
      <c r="I163" s="14">
        <v>2075812</v>
      </c>
    </row>
    <row r="164" spans="2:9" ht="14.4" customHeight="1" x14ac:dyDescent="0.15">
      <c r="B164" s="134" t="s">
        <v>437</v>
      </c>
      <c r="C164" s="13" t="s">
        <v>438</v>
      </c>
      <c r="D164" s="14">
        <v>2</v>
      </c>
      <c r="E164" s="14">
        <v>195</v>
      </c>
      <c r="F164" s="14" t="s">
        <v>94</v>
      </c>
      <c r="G164" s="14" t="s">
        <v>94</v>
      </c>
      <c r="H164" s="14" t="s">
        <v>94</v>
      </c>
      <c r="I164" s="14" t="s">
        <v>94</v>
      </c>
    </row>
    <row r="165" spans="2:9" ht="14.4" customHeight="1" x14ac:dyDescent="0.15">
      <c r="B165" s="134" t="s">
        <v>439</v>
      </c>
      <c r="C165" s="13" t="s">
        <v>440</v>
      </c>
      <c r="D165" s="14">
        <v>2</v>
      </c>
      <c r="E165" s="14">
        <v>65</v>
      </c>
      <c r="F165" s="14" t="s">
        <v>94</v>
      </c>
      <c r="G165" s="14" t="s">
        <v>94</v>
      </c>
      <c r="H165" s="14" t="s">
        <v>94</v>
      </c>
      <c r="I165" s="14" t="s">
        <v>94</v>
      </c>
    </row>
    <row r="166" spans="2:9" ht="14.4" customHeight="1" x14ac:dyDescent="0.15">
      <c r="B166" s="134" t="s">
        <v>441</v>
      </c>
      <c r="C166" s="13" t="s">
        <v>442</v>
      </c>
      <c r="D166" s="14">
        <v>8</v>
      </c>
      <c r="E166" s="14">
        <v>107</v>
      </c>
      <c r="F166" s="14">
        <v>34018</v>
      </c>
      <c r="G166" s="14">
        <v>143994</v>
      </c>
      <c r="H166" s="14">
        <v>234607</v>
      </c>
      <c r="I166" s="14">
        <v>82413</v>
      </c>
    </row>
    <row r="167" spans="2:9" ht="14.4" customHeight="1" x14ac:dyDescent="0.15">
      <c r="B167" s="134" t="s">
        <v>443</v>
      </c>
      <c r="C167" s="13" t="s">
        <v>444</v>
      </c>
      <c r="D167" s="14">
        <v>4</v>
      </c>
      <c r="E167" s="14">
        <v>174</v>
      </c>
      <c r="F167" s="14">
        <v>68020</v>
      </c>
      <c r="G167" s="14">
        <v>229807</v>
      </c>
      <c r="H167" s="14">
        <v>540171</v>
      </c>
      <c r="I167" s="14">
        <v>278878</v>
      </c>
    </row>
    <row r="168" spans="2:9" ht="14.4" customHeight="1" x14ac:dyDescent="0.15">
      <c r="B168" s="134" t="s">
        <v>445</v>
      </c>
      <c r="C168" s="13" t="s">
        <v>446</v>
      </c>
      <c r="D168" s="14">
        <v>6</v>
      </c>
      <c r="E168" s="14">
        <v>566</v>
      </c>
      <c r="F168" s="14">
        <v>348046</v>
      </c>
      <c r="G168" s="14">
        <v>677249</v>
      </c>
      <c r="H168" s="14">
        <v>1536835</v>
      </c>
      <c r="I168" s="14">
        <v>782444</v>
      </c>
    </row>
    <row r="169" spans="2:9" ht="14.4" customHeight="1" x14ac:dyDescent="0.15">
      <c r="B169" s="134" t="s">
        <v>447</v>
      </c>
      <c r="C169" s="13" t="s">
        <v>448</v>
      </c>
      <c r="D169" s="14">
        <v>4</v>
      </c>
      <c r="E169" s="14">
        <v>81</v>
      </c>
      <c r="F169" s="14">
        <v>34883</v>
      </c>
      <c r="G169" s="14">
        <v>143038</v>
      </c>
      <c r="H169" s="14">
        <v>232269</v>
      </c>
      <c r="I169" s="14">
        <v>81334</v>
      </c>
    </row>
    <row r="170" spans="2:9" ht="14.4" customHeight="1" x14ac:dyDescent="0.15">
      <c r="B170" s="134" t="s">
        <v>449</v>
      </c>
      <c r="C170" s="13" t="s">
        <v>450</v>
      </c>
      <c r="D170" s="14">
        <v>5</v>
      </c>
      <c r="E170" s="14">
        <v>60</v>
      </c>
      <c r="F170" s="14">
        <v>20660</v>
      </c>
      <c r="G170" s="14">
        <v>15912</v>
      </c>
      <c r="H170" s="14">
        <v>52667</v>
      </c>
      <c r="I170" s="14">
        <v>33413</v>
      </c>
    </row>
    <row r="171" spans="2:9" ht="14.4" customHeight="1" x14ac:dyDescent="0.15">
      <c r="B171" s="134" t="s">
        <v>451</v>
      </c>
      <c r="C171" s="13" t="s">
        <v>452</v>
      </c>
      <c r="D171" s="14">
        <v>9</v>
      </c>
      <c r="E171" s="14">
        <v>205</v>
      </c>
      <c r="F171" s="14">
        <v>87407</v>
      </c>
      <c r="G171" s="14">
        <v>302400</v>
      </c>
      <c r="H171" s="14">
        <v>534492</v>
      </c>
      <c r="I171" s="14">
        <v>213459</v>
      </c>
    </row>
    <row r="172" spans="2:9" ht="14.4" customHeight="1" x14ac:dyDescent="0.15">
      <c r="B172" s="134" t="s">
        <v>453</v>
      </c>
      <c r="C172" s="13" t="s">
        <v>454</v>
      </c>
      <c r="D172" s="14">
        <v>3</v>
      </c>
      <c r="E172" s="14">
        <v>61</v>
      </c>
      <c r="F172" s="14">
        <v>30859</v>
      </c>
      <c r="G172" s="14">
        <v>135307</v>
      </c>
      <c r="H172" s="14">
        <v>179675</v>
      </c>
      <c r="I172" s="14">
        <v>35413</v>
      </c>
    </row>
    <row r="173" spans="2:9" ht="14.4" customHeight="1" x14ac:dyDescent="0.15">
      <c r="B173" s="134" t="s">
        <v>455</v>
      </c>
      <c r="C173" s="13" t="s">
        <v>456</v>
      </c>
      <c r="D173" s="14">
        <v>2</v>
      </c>
      <c r="E173" s="14">
        <v>15</v>
      </c>
      <c r="F173" s="14" t="s">
        <v>94</v>
      </c>
      <c r="G173" s="14" t="s">
        <v>94</v>
      </c>
      <c r="H173" s="14" t="s">
        <v>94</v>
      </c>
      <c r="I173" s="14" t="s">
        <v>94</v>
      </c>
    </row>
    <row r="174" spans="2:9" ht="14.4" customHeight="1" x14ac:dyDescent="0.15">
      <c r="B174" s="134" t="s">
        <v>457</v>
      </c>
      <c r="C174" s="13" t="s">
        <v>458</v>
      </c>
      <c r="D174" s="14">
        <v>3</v>
      </c>
      <c r="E174" s="14">
        <v>64</v>
      </c>
      <c r="F174" s="14">
        <v>26036</v>
      </c>
      <c r="G174" s="14">
        <v>34617</v>
      </c>
      <c r="H174" s="14">
        <v>75265</v>
      </c>
      <c r="I174" s="14">
        <v>39045</v>
      </c>
    </row>
    <row r="175" spans="2:9" ht="14.4" customHeight="1" x14ac:dyDescent="0.15">
      <c r="B175" s="134" t="s">
        <v>459</v>
      </c>
      <c r="C175" s="13" t="s">
        <v>460</v>
      </c>
      <c r="D175" s="14">
        <v>1</v>
      </c>
      <c r="E175" s="14">
        <v>7</v>
      </c>
      <c r="F175" s="14" t="s">
        <v>94</v>
      </c>
      <c r="G175" s="14" t="s">
        <v>94</v>
      </c>
      <c r="H175" s="14" t="s">
        <v>94</v>
      </c>
      <c r="I175" s="14" t="s">
        <v>94</v>
      </c>
    </row>
    <row r="176" spans="2:9" ht="14.4" customHeight="1" x14ac:dyDescent="0.15">
      <c r="B176" s="134" t="s">
        <v>461</v>
      </c>
      <c r="C176" s="13" t="s">
        <v>462</v>
      </c>
      <c r="D176" s="14">
        <v>10</v>
      </c>
      <c r="E176" s="14">
        <v>146</v>
      </c>
      <c r="F176" s="14">
        <v>51987</v>
      </c>
      <c r="G176" s="14">
        <v>217732</v>
      </c>
      <c r="H176" s="14">
        <v>356011</v>
      </c>
      <c r="I176" s="14">
        <v>119544</v>
      </c>
    </row>
    <row r="177" spans="2:9" ht="14.4" customHeight="1" x14ac:dyDescent="0.15">
      <c r="B177" s="134" t="s">
        <v>463</v>
      </c>
      <c r="C177" s="13" t="s">
        <v>464</v>
      </c>
      <c r="D177" s="14">
        <v>3</v>
      </c>
      <c r="E177" s="14">
        <v>32</v>
      </c>
      <c r="F177" s="14">
        <v>6458</v>
      </c>
      <c r="G177" s="14">
        <v>11868</v>
      </c>
      <c r="H177" s="14">
        <v>26866</v>
      </c>
      <c r="I177" s="14">
        <v>13635</v>
      </c>
    </row>
    <row r="178" spans="2:9" ht="14.4" customHeight="1" x14ac:dyDescent="0.15">
      <c r="B178" s="134" t="s">
        <v>465</v>
      </c>
      <c r="C178" s="13" t="s">
        <v>466</v>
      </c>
      <c r="D178" s="14">
        <v>16</v>
      </c>
      <c r="E178" s="14">
        <v>482</v>
      </c>
      <c r="F178" s="14">
        <v>130462</v>
      </c>
      <c r="G178" s="14">
        <v>441621</v>
      </c>
      <c r="H178" s="14">
        <v>851047</v>
      </c>
      <c r="I178" s="14">
        <v>344029</v>
      </c>
    </row>
    <row r="179" spans="2:9" ht="14.4" customHeight="1" x14ac:dyDescent="0.15">
      <c r="B179" s="134" t="s">
        <v>467</v>
      </c>
      <c r="C179" s="13" t="s">
        <v>468</v>
      </c>
      <c r="D179" s="14">
        <v>21</v>
      </c>
      <c r="E179" s="14">
        <v>973</v>
      </c>
      <c r="F179" s="14">
        <v>356847</v>
      </c>
      <c r="G179" s="14">
        <v>1168879</v>
      </c>
      <c r="H179" s="14">
        <v>1918983</v>
      </c>
      <c r="I179" s="14">
        <v>641551</v>
      </c>
    </row>
    <row r="180" spans="2:9" ht="14.4" customHeight="1" x14ac:dyDescent="0.15">
      <c r="B180" s="134" t="s">
        <v>469</v>
      </c>
      <c r="C180" s="13" t="s">
        <v>470</v>
      </c>
      <c r="D180" s="14">
        <v>8</v>
      </c>
      <c r="E180" s="14">
        <v>296</v>
      </c>
      <c r="F180" s="14">
        <v>84607</v>
      </c>
      <c r="G180" s="14">
        <v>450940</v>
      </c>
      <c r="H180" s="14">
        <v>727874</v>
      </c>
      <c r="I180" s="14">
        <v>240468</v>
      </c>
    </row>
    <row r="181" spans="2:9" ht="14.4" customHeight="1" x14ac:dyDescent="0.15">
      <c r="B181" s="134" t="s">
        <v>471</v>
      </c>
      <c r="C181" s="13" t="s">
        <v>472</v>
      </c>
      <c r="D181" s="14">
        <v>10</v>
      </c>
      <c r="E181" s="14">
        <v>272</v>
      </c>
      <c r="F181" s="14">
        <v>111458</v>
      </c>
      <c r="G181" s="14">
        <v>218027</v>
      </c>
      <c r="H181" s="14">
        <v>607749</v>
      </c>
      <c r="I181" s="14">
        <v>345944</v>
      </c>
    </row>
    <row r="182" spans="2:9" ht="14.4" customHeight="1" x14ac:dyDescent="0.15">
      <c r="B182" s="134" t="s">
        <v>473</v>
      </c>
      <c r="C182" s="13" t="s">
        <v>474</v>
      </c>
      <c r="D182" s="14">
        <v>3</v>
      </c>
      <c r="E182" s="14">
        <v>47</v>
      </c>
      <c r="F182" s="14" t="s">
        <v>94</v>
      </c>
      <c r="G182" s="14" t="s">
        <v>94</v>
      </c>
      <c r="H182" s="14" t="s">
        <v>94</v>
      </c>
      <c r="I182" s="14" t="s">
        <v>94</v>
      </c>
    </row>
    <row r="183" spans="2:9" ht="14.4" customHeight="1" x14ac:dyDescent="0.15">
      <c r="B183" s="134" t="s">
        <v>475</v>
      </c>
      <c r="C183" s="13" t="s">
        <v>476</v>
      </c>
      <c r="D183" s="14">
        <v>4</v>
      </c>
      <c r="E183" s="14">
        <v>28</v>
      </c>
      <c r="F183" s="14">
        <v>8505</v>
      </c>
      <c r="G183" s="14">
        <v>23734</v>
      </c>
      <c r="H183" s="14">
        <v>57168</v>
      </c>
      <c r="I183" s="14">
        <v>31069</v>
      </c>
    </row>
    <row r="184" spans="2:9" ht="14.4" customHeight="1" x14ac:dyDescent="0.15">
      <c r="B184" s="134" t="s">
        <v>477</v>
      </c>
      <c r="C184" s="13" t="s">
        <v>478</v>
      </c>
      <c r="D184" s="14">
        <v>1</v>
      </c>
      <c r="E184" s="14">
        <v>3</v>
      </c>
      <c r="F184" s="14" t="s">
        <v>94</v>
      </c>
      <c r="G184" s="14" t="s">
        <v>94</v>
      </c>
      <c r="H184" s="14" t="s">
        <v>94</v>
      </c>
      <c r="I184" s="14" t="s">
        <v>94</v>
      </c>
    </row>
    <row r="185" spans="2:9" ht="14.4" customHeight="1" x14ac:dyDescent="0.15">
      <c r="B185" s="134" t="s">
        <v>479</v>
      </c>
      <c r="C185" s="13" t="s">
        <v>480</v>
      </c>
      <c r="D185" s="14">
        <v>1</v>
      </c>
      <c r="E185" s="14">
        <v>106</v>
      </c>
      <c r="F185" s="14" t="s">
        <v>94</v>
      </c>
      <c r="G185" s="14" t="s">
        <v>94</v>
      </c>
      <c r="H185" s="14" t="s">
        <v>94</v>
      </c>
      <c r="I185" s="14" t="s">
        <v>94</v>
      </c>
    </row>
    <row r="186" spans="2:9" ht="14.4" customHeight="1" x14ac:dyDescent="0.15">
      <c r="B186" s="134" t="s">
        <v>481</v>
      </c>
      <c r="C186" s="13" t="s">
        <v>482</v>
      </c>
      <c r="D186" s="14">
        <v>1</v>
      </c>
      <c r="E186" s="14">
        <v>47</v>
      </c>
      <c r="F186" s="14" t="s">
        <v>94</v>
      </c>
      <c r="G186" s="14" t="s">
        <v>94</v>
      </c>
      <c r="H186" s="14" t="s">
        <v>94</v>
      </c>
      <c r="I186" s="14" t="s">
        <v>94</v>
      </c>
    </row>
    <row r="187" spans="2:9" ht="14.4" customHeight="1" x14ac:dyDescent="0.15">
      <c r="B187" s="134" t="s">
        <v>483</v>
      </c>
      <c r="C187" s="13" t="s">
        <v>484</v>
      </c>
      <c r="D187" s="14">
        <v>1</v>
      </c>
      <c r="E187" s="14">
        <v>7</v>
      </c>
      <c r="F187" s="14" t="s">
        <v>94</v>
      </c>
      <c r="G187" s="14" t="s">
        <v>94</v>
      </c>
      <c r="H187" s="14" t="s">
        <v>94</v>
      </c>
      <c r="I187" s="14" t="s">
        <v>94</v>
      </c>
    </row>
    <row r="188" spans="2:9" ht="14.4" customHeight="1" x14ac:dyDescent="0.15">
      <c r="B188" s="134" t="s">
        <v>485</v>
      </c>
      <c r="C188" s="13" t="s">
        <v>486</v>
      </c>
      <c r="D188" s="14">
        <v>2</v>
      </c>
      <c r="E188" s="14">
        <v>30</v>
      </c>
      <c r="F188" s="14" t="s">
        <v>94</v>
      </c>
      <c r="G188" s="14" t="s">
        <v>94</v>
      </c>
      <c r="H188" s="14" t="s">
        <v>94</v>
      </c>
      <c r="I188" s="14" t="s">
        <v>94</v>
      </c>
    </row>
    <row r="189" spans="2:9" ht="14.4" customHeight="1" x14ac:dyDescent="0.15">
      <c r="B189" s="134" t="s">
        <v>487</v>
      </c>
      <c r="C189" s="13" t="s">
        <v>488</v>
      </c>
      <c r="D189" s="14">
        <v>3</v>
      </c>
      <c r="E189" s="14">
        <v>57</v>
      </c>
      <c r="F189" s="14">
        <v>21436</v>
      </c>
      <c r="G189" s="14">
        <v>20993</v>
      </c>
      <c r="H189" s="14">
        <v>36340</v>
      </c>
      <c r="I189" s="14">
        <v>13953</v>
      </c>
    </row>
    <row r="190" spans="2:9" ht="14.4" customHeight="1" x14ac:dyDescent="0.15">
      <c r="B190" s="134" t="s">
        <v>489</v>
      </c>
      <c r="C190" s="13" t="s">
        <v>490</v>
      </c>
      <c r="D190" s="14">
        <v>1</v>
      </c>
      <c r="E190" s="14">
        <v>16</v>
      </c>
      <c r="F190" s="14" t="s">
        <v>94</v>
      </c>
      <c r="G190" s="14" t="s">
        <v>94</v>
      </c>
      <c r="H190" s="14" t="s">
        <v>94</v>
      </c>
      <c r="I190" s="14" t="s">
        <v>94</v>
      </c>
    </row>
    <row r="191" spans="2:9" ht="14.4" customHeight="1" x14ac:dyDescent="0.15">
      <c r="B191" s="134" t="s">
        <v>491</v>
      </c>
      <c r="C191" s="13" t="s">
        <v>492</v>
      </c>
      <c r="D191" s="14">
        <v>3</v>
      </c>
      <c r="E191" s="14">
        <v>258</v>
      </c>
      <c r="F191" s="14">
        <v>176398</v>
      </c>
      <c r="G191" s="14">
        <v>1118713</v>
      </c>
      <c r="H191" s="14">
        <v>1771897</v>
      </c>
      <c r="I191" s="14">
        <v>515247</v>
      </c>
    </row>
    <row r="192" spans="2:9" ht="14.4" customHeight="1" x14ac:dyDescent="0.15">
      <c r="B192" s="134" t="s">
        <v>493</v>
      </c>
      <c r="C192" s="13" t="s">
        <v>494</v>
      </c>
      <c r="D192" s="14">
        <v>2</v>
      </c>
      <c r="E192" s="14">
        <v>125</v>
      </c>
      <c r="F192" s="14" t="s">
        <v>94</v>
      </c>
      <c r="G192" s="14" t="s">
        <v>94</v>
      </c>
      <c r="H192" s="14" t="s">
        <v>94</v>
      </c>
      <c r="I192" s="14" t="s">
        <v>94</v>
      </c>
    </row>
    <row r="193" spans="2:9" ht="14.4" customHeight="1" x14ac:dyDescent="0.15">
      <c r="B193" s="134" t="s">
        <v>495</v>
      </c>
      <c r="C193" s="13" t="s">
        <v>496</v>
      </c>
      <c r="D193" s="14">
        <v>25</v>
      </c>
      <c r="E193" s="14">
        <v>359</v>
      </c>
      <c r="F193" s="14">
        <v>145742</v>
      </c>
      <c r="G193" s="14">
        <v>824504</v>
      </c>
      <c r="H193" s="14">
        <v>1198299</v>
      </c>
      <c r="I193" s="14">
        <v>336430</v>
      </c>
    </row>
    <row r="194" spans="2:9" ht="14.4" customHeight="1" x14ac:dyDescent="0.15">
      <c r="B194" s="134" t="s">
        <v>497</v>
      </c>
      <c r="C194" s="13" t="s">
        <v>498</v>
      </c>
      <c r="D194" s="14">
        <v>21</v>
      </c>
      <c r="E194" s="14">
        <v>621</v>
      </c>
      <c r="F194" s="14">
        <v>297368</v>
      </c>
      <c r="G194" s="14">
        <v>815977</v>
      </c>
      <c r="H194" s="14">
        <v>1443598</v>
      </c>
      <c r="I194" s="14">
        <v>514618</v>
      </c>
    </row>
    <row r="195" spans="2:9" ht="14.4" customHeight="1" x14ac:dyDescent="0.15">
      <c r="B195" s="134" t="s">
        <v>499</v>
      </c>
      <c r="C195" s="13" t="s">
        <v>500</v>
      </c>
      <c r="D195" s="14">
        <v>1</v>
      </c>
      <c r="E195" s="14">
        <v>5</v>
      </c>
      <c r="F195" s="14" t="s">
        <v>94</v>
      </c>
      <c r="G195" s="14" t="s">
        <v>94</v>
      </c>
      <c r="H195" s="14" t="s">
        <v>94</v>
      </c>
      <c r="I195" s="14" t="s">
        <v>94</v>
      </c>
    </row>
    <row r="196" spans="2:9" ht="14.4" customHeight="1" x14ac:dyDescent="0.15">
      <c r="B196" s="134" t="s">
        <v>501</v>
      </c>
      <c r="C196" s="13" t="s">
        <v>839</v>
      </c>
      <c r="D196" s="14">
        <v>4</v>
      </c>
      <c r="E196" s="14">
        <v>59</v>
      </c>
      <c r="F196" s="14">
        <v>16179</v>
      </c>
      <c r="G196" s="14">
        <v>20714</v>
      </c>
      <c r="H196" s="14">
        <v>36276</v>
      </c>
      <c r="I196" s="14">
        <v>16533</v>
      </c>
    </row>
    <row r="197" spans="2:9" ht="14.4" customHeight="1" x14ac:dyDescent="0.15">
      <c r="B197" s="134" t="s">
        <v>502</v>
      </c>
      <c r="C197" s="13" t="s">
        <v>503</v>
      </c>
      <c r="D197" s="14">
        <v>2</v>
      </c>
      <c r="E197" s="14">
        <v>17</v>
      </c>
      <c r="F197" s="14" t="s">
        <v>94</v>
      </c>
      <c r="G197" s="14" t="s">
        <v>94</v>
      </c>
      <c r="H197" s="14" t="s">
        <v>94</v>
      </c>
      <c r="I197" s="14" t="s">
        <v>94</v>
      </c>
    </row>
    <row r="198" spans="2:9" ht="14.4" customHeight="1" x14ac:dyDescent="0.15">
      <c r="B198" s="134" t="s">
        <v>504</v>
      </c>
      <c r="C198" s="13" t="s">
        <v>505</v>
      </c>
      <c r="D198" s="14">
        <v>2</v>
      </c>
      <c r="E198" s="14">
        <v>2</v>
      </c>
      <c r="F198" s="14" t="s">
        <v>94</v>
      </c>
      <c r="G198" s="14" t="s">
        <v>94</v>
      </c>
      <c r="H198" s="14" t="s">
        <v>94</v>
      </c>
      <c r="I198" s="14" t="s">
        <v>94</v>
      </c>
    </row>
    <row r="199" spans="2:9" ht="14.4" customHeight="1" x14ac:dyDescent="0.15">
      <c r="B199" s="134" t="s">
        <v>506</v>
      </c>
      <c r="C199" s="13" t="s">
        <v>507</v>
      </c>
      <c r="D199" s="14">
        <v>1</v>
      </c>
      <c r="E199" s="14">
        <v>23</v>
      </c>
      <c r="F199" s="14" t="s">
        <v>94</v>
      </c>
      <c r="G199" s="14" t="s">
        <v>94</v>
      </c>
      <c r="H199" s="14" t="s">
        <v>94</v>
      </c>
      <c r="I199" s="14" t="s">
        <v>94</v>
      </c>
    </row>
    <row r="200" spans="2:9" ht="14.4" customHeight="1" x14ac:dyDescent="0.15">
      <c r="B200" s="134" t="s">
        <v>508</v>
      </c>
      <c r="C200" s="13" t="s">
        <v>509</v>
      </c>
      <c r="D200" s="14">
        <v>1</v>
      </c>
      <c r="E200" s="14">
        <v>1</v>
      </c>
      <c r="F200" s="14" t="s">
        <v>94</v>
      </c>
      <c r="G200" s="14" t="s">
        <v>94</v>
      </c>
      <c r="H200" s="14" t="s">
        <v>94</v>
      </c>
      <c r="I200" s="14" t="s">
        <v>94</v>
      </c>
    </row>
    <row r="201" spans="2:9" ht="14.4" customHeight="1" x14ac:dyDescent="0.15">
      <c r="B201" s="134" t="s">
        <v>510</v>
      </c>
      <c r="C201" s="13" t="s">
        <v>511</v>
      </c>
      <c r="D201" s="14">
        <v>1</v>
      </c>
      <c r="E201" s="14">
        <v>80</v>
      </c>
      <c r="F201" s="14" t="s">
        <v>94</v>
      </c>
      <c r="G201" s="14" t="s">
        <v>94</v>
      </c>
      <c r="H201" s="14" t="s">
        <v>94</v>
      </c>
      <c r="I201" s="14" t="s">
        <v>94</v>
      </c>
    </row>
    <row r="202" spans="2:9" ht="14.4" customHeight="1" x14ac:dyDescent="0.15">
      <c r="B202" s="134" t="s">
        <v>512</v>
      </c>
      <c r="C202" s="13" t="s">
        <v>513</v>
      </c>
      <c r="D202" s="14">
        <v>1</v>
      </c>
      <c r="E202" s="14">
        <v>1</v>
      </c>
      <c r="F202" s="14" t="s">
        <v>94</v>
      </c>
      <c r="G202" s="14" t="s">
        <v>94</v>
      </c>
      <c r="H202" s="14" t="s">
        <v>94</v>
      </c>
      <c r="I202" s="14" t="s">
        <v>94</v>
      </c>
    </row>
    <row r="203" spans="2:9" ht="14.4" customHeight="1" x14ac:dyDescent="0.15">
      <c r="B203" s="134" t="s">
        <v>514</v>
      </c>
      <c r="C203" s="13" t="s">
        <v>515</v>
      </c>
      <c r="D203" s="14">
        <v>13</v>
      </c>
      <c r="E203" s="14">
        <v>155</v>
      </c>
      <c r="F203" s="14">
        <v>64483</v>
      </c>
      <c r="G203" s="14">
        <v>246984</v>
      </c>
      <c r="H203" s="14">
        <v>464185</v>
      </c>
      <c r="I203" s="14">
        <v>197454</v>
      </c>
    </row>
    <row r="204" spans="2:9" ht="14.4" customHeight="1" x14ac:dyDescent="0.15">
      <c r="B204" s="134" t="s">
        <v>516</v>
      </c>
      <c r="C204" s="13" t="s">
        <v>517</v>
      </c>
      <c r="D204" s="14">
        <v>3</v>
      </c>
      <c r="E204" s="14">
        <v>23</v>
      </c>
      <c r="F204" s="14">
        <v>9952</v>
      </c>
      <c r="G204" s="14">
        <v>7021</v>
      </c>
      <c r="H204" s="14">
        <v>40972</v>
      </c>
      <c r="I204" s="14">
        <v>30866</v>
      </c>
    </row>
    <row r="205" spans="2:9" ht="14.4" customHeight="1" x14ac:dyDescent="0.15">
      <c r="B205" s="134" t="s">
        <v>518</v>
      </c>
      <c r="C205" s="13" t="s">
        <v>519</v>
      </c>
      <c r="D205" s="14">
        <v>18</v>
      </c>
      <c r="E205" s="14">
        <v>94</v>
      </c>
      <c r="F205" s="14">
        <v>29785</v>
      </c>
      <c r="G205" s="14">
        <v>22823</v>
      </c>
      <c r="H205" s="14">
        <v>84855</v>
      </c>
      <c r="I205" s="14">
        <v>56392</v>
      </c>
    </row>
    <row r="206" spans="2:9" ht="14.4" customHeight="1" x14ac:dyDescent="0.15">
      <c r="B206" s="134" t="s">
        <v>520</v>
      </c>
      <c r="C206" s="13" t="s">
        <v>521</v>
      </c>
      <c r="D206" s="14">
        <v>3</v>
      </c>
      <c r="E206" s="14">
        <v>46</v>
      </c>
      <c r="F206" s="14">
        <v>12016</v>
      </c>
      <c r="G206" s="14">
        <v>16496</v>
      </c>
      <c r="H206" s="14">
        <v>41463</v>
      </c>
      <c r="I206" s="14">
        <v>22697</v>
      </c>
    </row>
    <row r="207" spans="2:9" ht="14.4" customHeight="1" x14ac:dyDescent="0.15">
      <c r="B207" s="134" t="s">
        <v>522</v>
      </c>
      <c r="C207" s="13" t="s">
        <v>523</v>
      </c>
      <c r="D207" s="14">
        <v>1</v>
      </c>
      <c r="E207" s="14">
        <v>75</v>
      </c>
      <c r="F207" s="14" t="s">
        <v>94</v>
      </c>
      <c r="G207" s="14" t="s">
        <v>94</v>
      </c>
      <c r="H207" s="14" t="s">
        <v>94</v>
      </c>
      <c r="I207" s="14" t="s">
        <v>94</v>
      </c>
    </row>
    <row r="208" spans="2:9" ht="14.4" customHeight="1" x14ac:dyDescent="0.15">
      <c r="B208" s="134" t="s">
        <v>524</v>
      </c>
      <c r="C208" s="13" t="s">
        <v>525</v>
      </c>
      <c r="D208" s="14">
        <v>1</v>
      </c>
      <c r="E208" s="14">
        <v>58</v>
      </c>
      <c r="F208" s="14" t="s">
        <v>94</v>
      </c>
      <c r="G208" s="14" t="s">
        <v>94</v>
      </c>
      <c r="H208" s="14" t="s">
        <v>94</v>
      </c>
      <c r="I208" s="14" t="s">
        <v>94</v>
      </c>
    </row>
    <row r="209" spans="2:9" ht="14.4" customHeight="1" x14ac:dyDescent="0.15">
      <c r="B209" s="134" t="s">
        <v>526</v>
      </c>
      <c r="C209" s="13" t="s">
        <v>527</v>
      </c>
      <c r="D209" s="14">
        <v>7</v>
      </c>
      <c r="E209" s="14">
        <v>109</v>
      </c>
      <c r="F209" s="14">
        <v>67017</v>
      </c>
      <c r="G209" s="14">
        <v>166115</v>
      </c>
      <c r="H209" s="14">
        <v>317465</v>
      </c>
      <c r="I209" s="14">
        <v>131556</v>
      </c>
    </row>
    <row r="210" spans="2:9" ht="14.4" customHeight="1" x14ac:dyDescent="0.15">
      <c r="B210" s="134" t="s">
        <v>528</v>
      </c>
      <c r="C210" s="13" t="s">
        <v>529</v>
      </c>
      <c r="D210" s="14">
        <v>2</v>
      </c>
      <c r="E210" s="14">
        <v>6</v>
      </c>
      <c r="F210" s="14" t="s">
        <v>94</v>
      </c>
      <c r="G210" s="14" t="s">
        <v>94</v>
      </c>
      <c r="H210" s="14" t="s">
        <v>94</v>
      </c>
      <c r="I210" s="14" t="s">
        <v>94</v>
      </c>
    </row>
    <row r="211" spans="2:9" ht="14.4" customHeight="1" x14ac:dyDescent="0.15">
      <c r="B211" s="134" t="s">
        <v>530</v>
      </c>
      <c r="C211" s="13" t="s">
        <v>531</v>
      </c>
      <c r="D211" s="14">
        <v>12</v>
      </c>
      <c r="E211" s="14">
        <v>118</v>
      </c>
      <c r="F211" s="14">
        <v>52167</v>
      </c>
      <c r="G211" s="14">
        <v>240998</v>
      </c>
      <c r="H211" s="14">
        <v>439358</v>
      </c>
      <c r="I211" s="14">
        <v>178183</v>
      </c>
    </row>
    <row r="212" spans="2:9" ht="14.4" customHeight="1" x14ac:dyDescent="0.15">
      <c r="B212" s="134" t="s">
        <v>532</v>
      </c>
      <c r="C212" s="13" t="s">
        <v>533</v>
      </c>
      <c r="D212" s="14">
        <v>3</v>
      </c>
      <c r="E212" s="14">
        <v>30</v>
      </c>
      <c r="F212" s="14">
        <v>15501</v>
      </c>
      <c r="G212" s="14">
        <v>291749</v>
      </c>
      <c r="H212" s="14">
        <v>370860</v>
      </c>
      <c r="I212" s="14">
        <v>71920</v>
      </c>
    </row>
    <row r="213" spans="2:9" ht="14.4" customHeight="1" x14ac:dyDescent="0.15">
      <c r="B213" s="134" t="s">
        <v>534</v>
      </c>
      <c r="C213" s="13" t="s">
        <v>535</v>
      </c>
      <c r="D213" s="14">
        <v>7</v>
      </c>
      <c r="E213" s="14">
        <v>44</v>
      </c>
      <c r="F213" s="14">
        <v>19355</v>
      </c>
      <c r="G213" s="14">
        <v>310162</v>
      </c>
      <c r="H213" s="14">
        <v>407289</v>
      </c>
      <c r="I213" s="14">
        <v>88297</v>
      </c>
    </row>
    <row r="214" spans="2:9" ht="14.4" customHeight="1" x14ac:dyDescent="0.15">
      <c r="B214" s="134" t="s">
        <v>536</v>
      </c>
      <c r="C214" s="13" t="s">
        <v>537</v>
      </c>
      <c r="D214" s="14">
        <v>2</v>
      </c>
      <c r="E214" s="14">
        <v>162</v>
      </c>
      <c r="F214" s="14" t="s">
        <v>94</v>
      </c>
      <c r="G214" s="14" t="s">
        <v>94</v>
      </c>
      <c r="H214" s="14" t="s">
        <v>94</v>
      </c>
      <c r="I214" s="14" t="s">
        <v>94</v>
      </c>
    </row>
    <row r="215" spans="2:9" ht="14.4" customHeight="1" x14ac:dyDescent="0.15">
      <c r="B215" s="134" t="s">
        <v>538</v>
      </c>
      <c r="C215" s="13" t="s">
        <v>539</v>
      </c>
      <c r="D215" s="14">
        <v>4</v>
      </c>
      <c r="E215" s="14">
        <v>67</v>
      </c>
      <c r="F215" s="14">
        <v>38766</v>
      </c>
      <c r="G215" s="14">
        <v>423130</v>
      </c>
      <c r="H215" s="14">
        <v>524575</v>
      </c>
      <c r="I215" s="14">
        <v>90576</v>
      </c>
    </row>
    <row r="216" spans="2:9" ht="14.4" customHeight="1" x14ac:dyDescent="0.15">
      <c r="B216" s="134" t="s">
        <v>540</v>
      </c>
      <c r="C216" s="13" t="s">
        <v>541</v>
      </c>
      <c r="D216" s="14">
        <v>4</v>
      </c>
      <c r="E216" s="14">
        <v>69</v>
      </c>
      <c r="F216" s="14">
        <v>26772</v>
      </c>
      <c r="G216" s="14">
        <v>306335</v>
      </c>
      <c r="H216" s="14">
        <v>374998</v>
      </c>
      <c r="I216" s="14">
        <v>58673</v>
      </c>
    </row>
    <row r="217" spans="2:9" ht="14.4" customHeight="1" x14ac:dyDescent="0.15">
      <c r="B217" s="134" t="s">
        <v>542</v>
      </c>
      <c r="C217" s="13" t="s">
        <v>543</v>
      </c>
      <c r="D217" s="14">
        <v>2</v>
      </c>
      <c r="E217" s="14">
        <v>831</v>
      </c>
      <c r="F217" s="14" t="s">
        <v>94</v>
      </c>
      <c r="G217" s="14" t="s">
        <v>94</v>
      </c>
      <c r="H217" s="14" t="s">
        <v>94</v>
      </c>
      <c r="I217" s="14" t="s">
        <v>94</v>
      </c>
    </row>
    <row r="218" spans="2:9" ht="14.4" customHeight="1" x14ac:dyDescent="0.15">
      <c r="B218" s="134" t="s">
        <v>544</v>
      </c>
      <c r="C218" s="13" t="s">
        <v>545</v>
      </c>
      <c r="D218" s="14">
        <v>3</v>
      </c>
      <c r="E218" s="14">
        <v>69</v>
      </c>
      <c r="F218" s="14">
        <v>32814</v>
      </c>
      <c r="G218" s="14">
        <v>342919</v>
      </c>
      <c r="H218" s="14">
        <v>452360</v>
      </c>
      <c r="I218" s="14">
        <v>107782</v>
      </c>
    </row>
    <row r="219" spans="2:9" ht="14.4" customHeight="1" x14ac:dyDescent="0.15">
      <c r="B219" s="134" t="s">
        <v>546</v>
      </c>
      <c r="C219" s="13" t="s">
        <v>547</v>
      </c>
      <c r="D219" s="14">
        <v>5</v>
      </c>
      <c r="E219" s="14">
        <v>281</v>
      </c>
      <c r="F219" s="14">
        <v>187322</v>
      </c>
      <c r="G219" s="14">
        <v>1055969</v>
      </c>
      <c r="H219" s="14">
        <v>1584984</v>
      </c>
      <c r="I219" s="14">
        <v>364937</v>
      </c>
    </row>
    <row r="220" spans="2:9" ht="14.4" customHeight="1" x14ac:dyDescent="0.15">
      <c r="B220" s="134" t="s">
        <v>548</v>
      </c>
      <c r="C220" s="13" t="s">
        <v>549</v>
      </c>
      <c r="D220" s="14">
        <v>1</v>
      </c>
      <c r="E220" s="14">
        <v>10</v>
      </c>
      <c r="F220" s="14" t="s">
        <v>94</v>
      </c>
      <c r="G220" s="14" t="s">
        <v>94</v>
      </c>
      <c r="H220" s="14" t="s">
        <v>94</v>
      </c>
      <c r="I220" s="14" t="s">
        <v>94</v>
      </c>
    </row>
    <row r="221" spans="2:9" ht="14.4" customHeight="1" x14ac:dyDescent="0.15">
      <c r="B221" s="134" t="s">
        <v>550</v>
      </c>
      <c r="C221" s="13" t="s">
        <v>551</v>
      </c>
      <c r="D221" s="14">
        <v>1</v>
      </c>
      <c r="E221" s="14">
        <v>14</v>
      </c>
      <c r="F221" s="14" t="s">
        <v>94</v>
      </c>
      <c r="G221" s="14" t="s">
        <v>94</v>
      </c>
      <c r="H221" s="14" t="s">
        <v>94</v>
      </c>
      <c r="I221" s="14" t="s">
        <v>94</v>
      </c>
    </row>
    <row r="222" spans="2:9" ht="14.4" customHeight="1" x14ac:dyDescent="0.15">
      <c r="B222" s="134" t="s">
        <v>552</v>
      </c>
      <c r="C222" s="13" t="s">
        <v>553</v>
      </c>
      <c r="D222" s="14">
        <v>5</v>
      </c>
      <c r="E222" s="14">
        <v>204</v>
      </c>
      <c r="F222" s="14">
        <v>90952</v>
      </c>
      <c r="G222" s="14">
        <v>924871</v>
      </c>
      <c r="H222" s="14">
        <v>1157962</v>
      </c>
      <c r="I222" s="14">
        <v>168926</v>
      </c>
    </row>
    <row r="223" spans="2:9" ht="14.4" customHeight="1" x14ac:dyDescent="0.15">
      <c r="B223" s="134" t="s">
        <v>554</v>
      </c>
      <c r="C223" s="13" t="s">
        <v>555</v>
      </c>
      <c r="D223" s="14">
        <v>2</v>
      </c>
      <c r="E223" s="14">
        <v>9</v>
      </c>
      <c r="F223" s="14" t="s">
        <v>94</v>
      </c>
      <c r="G223" s="14" t="s">
        <v>94</v>
      </c>
      <c r="H223" s="14" t="s">
        <v>94</v>
      </c>
      <c r="I223" s="14" t="s">
        <v>94</v>
      </c>
    </row>
    <row r="224" spans="2:9" ht="14.4" customHeight="1" x14ac:dyDescent="0.15">
      <c r="B224" s="134" t="s">
        <v>556</v>
      </c>
      <c r="C224" s="13" t="s">
        <v>557</v>
      </c>
      <c r="D224" s="14">
        <v>2</v>
      </c>
      <c r="E224" s="14">
        <v>6</v>
      </c>
      <c r="F224" s="14" t="s">
        <v>94</v>
      </c>
      <c r="G224" s="14" t="s">
        <v>94</v>
      </c>
      <c r="H224" s="14" t="s">
        <v>94</v>
      </c>
      <c r="I224" s="14" t="s">
        <v>94</v>
      </c>
    </row>
    <row r="225" spans="2:9" ht="14.4" customHeight="1" x14ac:dyDescent="0.15">
      <c r="B225" s="134" t="s">
        <v>558</v>
      </c>
      <c r="C225" s="13" t="s">
        <v>559</v>
      </c>
      <c r="D225" s="14">
        <v>5</v>
      </c>
      <c r="E225" s="14">
        <v>50</v>
      </c>
      <c r="F225" s="14">
        <v>14606</v>
      </c>
      <c r="G225" s="14">
        <v>17251</v>
      </c>
      <c r="H225" s="14">
        <v>57589</v>
      </c>
      <c r="I225" s="14">
        <v>37046</v>
      </c>
    </row>
    <row r="226" spans="2:9" ht="14.4" customHeight="1" x14ac:dyDescent="0.15">
      <c r="B226" s="134" t="s">
        <v>560</v>
      </c>
      <c r="C226" s="13" t="s">
        <v>561</v>
      </c>
      <c r="D226" s="14">
        <v>1</v>
      </c>
      <c r="E226" s="14">
        <v>3</v>
      </c>
      <c r="F226" s="14" t="s">
        <v>94</v>
      </c>
      <c r="G226" s="14" t="s">
        <v>94</v>
      </c>
      <c r="H226" s="14" t="s">
        <v>94</v>
      </c>
      <c r="I226" s="14" t="s">
        <v>94</v>
      </c>
    </row>
    <row r="227" spans="2:9" ht="14.4" customHeight="1" x14ac:dyDescent="0.15">
      <c r="B227" s="134" t="s">
        <v>562</v>
      </c>
      <c r="C227" s="13" t="s">
        <v>563</v>
      </c>
      <c r="D227" s="14">
        <v>7</v>
      </c>
      <c r="E227" s="14">
        <v>75</v>
      </c>
      <c r="F227" s="14">
        <v>32092</v>
      </c>
      <c r="G227" s="14">
        <v>52001</v>
      </c>
      <c r="H227" s="14">
        <v>105571</v>
      </c>
      <c r="I227" s="14">
        <v>48700</v>
      </c>
    </row>
    <row r="228" spans="2:9" ht="14.4" customHeight="1" x14ac:dyDescent="0.15">
      <c r="B228" s="134" t="s">
        <v>564</v>
      </c>
      <c r="C228" s="13" t="s">
        <v>565</v>
      </c>
      <c r="D228" s="14">
        <v>1</v>
      </c>
      <c r="E228" s="14">
        <v>43</v>
      </c>
      <c r="F228" s="14" t="s">
        <v>94</v>
      </c>
      <c r="G228" s="14" t="s">
        <v>94</v>
      </c>
      <c r="H228" s="14" t="s">
        <v>94</v>
      </c>
      <c r="I228" s="14" t="s">
        <v>94</v>
      </c>
    </row>
    <row r="229" spans="2:9" ht="14.4" customHeight="1" x14ac:dyDescent="0.15">
      <c r="B229" s="134" t="s">
        <v>566</v>
      </c>
      <c r="C229" s="13" t="s">
        <v>567</v>
      </c>
      <c r="D229" s="14">
        <v>34</v>
      </c>
      <c r="E229" s="14">
        <v>599</v>
      </c>
      <c r="F229" s="14">
        <v>279943</v>
      </c>
      <c r="G229" s="14">
        <v>2308345</v>
      </c>
      <c r="H229" s="14">
        <v>3262440</v>
      </c>
      <c r="I229" s="14">
        <v>695612</v>
      </c>
    </row>
    <row r="230" spans="2:9" ht="14.4" customHeight="1" x14ac:dyDescent="0.15">
      <c r="B230" s="134" t="s">
        <v>568</v>
      </c>
      <c r="C230" s="13" t="s">
        <v>569</v>
      </c>
      <c r="D230" s="14">
        <v>28</v>
      </c>
      <c r="E230" s="14">
        <v>312</v>
      </c>
      <c r="F230" s="14">
        <v>123443</v>
      </c>
      <c r="G230" s="14">
        <v>542903</v>
      </c>
      <c r="H230" s="14">
        <v>902402</v>
      </c>
      <c r="I230" s="14">
        <v>324793</v>
      </c>
    </row>
    <row r="231" spans="2:9" ht="14.4" customHeight="1" x14ac:dyDescent="0.15">
      <c r="B231" s="134" t="s">
        <v>570</v>
      </c>
      <c r="C231" s="13" t="s">
        <v>571</v>
      </c>
      <c r="D231" s="14">
        <v>20</v>
      </c>
      <c r="E231" s="14">
        <v>590</v>
      </c>
      <c r="F231" s="14">
        <v>273798</v>
      </c>
      <c r="G231" s="14">
        <v>696474</v>
      </c>
      <c r="H231" s="14">
        <v>1466916</v>
      </c>
      <c r="I231" s="14">
        <v>694026</v>
      </c>
    </row>
    <row r="232" spans="2:9" ht="14.4" customHeight="1" x14ac:dyDescent="0.15">
      <c r="B232" s="134" t="s">
        <v>572</v>
      </c>
      <c r="C232" s="13" t="s">
        <v>573</v>
      </c>
      <c r="D232" s="14">
        <v>9</v>
      </c>
      <c r="E232" s="14">
        <v>270</v>
      </c>
      <c r="F232" s="14">
        <v>124283</v>
      </c>
      <c r="G232" s="14">
        <v>517765</v>
      </c>
      <c r="H232" s="14">
        <v>795107</v>
      </c>
      <c r="I232" s="14">
        <v>170164</v>
      </c>
    </row>
    <row r="233" spans="2:9" ht="14.4" customHeight="1" x14ac:dyDescent="0.15">
      <c r="B233" s="134" t="s">
        <v>574</v>
      </c>
      <c r="C233" s="13" t="s">
        <v>575</v>
      </c>
      <c r="D233" s="14">
        <v>20</v>
      </c>
      <c r="E233" s="14">
        <v>220</v>
      </c>
      <c r="F233" s="14">
        <v>81987</v>
      </c>
      <c r="G233" s="14">
        <v>104687</v>
      </c>
      <c r="H233" s="14">
        <v>259869</v>
      </c>
      <c r="I233" s="14">
        <v>141230</v>
      </c>
    </row>
    <row r="234" spans="2:9" ht="14.4" customHeight="1" x14ac:dyDescent="0.15">
      <c r="B234" s="134" t="s">
        <v>576</v>
      </c>
      <c r="C234" s="13" t="s">
        <v>577</v>
      </c>
      <c r="D234" s="14">
        <v>7</v>
      </c>
      <c r="E234" s="14">
        <v>133</v>
      </c>
      <c r="F234" s="14">
        <v>43758</v>
      </c>
      <c r="G234" s="14">
        <v>188107</v>
      </c>
      <c r="H234" s="14">
        <v>290353</v>
      </c>
      <c r="I234" s="14">
        <v>86044</v>
      </c>
    </row>
    <row r="235" spans="2:9" ht="14.4" customHeight="1" x14ac:dyDescent="0.15">
      <c r="B235" s="134" t="s">
        <v>578</v>
      </c>
      <c r="C235" s="13" t="s">
        <v>579</v>
      </c>
      <c r="D235" s="14">
        <v>12</v>
      </c>
      <c r="E235" s="14">
        <v>188</v>
      </c>
      <c r="F235" s="14">
        <v>74481</v>
      </c>
      <c r="G235" s="14">
        <v>181705</v>
      </c>
      <c r="H235" s="14">
        <v>331989</v>
      </c>
      <c r="I235" s="14">
        <v>122943</v>
      </c>
    </row>
    <row r="236" spans="2:9" ht="14.4" customHeight="1" x14ac:dyDescent="0.15">
      <c r="B236" s="134" t="s">
        <v>580</v>
      </c>
      <c r="C236" s="13" t="s">
        <v>581</v>
      </c>
      <c r="D236" s="14">
        <v>1</v>
      </c>
      <c r="E236" s="14">
        <v>24</v>
      </c>
      <c r="F236" s="14" t="s">
        <v>94</v>
      </c>
      <c r="G236" s="14" t="s">
        <v>94</v>
      </c>
      <c r="H236" s="14" t="s">
        <v>94</v>
      </c>
      <c r="I236" s="14" t="s">
        <v>94</v>
      </c>
    </row>
    <row r="237" spans="2:9" ht="14.4" customHeight="1" x14ac:dyDescent="0.15">
      <c r="B237" s="134" t="s">
        <v>582</v>
      </c>
      <c r="C237" s="13" t="s">
        <v>583</v>
      </c>
      <c r="D237" s="14">
        <v>7</v>
      </c>
      <c r="E237" s="14">
        <v>132</v>
      </c>
      <c r="F237" s="14">
        <v>52282</v>
      </c>
      <c r="G237" s="14">
        <v>47967</v>
      </c>
      <c r="H237" s="14">
        <v>134661</v>
      </c>
      <c r="I237" s="14">
        <v>77116</v>
      </c>
    </row>
    <row r="238" spans="2:9" ht="14.4" customHeight="1" x14ac:dyDescent="0.15">
      <c r="B238" s="134" t="s">
        <v>584</v>
      </c>
      <c r="C238" s="13" t="s">
        <v>585</v>
      </c>
      <c r="D238" s="14">
        <v>1</v>
      </c>
      <c r="E238" s="14">
        <v>4</v>
      </c>
      <c r="F238" s="14" t="s">
        <v>94</v>
      </c>
      <c r="G238" s="14" t="s">
        <v>94</v>
      </c>
      <c r="H238" s="14" t="s">
        <v>94</v>
      </c>
      <c r="I238" s="14" t="s">
        <v>94</v>
      </c>
    </row>
    <row r="239" spans="2:9" ht="14.4" customHeight="1" x14ac:dyDescent="0.15">
      <c r="B239" s="134" t="s">
        <v>586</v>
      </c>
      <c r="C239" s="13" t="s">
        <v>587</v>
      </c>
      <c r="D239" s="14">
        <v>10</v>
      </c>
      <c r="E239" s="14">
        <v>796</v>
      </c>
      <c r="F239" s="14">
        <v>389132</v>
      </c>
      <c r="G239" s="14">
        <v>520373</v>
      </c>
      <c r="H239" s="14">
        <v>1623316</v>
      </c>
      <c r="I239" s="14">
        <v>956673</v>
      </c>
    </row>
    <row r="240" spans="2:9" ht="14.4" customHeight="1" x14ac:dyDescent="0.15">
      <c r="B240" s="134" t="s">
        <v>588</v>
      </c>
      <c r="C240" s="13" t="s">
        <v>589</v>
      </c>
      <c r="D240" s="14">
        <v>5</v>
      </c>
      <c r="E240" s="14">
        <v>17</v>
      </c>
      <c r="F240" s="14">
        <v>6311</v>
      </c>
      <c r="G240" s="14">
        <v>6411</v>
      </c>
      <c r="H240" s="14">
        <v>22695</v>
      </c>
      <c r="I240" s="14">
        <v>14804</v>
      </c>
    </row>
    <row r="241" spans="2:9" ht="14.4" customHeight="1" x14ac:dyDescent="0.15">
      <c r="B241" s="134" t="s">
        <v>590</v>
      </c>
      <c r="C241" s="13" t="s">
        <v>591</v>
      </c>
      <c r="D241" s="14">
        <v>10</v>
      </c>
      <c r="E241" s="14">
        <v>269</v>
      </c>
      <c r="F241" s="14">
        <v>120268</v>
      </c>
      <c r="G241" s="14">
        <v>483667</v>
      </c>
      <c r="H241" s="14">
        <v>1215425</v>
      </c>
      <c r="I241" s="14">
        <v>612803</v>
      </c>
    </row>
    <row r="242" spans="2:9" ht="14.4" customHeight="1" x14ac:dyDescent="0.15">
      <c r="B242" s="134" t="s">
        <v>592</v>
      </c>
      <c r="C242" s="13" t="s">
        <v>593</v>
      </c>
      <c r="D242" s="14">
        <v>5</v>
      </c>
      <c r="E242" s="14">
        <v>98</v>
      </c>
      <c r="F242" s="14">
        <v>40228</v>
      </c>
      <c r="G242" s="14">
        <v>145492</v>
      </c>
      <c r="H242" s="14">
        <v>277120</v>
      </c>
      <c r="I242" s="14">
        <v>120055</v>
      </c>
    </row>
    <row r="243" spans="2:9" ht="14.4" customHeight="1" x14ac:dyDescent="0.15">
      <c r="B243" s="134" t="s">
        <v>594</v>
      </c>
      <c r="C243" s="13" t="s">
        <v>595</v>
      </c>
      <c r="D243" s="14">
        <v>5</v>
      </c>
      <c r="E243" s="14">
        <v>548</v>
      </c>
      <c r="F243" s="14">
        <v>253179</v>
      </c>
      <c r="G243" s="14">
        <v>553998</v>
      </c>
      <c r="H243" s="14">
        <v>1169937</v>
      </c>
      <c r="I243" s="14">
        <v>590406</v>
      </c>
    </row>
    <row r="244" spans="2:9" ht="14.4" customHeight="1" x14ac:dyDescent="0.15">
      <c r="B244" s="134" t="s">
        <v>596</v>
      </c>
      <c r="C244" s="13" t="s">
        <v>597</v>
      </c>
      <c r="D244" s="14">
        <v>2</v>
      </c>
      <c r="E244" s="14">
        <v>34</v>
      </c>
      <c r="F244" s="14" t="s">
        <v>94</v>
      </c>
      <c r="G244" s="14" t="s">
        <v>94</v>
      </c>
      <c r="H244" s="14" t="s">
        <v>94</v>
      </c>
      <c r="I244" s="14" t="s">
        <v>94</v>
      </c>
    </row>
    <row r="245" spans="2:9" ht="14.4" customHeight="1" x14ac:dyDescent="0.15">
      <c r="B245" s="134" t="s">
        <v>598</v>
      </c>
      <c r="C245" s="13" t="s">
        <v>599</v>
      </c>
      <c r="D245" s="14">
        <v>9</v>
      </c>
      <c r="E245" s="14">
        <v>280</v>
      </c>
      <c r="F245" s="14">
        <v>142127</v>
      </c>
      <c r="G245" s="14">
        <v>795963</v>
      </c>
      <c r="H245" s="14">
        <v>1345982</v>
      </c>
      <c r="I245" s="14">
        <v>481436</v>
      </c>
    </row>
    <row r="246" spans="2:9" ht="14.4" customHeight="1" x14ac:dyDescent="0.15">
      <c r="B246" s="134" t="s">
        <v>600</v>
      </c>
      <c r="C246" s="13" t="s">
        <v>601</v>
      </c>
      <c r="D246" s="14">
        <v>2</v>
      </c>
      <c r="E246" s="14">
        <v>178</v>
      </c>
      <c r="F246" s="14" t="s">
        <v>94</v>
      </c>
      <c r="G246" s="14" t="s">
        <v>94</v>
      </c>
      <c r="H246" s="14" t="s">
        <v>94</v>
      </c>
      <c r="I246" s="14" t="s">
        <v>94</v>
      </c>
    </row>
    <row r="247" spans="2:9" ht="14.4" customHeight="1" x14ac:dyDescent="0.15">
      <c r="B247" s="134" t="s">
        <v>602</v>
      </c>
      <c r="C247" s="13" t="s">
        <v>603</v>
      </c>
      <c r="D247" s="14">
        <v>1</v>
      </c>
      <c r="E247" s="14">
        <v>4</v>
      </c>
      <c r="F247" s="14" t="s">
        <v>94</v>
      </c>
      <c r="G247" s="14" t="s">
        <v>94</v>
      </c>
      <c r="H247" s="14" t="s">
        <v>94</v>
      </c>
      <c r="I247" s="14" t="s">
        <v>94</v>
      </c>
    </row>
    <row r="248" spans="2:9" ht="14.4" customHeight="1" x14ac:dyDescent="0.15">
      <c r="B248" s="134" t="s">
        <v>604</v>
      </c>
      <c r="C248" s="13" t="s">
        <v>605</v>
      </c>
      <c r="D248" s="14">
        <v>3</v>
      </c>
      <c r="E248" s="14">
        <v>70</v>
      </c>
      <c r="F248" s="14">
        <v>28714</v>
      </c>
      <c r="G248" s="14">
        <v>50550</v>
      </c>
      <c r="H248" s="14">
        <v>145170</v>
      </c>
      <c r="I248" s="14">
        <v>80534</v>
      </c>
    </row>
    <row r="249" spans="2:9" ht="14.4" customHeight="1" x14ac:dyDescent="0.15">
      <c r="B249" s="134" t="s">
        <v>606</v>
      </c>
      <c r="C249" s="13" t="s">
        <v>607</v>
      </c>
      <c r="D249" s="14">
        <v>1</v>
      </c>
      <c r="E249" s="14">
        <v>24</v>
      </c>
      <c r="F249" s="14" t="s">
        <v>94</v>
      </c>
      <c r="G249" s="14" t="s">
        <v>94</v>
      </c>
      <c r="H249" s="14" t="s">
        <v>94</v>
      </c>
      <c r="I249" s="14" t="s">
        <v>94</v>
      </c>
    </row>
    <row r="250" spans="2:9" ht="14.4" customHeight="1" x14ac:dyDescent="0.15">
      <c r="B250" s="134" t="s">
        <v>608</v>
      </c>
      <c r="C250" s="13" t="s">
        <v>609</v>
      </c>
      <c r="D250" s="14">
        <v>15</v>
      </c>
      <c r="E250" s="14">
        <v>293</v>
      </c>
      <c r="F250" s="14">
        <v>148839</v>
      </c>
      <c r="G250" s="14">
        <v>358632</v>
      </c>
      <c r="H250" s="14">
        <v>698196</v>
      </c>
      <c r="I250" s="14">
        <v>298848</v>
      </c>
    </row>
    <row r="251" spans="2:9" ht="14.4" customHeight="1" x14ac:dyDescent="0.15">
      <c r="B251" s="134" t="s">
        <v>610</v>
      </c>
      <c r="C251" s="13" t="s">
        <v>611</v>
      </c>
      <c r="D251" s="14">
        <v>6</v>
      </c>
      <c r="E251" s="14">
        <v>142</v>
      </c>
      <c r="F251" s="14">
        <v>44722</v>
      </c>
      <c r="G251" s="14">
        <v>324943</v>
      </c>
      <c r="H251" s="14">
        <v>446736</v>
      </c>
      <c r="I251" s="14">
        <v>83426</v>
      </c>
    </row>
    <row r="252" spans="2:9" ht="14.4" customHeight="1" x14ac:dyDescent="0.15">
      <c r="B252" s="134" t="s">
        <v>612</v>
      </c>
      <c r="C252" s="13" t="s">
        <v>613</v>
      </c>
      <c r="D252" s="14">
        <v>21</v>
      </c>
      <c r="E252" s="14">
        <v>121</v>
      </c>
      <c r="F252" s="14">
        <v>47473</v>
      </c>
      <c r="G252" s="14">
        <v>82956</v>
      </c>
      <c r="H252" s="14">
        <v>165015</v>
      </c>
      <c r="I252" s="14">
        <v>70989</v>
      </c>
    </row>
    <row r="253" spans="2:9" ht="14.4" customHeight="1" x14ac:dyDescent="0.15">
      <c r="B253" s="134" t="s">
        <v>614</v>
      </c>
      <c r="C253" s="13" t="s">
        <v>615</v>
      </c>
      <c r="D253" s="14">
        <v>3</v>
      </c>
      <c r="E253" s="14">
        <v>25</v>
      </c>
      <c r="F253" s="14">
        <v>9872</v>
      </c>
      <c r="G253" s="14">
        <v>5827</v>
      </c>
      <c r="H253" s="14">
        <v>27468</v>
      </c>
      <c r="I253" s="14">
        <v>19673</v>
      </c>
    </row>
    <row r="254" spans="2:9" ht="14.4" customHeight="1" x14ac:dyDescent="0.15">
      <c r="B254" s="134" t="s">
        <v>616</v>
      </c>
      <c r="C254" s="13" t="s">
        <v>617</v>
      </c>
      <c r="D254" s="14">
        <v>5</v>
      </c>
      <c r="E254" s="14">
        <v>152</v>
      </c>
      <c r="F254" s="14">
        <v>72946</v>
      </c>
      <c r="G254" s="14">
        <v>436210</v>
      </c>
      <c r="H254" s="14">
        <v>606943</v>
      </c>
      <c r="I254" s="14">
        <v>148167</v>
      </c>
    </row>
    <row r="255" spans="2:9" ht="14.4" customHeight="1" x14ac:dyDescent="0.15">
      <c r="B255" s="134" t="s">
        <v>618</v>
      </c>
      <c r="C255" s="13" t="s">
        <v>619</v>
      </c>
      <c r="D255" s="14">
        <v>4</v>
      </c>
      <c r="E255" s="14">
        <v>63</v>
      </c>
      <c r="F255" s="14">
        <v>32768</v>
      </c>
      <c r="G255" s="14">
        <v>112761</v>
      </c>
      <c r="H255" s="14">
        <v>185666</v>
      </c>
      <c r="I255" s="14">
        <v>65267</v>
      </c>
    </row>
    <row r="256" spans="2:9" ht="14.4" customHeight="1" x14ac:dyDescent="0.15">
      <c r="B256" s="134" t="s">
        <v>620</v>
      </c>
      <c r="C256" s="13" t="s">
        <v>621</v>
      </c>
      <c r="D256" s="14">
        <v>10</v>
      </c>
      <c r="E256" s="14">
        <v>147</v>
      </c>
      <c r="F256" s="14">
        <v>63823</v>
      </c>
      <c r="G256" s="14">
        <v>138105</v>
      </c>
      <c r="H256" s="14">
        <v>266795</v>
      </c>
      <c r="I256" s="14">
        <v>124732</v>
      </c>
    </row>
    <row r="257" spans="2:9" ht="14.4" customHeight="1" x14ac:dyDescent="0.15">
      <c r="B257" s="134" t="s">
        <v>622</v>
      </c>
      <c r="C257" s="13" t="s">
        <v>623</v>
      </c>
      <c r="D257" s="14">
        <v>14</v>
      </c>
      <c r="E257" s="14">
        <v>97</v>
      </c>
      <c r="F257" s="14">
        <v>40733</v>
      </c>
      <c r="G257" s="14">
        <v>44625</v>
      </c>
      <c r="H257" s="14">
        <v>103529</v>
      </c>
      <c r="I257" s="14">
        <v>54335</v>
      </c>
    </row>
    <row r="258" spans="2:9" ht="14.4" customHeight="1" x14ac:dyDescent="0.15">
      <c r="B258" s="134" t="s">
        <v>624</v>
      </c>
      <c r="C258" s="13" t="s">
        <v>625</v>
      </c>
      <c r="D258" s="14">
        <v>2</v>
      </c>
      <c r="E258" s="14">
        <v>62</v>
      </c>
      <c r="F258" s="14" t="s">
        <v>94</v>
      </c>
      <c r="G258" s="14" t="s">
        <v>94</v>
      </c>
      <c r="H258" s="14" t="s">
        <v>94</v>
      </c>
      <c r="I258" s="14" t="s">
        <v>94</v>
      </c>
    </row>
    <row r="259" spans="2:9" ht="14.4" customHeight="1" x14ac:dyDescent="0.15">
      <c r="B259" s="134" t="s">
        <v>626</v>
      </c>
      <c r="C259" s="13" t="s">
        <v>627</v>
      </c>
      <c r="D259" s="14">
        <v>5</v>
      </c>
      <c r="E259" s="14">
        <v>69</v>
      </c>
      <c r="F259" s="14">
        <v>34494</v>
      </c>
      <c r="G259" s="14">
        <v>75305</v>
      </c>
      <c r="H259" s="14">
        <v>160068</v>
      </c>
      <c r="I259" s="14">
        <v>77068</v>
      </c>
    </row>
    <row r="260" spans="2:9" ht="14.4" customHeight="1" x14ac:dyDescent="0.15">
      <c r="B260" s="134" t="s">
        <v>628</v>
      </c>
      <c r="C260" s="13" t="s">
        <v>629</v>
      </c>
      <c r="D260" s="14">
        <v>1</v>
      </c>
      <c r="E260" s="14">
        <v>2</v>
      </c>
      <c r="F260" s="14" t="s">
        <v>94</v>
      </c>
      <c r="G260" s="14" t="s">
        <v>94</v>
      </c>
      <c r="H260" s="14" t="s">
        <v>94</v>
      </c>
      <c r="I260" s="14" t="s">
        <v>94</v>
      </c>
    </row>
    <row r="261" spans="2:9" ht="14.4" customHeight="1" x14ac:dyDescent="0.15">
      <c r="B261" s="134" t="s">
        <v>630</v>
      </c>
      <c r="C261" s="13" t="s">
        <v>631</v>
      </c>
      <c r="D261" s="14">
        <v>2</v>
      </c>
      <c r="E261" s="14">
        <v>20</v>
      </c>
      <c r="F261" s="14" t="s">
        <v>94</v>
      </c>
      <c r="G261" s="14" t="s">
        <v>94</v>
      </c>
      <c r="H261" s="14" t="s">
        <v>94</v>
      </c>
      <c r="I261" s="14" t="s">
        <v>94</v>
      </c>
    </row>
    <row r="262" spans="2:9" ht="14.4" customHeight="1" x14ac:dyDescent="0.15">
      <c r="B262" s="134" t="s">
        <v>632</v>
      </c>
      <c r="C262" s="13" t="s">
        <v>633</v>
      </c>
      <c r="D262" s="14">
        <v>4</v>
      </c>
      <c r="E262" s="14">
        <v>57</v>
      </c>
      <c r="F262" s="14">
        <v>26715</v>
      </c>
      <c r="G262" s="14">
        <v>25840</v>
      </c>
      <c r="H262" s="14">
        <v>66256</v>
      </c>
      <c r="I262" s="14">
        <v>36741</v>
      </c>
    </row>
    <row r="263" spans="2:9" ht="14.4" customHeight="1" x14ac:dyDescent="0.15">
      <c r="B263" s="134" t="s">
        <v>634</v>
      </c>
      <c r="C263" s="13" t="s">
        <v>635</v>
      </c>
      <c r="D263" s="14">
        <v>4</v>
      </c>
      <c r="E263" s="14">
        <v>36</v>
      </c>
      <c r="F263" s="14">
        <v>15519</v>
      </c>
      <c r="G263" s="14">
        <v>43071</v>
      </c>
      <c r="H263" s="14">
        <v>92180</v>
      </c>
      <c r="I263" s="14">
        <v>44765</v>
      </c>
    </row>
    <row r="264" spans="2:9" ht="14.4" customHeight="1" x14ac:dyDescent="0.15">
      <c r="B264" s="134" t="s">
        <v>636</v>
      </c>
      <c r="C264" s="13" t="s">
        <v>637</v>
      </c>
      <c r="D264" s="14">
        <v>10</v>
      </c>
      <c r="E264" s="14">
        <v>737</v>
      </c>
      <c r="F264" s="14">
        <v>435596</v>
      </c>
      <c r="G264" s="14">
        <v>1194182</v>
      </c>
      <c r="H264" s="14">
        <v>2146376</v>
      </c>
      <c r="I264" s="14">
        <v>946086</v>
      </c>
    </row>
    <row r="265" spans="2:9" ht="14.4" customHeight="1" x14ac:dyDescent="0.15">
      <c r="B265" s="134" t="s">
        <v>638</v>
      </c>
      <c r="C265" s="13" t="s">
        <v>639</v>
      </c>
      <c r="D265" s="14">
        <v>5</v>
      </c>
      <c r="E265" s="14">
        <v>575</v>
      </c>
      <c r="F265" s="14">
        <v>397800</v>
      </c>
      <c r="G265" s="14">
        <v>1398518</v>
      </c>
      <c r="H265" s="14">
        <v>2127968</v>
      </c>
      <c r="I265" s="14">
        <v>669616</v>
      </c>
    </row>
    <row r="266" spans="2:9" ht="14.4" customHeight="1" x14ac:dyDescent="0.15">
      <c r="B266" s="134" t="s">
        <v>640</v>
      </c>
      <c r="C266" s="13" t="s">
        <v>641</v>
      </c>
      <c r="D266" s="14">
        <v>43</v>
      </c>
      <c r="E266" s="14">
        <v>418</v>
      </c>
      <c r="F266" s="14">
        <v>161691</v>
      </c>
      <c r="G266" s="14">
        <v>196294</v>
      </c>
      <c r="H266" s="14">
        <v>461721</v>
      </c>
      <c r="I266" s="14">
        <v>240587</v>
      </c>
    </row>
    <row r="267" spans="2:9" ht="14.4" customHeight="1" x14ac:dyDescent="0.15">
      <c r="B267" s="134" t="s">
        <v>642</v>
      </c>
      <c r="C267" s="13" t="s">
        <v>643</v>
      </c>
      <c r="D267" s="14">
        <v>3</v>
      </c>
      <c r="E267" s="14">
        <v>151</v>
      </c>
      <c r="F267" s="14">
        <v>55124</v>
      </c>
      <c r="G267" s="14">
        <v>326771</v>
      </c>
      <c r="H267" s="14">
        <v>646753</v>
      </c>
      <c r="I267" s="14">
        <v>285971</v>
      </c>
    </row>
    <row r="268" spans="2:9" ht="14.4" customHeight="1" x14ac:dyDescent="0.15">
      <c r="B268" s="134" t="s">
        <v>644</v>
      </c>
      <c r="C268" s="13" t="s">
        <v>645</v>
      </c>
      <c r="D268" s="14">
        <v>8</v>
      </c>
      <c r="E268" s="14">
        <v>54</v>
      </c>
      <c r="F268" s="14">
        <v>22214</v>
      </c>
      <c r="G268" s="14">
        <v>31451</v>
      </c>
      <c r="H268" s="14">
        <v>69224</v>
      </c>
      <c r="I268" s="14">
        <v>34340</v>
      </c>
    </row>
    <row r="269" spans="2:9" ht="14.4" customHeight="1" x14ac:dyDescent="0.15">
      <c r="B269" s="134" t="s">
        <v>646</v>
      </c>
      <c r="C269" s="13" t="s">
        <v>647</v>
      </c>
      <c r="D269" s="14">
        <v>2</v>
      </c>
      <c r="E269" s="14">
        <v>42</v>
      </c>
      <c r="F269" s="14" t="s">
        <v>94</v>
      </c>
      <c r="G269" s="14" t="s">
        <v>94</v>
      </c>
      <c r="H269" s="14" t="s">
        <v>94</v>
      </c>
      <c r="I269" s="14" t="s">
        <v>94</v>
      </c>
    </row>
    <row r="270" spans="2:9" ht="14.4" customHeight="1" x14ac:dyDescent="0.15">
      <c r="B270" s="134" t="s">
        <v>648</v>
      </c>
      <c r="C270" s="13" t="s">
        <v>649</v>
      </c>
      <c r="D270" s="14">
        <v>16</v>
      </c>
      <c r="E270" s="14">
        <v>487</v>
      </c>
      <c r="F270" s="14">
        <v>238009</v>
      </c>
      <c r="G270" s="14">
        <v>706463</v>
      </c>
      <c r="H270" s="14">
        <v>1071012</v>
      </c>
      <c r="I270" s="14">
        <v>336224</v>
      </c>
    </row>
    <row r="271" spans="2:9" ht="14.4" customHeight="1" x14ac:dyDescent="0.15">
      <c r="B271" s="134" t="s">
        <v>650</v>
      </c>
      <c r="C271" s="13" t="s">
        <v>651</v>
      </c>
      <c r="D271" s="14">
        <v>8</v>
      </c>
      <c r="E271" s="14">
        <v>83</v>
      </c>
      <c r="F271" s="14">
        <v>35396</v>
      </c>
      <c r="G271" s="14">
        <v>37239</v>
      </c>
      <c r="H271" s="14">
        <v>114319</v>
      </c>
      <c r="I271" s="14">
        <v>70101</v>
      </c>
    </row>
    <row r="272" spans="2:9" ht="14.4" customHeight="1" x14ac:dyDescent="0.15">
      <c r="B272" s="134" t="s">
        <v>652</v>
      </c>
      <c r="C272" s="13" t="s">
        <v>653</v>
      </c>
      <c r="D272" s="14">
        <v>1</v>
      </c>
      <c r="E272" s="14">
        <v>4</v>
      </c>
      <c r="F272" s="14" t="s">
        <v>94</v>
      </c>
      <c r="G272" s="14" t="s">
        <v>94</v>
      </c>
      <c r="H272" s="14" t="s">
        <v>94</v>
      </c>
      <c r="I272" s="14" t="s">
        <v>94</v>
      </c>
    </row>
    <row r="273" spans="2:9" ht="14.4" customHeight="1" x14ac:dyDescent="0.15">
      <c r="B273" s="134" t="s">
        <v>654</v>
      </c>
      <c r="C273" s="13" t="s">
        <v>655</v>
      </c>
      <c r="D273" s="14">
        <v>32</v>
      </c>
      <c r="E273" s="14">
        <v>791</v>
      </c>
      <c r="F273" s="14">
        <v>398312</v>
      </c>
      <c r="G273" s="14">
        <v>1089659</v>
      </c>
      <c r="H273" s="14">
        <v>1998552</v>
      </c>
      <c r="I273" s="14">
        <v>816258</v>
      </c>
    </row>
    <row r="274" spans="2:9" ht="14.4" customHeight="1" x14ac:dyDescent="0.15">
      <c r="B274" s="134" t="s">
        <v>656</v>
      </c>
      <c r="C274" s="13" t="s">
        <v>657</v>
      </c>
      <c r="D274" s="14">
        <v>1</v>
      </c>
      <c r="E274" s="14">
        <v>210</v>
      </c>
      <c r="F274" s="14" t="s">
        <v>94</v>
      </c>
      <c r="G274" s="14" t="s">
        <v>94</v>
      </c>
      <c r="H274" s="14" t="s">
        <v>94</v>
      </c>
      <c r="I274" s="14" t="s">
        <v>94</v>
      </c>
    </row>
    <row r="275" spans="2:9" ht="14.4" customHeight="1" x14ac:dyDescent="0.15">
      <c r="B275" s="134" t="s">
        <v>658</v>
      </c>
      <c r="C275" s="13" t="s">
        <v>659</v>
      </c>
      <c r="D275" s="14">
        <v>1</v>
      </c>
      <c r="E275" s="14">
        <v>114</v>
      </c>
      <c r="F275" s="14" t="s">
        <v>94</v>
      </c>
      <c r="G275" s="14" t="s">
        <v>94</v>
      </c>
      <c r="H275" s="14" t="s">
        <v>94</v>
      </c>
      <c r="I275" s="14" t="s">
        <v>94</v>
      </c>
    </row>
    <row r="276" spans="2:9" ht="14.4" customHeight="1" x14ac:dyDescent="0.15">
      <c r="B276" s="134" t="s">
        <v>660</v>
      </c>
      <c r="C276" s="13" t="s">
        <v>661</v>
      </c>
      <c r="D276" s="14">
        <v>1</v>
      </c>
      <c r="E276" s="14">
        <v>155</v>
      </c>
      <c r="F276" s="14" t="s">
        <v>94</v>
      </c>
      <c r="G276" s="14" t="s">
        <v>94</v>
      </c>
      <c r="H276" s="14" t="s">
        <v>94</v>
      </c>
      <c r="I276" s="14" t="s">
        <v>94</v>
      </c>
    </row>
    <row r="277" spans="2:9" ht="14.4" customHeight="1" x14ac:dyDescent="0.15">
      <c r="B277" s="134" t="s">
        <v>662</v>
      </c>
      <c r="C277" s="13" t="s">
        <v>663</v>
      </c>
      <c r="D277" s="14">
        <v>3</v>
      </c>
      <c r="E277" s="14">
        <v>71</v>
      </c>
      <c r="F277" s="14">
        <v>28585</v>
      </c>
      <c r="G277" s="14">
        <v>39874</v>
      </c>
      <c r="H277" s="14">
        <v>100756</v>
      </c>
      <c r="I277" s="14">
        <v>53843</v>
      </c>
    </row>
    <row r="278" spans="2:9" ht="14.4" customHeight="1" x14ac:dyDescent="0.15">
      <c r="B278" s="134" t="s">
        <v>664</v>
      </c>
      <c r="C278" s="13" t="s">
        <v>665</v>
      </c>
      <c r="D278" s="14">
        <v>1</v>
      </c>
      <c r="E278" s="14">
        <v>85</v>
      </c>
      <c r="F278" s="14" t="s">
        <v>94</v>
      </c>
      <c r="G278" s="14" t="s">
        <v>94</v>
      </c>
      <c r="H278" s="14" t="s">
        <v>94</v>
      </c>
      <c r="I278" s="14" t="s">
        <v>94</v>
      </c>
    </row>
    <row r="279" spans="2:9" ht="14.4" customHeight="1" x14ac:dyDescent="0.15">
      <c r="B279" s="134" t="s">
        <v>666</v>
      </c>
      <c r="C279" s="13" t="s">
        <v>667</v>
      </c>
      <c r="D279" s="14">
        <v>1</v>
      </c>
      <c r="E279" s="14">
        <v>3</v>
      </c>
      <c r="F279" s="14" t="s">
        <v>94</v>
      </c>
      <c r="G279" s="14" t="s">
        <v>94</v>
      </c>
      <c r="H279" s="14" t="s">
        <v>94</v>
      </c>
      <c r="I279" s="14" t="s">
        <v>94</v>
      </c>
    </row>
    <row r="280" spans="2:9" ht="14.4" customHeight="1" x14ac:dyDescent="0.15">
      <c r="B280" s="134" t="s">
        <v>668</v>
      </c>
      <c r="C280" s="13" t="s">
        <v>669</v>
      </c>
      <c r="D280" s="14">
        <v>1</v>
      </c>
      <c r="E280" s="14">
        <v>26</v>
      </c>
      <c r="F280" s="14" t="s">
        <v>94</v>
      </c>
      <c r="G280" s="14" t="s">
        <v>94</v>
      </c>
      <c r="H280" s="14" t="s">
        <v>94</v>
      </c>
      <c r="I280" s="14" t="s">
        <v>94</v>
      </c>
    </row>
    <row r="281" spans="2:9" ht="14.4" customHeight="1" x14ac:dyDescent="0.15">
      <c r="B281" s="134" t="s">
        <v>670</v>
      </c>
      <c r="C281" s="13" t="s">
        <v>671</v>
      </c>
      <c r="D281" s="14">
        <v>2</v>
      </c>
      <c r="E281" s="14">
        <v>19</v>
      </c>
      <c r="F281" s="14" t="s">
        <v>94</v>
      </c>
      <c r="G281" s="14" t="s">
        <v>94</v>
      </c>
      <c r="H281" s="14" t="s">
        <v>94</v>
      </c>
      <c r="I281" s="14" t="s">
        <v>94</v>
      </c>
    </row>
    <row r="282" spans="2:9" ht="14.4" customHeight="1" x14ac:dyDescent="0.15">
      <c r="B282" s="134" t="s">
        <v>672</v>
      </c>
      <c r="C282" s="13" t="s">
        <v>673</v>
      </c>
      <c r="D282" s="14">
        <v>1</v>
      </c>
      <c r="E282" s="14">
        <v>10</v>
      </c>
      <c r="F282" s="14" t="s">
        <v>94</v>
      </c>
      <c r="G282" s="14" t="s">
        <v>94</v>
      </c>
      <c r="H282" s="14" t="s">
        <v>94</v>
      </c>
      <c r="I282" s="14" t="s">
        <v>94</v>
      </c>
    </row>
    <row r="283" spans="2:9" ht="14.4" customHeight="1" x14ac:dyDescent="0.15">
      <c r="B283" s="134" t="s">
        <v>674</v>
      </c>
      <c r="C283" s="13" t="s">
        <v>675</v>
      </c>
      <c r="D283" s="14">
        <v>1</v>
      </c>
      <c r="E283" s="14">
        <v>397</v>
      </c>
      <c r="F283" s="14" t="s">
        <v>94</v>
      </c>
      <c r="G283" s="14" t="s">
        <v>94</v>
      </c>
      <c r="H283" s="14" t="s">
        <v>94</v>
      </c>
      <c r="I283" s="14" t="s">
        <v>94</v>
      </c>
    </row>
    <row r="284" spans="2:9" ht="14.4" customHeight="1" x14ac:dyDescent="0.15">
      <c r="B284" s="134" t="s">
        <v>676</v>
      </c>
      <c r="C284" s="13" t="s">
        <v>677</v>
      </c>
      <c r="D284" s="14">
        <v>1</v>
      </c>
      <c r="E284" s="14">
        <v>36</v>
      </c>
      <c r="F284" s="14" t="s">
        <v>94</v>
      </c>
      <c r="G284" s="14" t="s">
        <v>94</v>
      </c>
      <c r="H284" s="14" t="s">
        <v>94</v>
      </c>
      <c r="I284" s="14" t="s">
        <v>94</v>
      </c>
    </row>
    <row r="285" spans="2:9" ht="14.4" customHeight="1" x14ac:dyDescent="0.15">
      <c r="B285" s="134" t="s">
        <v>678</v>
      </c>
      <c r="C285" s="13" t="s">
        <v>679</v>
      </c>
      <c r="D285" s="14">
        <v>13</v>
      </c>
      <c r="E285" s="14">
        <v>7029</v>
      </c>
      <c r="F285" s="14">
        <v>3361216</v>
      </c>
      <c r="G285" s="14">
        <v>10597293</v>
      </c>
      <c r="H285" s="14">
        <v>23179783</v>
      </c>
      <c r="I285" s="14">
        <v>8258673</v>
      </c>
    </row>
    <row r="286" spans="2:9" ht="14.4" customHeight="1" x14ac:dyDescent="0.15">
      <c r="B286" s="134" t="s">
        <v>680</v>
      </c>
      <c r="C286" s="13" t="s">
        <v>681</v>
      </c>
      <c r="D286" s="14">
        <v>5</v>
      </c>
      <c r="E286" s="14">
        <v>1555</v>
      </c>
      <c r="F286" s="14">
        <v>1162789</v>
      </c>
      <c r="G286" s="14">
        <v>3087699</v>
      </c>
      <c r="H286" s="14">
        <v>8783136</v>
      </c>
      <c r="I286" s="14">
        <v>4738765</v>
      </c>
    </row>
    <row r="287" spans="2:9" ht="14.4" customHeight="1" x14ac:dyDescent="0.15">
      <c r="B287" s="134" t="s">
        <v>682</v>
      </c>
      <c r="C287" s="13" t="s">
        <v>683</v>
      </c>
      <c r="D287" s="14">
        <v>7</v>
      </c>
      <c r="E287" s="14">
        <v>458</v>
      </c>
      <c r="F287" s="14">
        <v>146407</v>
      </c>
      <c r="G287" s="14">
        <v>504748</v>
      </c>
      <c r="H287" s="14">
        <v>1153530</v>
      </c>
      <c r="I287" s="14">
        <v>567275</v>
      </c>
    </row>
    <row r="288" spans="2:9" ht="14.4" customHeight="1" x14ac:dyDescent="0.15">
      <c r="B288" s="134" t="s">
        <v>684</v>
      </c>
      <c r="C288" s="13" t="s">
        <v>685</v>
      </c>
      <c r="D288" s="14">
        <v>1</v>
      </c>
      <c r="E288" s="14">
        <v>21</v>
      </c>
      <c r="F288" s="14" t="s">
        <v>94</v>
      </c>
      <c r="G288" s="14" t="s">
        <v>94</v>
      </c>
      <c r="H288" s="14" t="s">
        <v>94</v>
      </c>
      <c r="I288" s="14" t="s">
        <v>94</v>
      </c>
    </row>
    <row r="289" spans="2:9" ht="14.4" customHeight="1" x14ac:dyDescent="0.15">
      <c r="B289" s="134" t="s">
        <v>686</v>
      </c>
      <c r="C289" s="13" t="s">
        <v>687</v>
      </c>
      <c r="D289" s="14">
        <v>31</v>
      </c>
      <c r="E289" s="14">
        <v>2284</v>
      </c>
      <c r="F289" s="14">
        <v>997763</v>
      </c>
      <c r="G289" s="14">
        <v>1855603</v>
      </c>
      <c r="H289" s="14">
        <v>3829723</v>
      </c>
      <c r="I289" s="14">
        <v>1438349</v>
      </c>
    </row>
    <row r="290" spans="2:9" ht="14.4" customHeight="1" x14ac:dyDescent="0.15">
      <c r="B290" s="134" t="s">
        <v>688</v>
      </c>
      <c r="C290" s="13" t="s">
        <v>689</v>
      </c>
      <c r="D290" s="14">
        <v>6</v>
      </c>
      <c r="E290" s="14">
        <v>806</v>
      </c>
      <c r="F290" s="14">
        <v>409536</v>
      </c>
      <c r="G290" s="14">
        <v>3030556</v>
      </c>
      <c r="H290" s="14">
        <v>3610012</v>
      </c>
      <c r="I290" s="14">
        <v>534146</v>
      </c>
    </row>
    <row r="291" spans="2:9" ht="14.4" customHeight="1" x14ac:dyDescent="0.15">
      <c r="B291" s="134" t="s">
        <v>690</v>
      </c>
      <c r="C291" s="13" t="s">
        <v>691</v>
      </c>
      <c r="D291" s="14">
        <v>1</v>
      </c>
      <c r="E291" s="14">
        <v>2</v>
      </c>
      <c r="F291" s="14" t="s">
        <v>94</v>
      </c>
      <c r="G291" s="14" t="s">
        <v>94</v>
      </c>
      <c r="H291" s="14" t="s">
        <v>94</v>
      </c>
      <c r="I291" s="14" t="s">
        <v>94</v>
      </c>
    </row>
    <row r="292" spans="2:9" ht="14.4" customHeight="1" x14ac:dyDescent="0.15">
      <c r="B292" s="134" t="s">
        <v>692</v>
      </c>
      <c r="C292" s="13" t="s">
        <v>693</v>
      </c>
      <c r="D292" s="14">
        <v>23</v>
      </c>
      <c r="E292" s="14">
        <v>312</v>
      </c>
      <c r="F292" s="14">
        <v>143596</v>
      </c>
      <c r="G292" s="14">
        <v>316780</v>
      </c>
      <c r="H292" s="14">
        <v>638111</v>
      </c>
      <c r="I292" s="14">
        <v>265562</v>
      </c>
    </row>
    <row r="293" spans="2:9" ht="14.4" customHeight="1" x14ac:dyDescent="0.15">
      <c r="B293" s="134" t="s">
        <v>694</v>
      </c>
      <c r="C293" s="13" t="s">
        <v>695</v>
      </c>
      <c r="D293" s="14">
        <v>4</v>
      </c>
      <c r="E293" s="14">
        <v>109</v>
      </c>
      <c r="F293" s="14">
        <v>26919</v>
      </c>
      <c r="G293" s="14">
        <v>110353</v>
      </c>
      <c r="H293" s="14">
        <v>170210</v>
      </c>
      <c r="I293" s="14">
        <v>54162</v>
      </c>
    </row>
    <row r="294" spans="2:9" ht="14.4" customHeight="1" x14ac:dyDescent="0.15">
      <c r="B294" s="134" t="s">
        <v>696</v>
      </c>
      <c r="C294" s="13" t="s">
        <v>697</v>
      </c>
      <c r="D294" s="14">
        <v>7</v>
      </c>
      <c r="E294" s="14">
        <v>380</v>
      </c>
      <c r="F294" s="14">
        <v>114213</v>
      </c>
      <c r="G294" s="14">
        <v>1045875</v>
      </c>
      <c r="H294" s="14">
        <v>1275298</v>
      </c>
      <c r="I294" s="14">
        <v>206916</v>
      </c>
    </row>
    <row r="295" spans="2:9" ht="14.4" customHeight="1" x14ac:dyDescent="0.15">
      <c r="B295" s="134" t="s">
        <v>835</v>
      </c>
      <c r="C295" s="13" t="s">
        <v>840</v>
      </c>
      <c r="D295" s="14">
        <v>2</v>
      </c>
      <c r="E295" s="14">
        <v>25</v>
      </c>
      <c r="F295" s="14" t="s">
        <v>94</v>
      </c>
      <c r="G295" s="14" t="s">
        <v>94</v>
      </c>
      <c r="H295" s="14" t="s">
        <v>94</v>
      </c>
      <c r="I295" s="14" t="s">
        <v>94</v>
      </c>
    </row>
    <row r="296" spans="2:9" ht="14.4" customHeight="1" x14ac:dyDescent="0.15">
      <c r="B296" s="134" t="s">
        <v>698</v>
      </c>
      <c r="C296" s="13" t="s">
        <v>699</v>
      </c>
      <c r="D296" s="14">
        <v>9</v>
      </c>
      <c r="E296" s="14">
        <v>78</v>
      </c>
      <c r="F296" s="14">
        <v>18172</v>
      </c>
      <c r="G296" s="14">
        <v>36907</v>
      </c>
      <c r="H296" s="14">
        <v>94157</v>
      </c>
      <c r="I296" s="14">
        <v>52046</v>
      </c>
    </row>
    <row r="297" spans="2:9" ht="14.4" customHeight="1" x14ac:dyDescent="0.15">
      <c r="B297" s="134" t="s">
        <v>700</v>
      </c>
      <c r="C297" s="13" t="s">
        <v>701</v>
      </c>
      <c r="D297" s="14">
        <v>1</v>
      </c>
      <c r="E297" s="14">
        <v>20</v>
      </c>
      <c r="F297" s="14" t="s">
        <v>94</v>
      </c>
      <c r="G297" s="14" t="s">
        <v>94</v>
      </c>
      <c r="H297" s="14" t="s">
        <v>94</v>
      </c>
      <c r="I297" s="14" t="s">
        <v>94</v>
      </c>
    </row>
    <row r="298" spans="2:9" ht="14.4" customHeight="1" x14ac:dyDescent="0.15">
      <c r="B298" s="134" t="s">
        <v>702</v>
      </c>
      <c r="C298" s="13" t="s">
        <v>703</v>
      </c>
      <c r="D298" s="14">
        <v>1</v>
      </c>
      <c r="E298" s="14">
        <v>4</v>
      </c>
      <c r="F298" s="14" t="s">
        <v>94</v>
      </c>
      <c r="G298" s="14" t="s">
        <v>94</v>
      </c>
      <c r="H298" s="14" t="s">
        <v>94</v>
      </c>
      <c r="I298" s="14" t="s">
        <v>94</v>
      </c>
    </row>
    <row r="299" spans="2:9" ht="14.4" customHeight="1" x14ac:dyDescent="0.15">
      <c r="B299" s="134" t="s">
        <v>704</v>
      </c>
      <c r="C299" s="13" t="s">
        <v>705</v>
      </c>
      <c r="D299" s="14">
        <v>6</v>
      </c>
      <c r="E299" s="14">
        <v>329</v>
      </c>
      <c r="F299" s="14">
        <v>172032</v>
      </c>
      <c r="G299" s="14">
        <v>583619</v>
      </c>
      <c r="H299" s="14">
        <v>886228</v>
      </c>
      <c r="I299" s="14">
        <v>248934</v>
      </c>
    </row>
    <row r="300" spans="2:9" ht="14.4" customHeight="1" x14ac:dyDescent="0.15">
      <c r="B300" s="134" t="s">
        <v>706</v>
      </c>
      <c r="C300" s="13" t="s">
        <v>707</v>
      </c>
      <c r="D300" s="14">
        <v>5</v>
      </c>
      <c r="E300" s="14">
        <v>45</v>
      </c>
      <c r="F300" s="14">
        <v>15153</v>
      </c>
      <c r="G300" s="14">
        <v>24368</v>
      </c>
      <c r="H300" s="14">
        <v>56039</v>
      </c>
      <c r="I300" s="14">
        <v>28791</v>
      </c>
    </row>
    <row r="301" spans="2:9" ht="14.4" customHeight="1" x14ac:dyDescent="0.15">
      <c r="B301" s="134" t="s">
        <v>708</v>
      </c>
      <c r="C301" s="13" t="s">
        <v>709</v>
      </c>
      <c r="D301" s="14">
        <v>1</v>
      </c>
      <c r="E301" s="14">
        <v>3</v>
      </c>
      <c r="F301" s="14" t="s">
        <v>94</v>
      </c>
      <c r="G301" s="14" t="s">
        <v>94</v>
      </c>
      <c r="H301" s="14" t="s">
        <v>94</v>
      </c>
      <c r="I301" s="14" t="s">
        <v>94</v>
      </c>
    </row>
    <row r="302" spans="2:9" ht="14.4" customHeight="1" x14ac:dyDescent="0.15">
      <c r="B302" s="134" t="s">
        <v>710</v>
      </c>
      <c r="C302" s="13" t="s">
        <v>711</v>
      </c>
      <c r="D302" s="14">
        <v>7</v>
      </c>
      <c r="E302" s="14">
        <v>1117</v>
      </c>
      <c r="F302" s="14">
        <v>690922</v>
      </c>
      <c r="G302" s="14">
        <v>9191353</v>
      </c>
      <c r="H302" s="14">
        <v>23132935</v>
      </c>
      <c r="I302" s="14">
        <v>11609795</v>
      </c>
    </row>
    <row r="303" spans="2:9" ht="14.4" customHeight="1" x14ac:dyDescent="0.15">
      <c r="B303" s="134" t="s">
        <v>712</v>
      </c>
      <c r="C303" s="13" t="s">
        <v>713</v>
      </c>
      <c r="D303" s="14">
        <v>1</v>
      </c>
      <c r="E303" s="14">
        <v>35</v>
      </c>
      <c r="F303" s="14" t="s">
        <v>94</v>
      </c>
      <c r="G303" s="14" t="s">
        <v>94</v>
      </c>
      <c r="H303" s="14" t="s">
        <v>94</v>
      </c>
      <c r="I303" s="14" t="s">
        <v>94</v>
      </c>
    </row>
    <row r="304" spans="2:9" ht="14.4" customHeight="1" x14ac:dyDescent="0.15">
      <c r="B304" s="134" t="s">
        <v>714</v>
      </c>
      <c r="C304" s="13" t="s">
        <v>715</v>
      </c>
      <c r="D304" s="14">
        <v>1</v>
      </c>
      <c r="E304" s="14">
        <v>113</v>
      </c>
      <c r="F304" s="14" t="s">
        <v>94</v>
      </c>
      <c r="G304" s="14" t="s">
        <v>94</v>
      </c>
      <c r="H304" s="14" t="s">
        <v>94</v>
      </c>
      <c r="I304" s="14" t="s">
        <v>94</v>
      </c>
    </row>
    <row r="305" spans="2:9" ht="14.4" customHeight="1" x14ac:dyDescent="0.15">
      <c r="B305" s="134" t="s">
        <v>716</v>
      </c>
      <c r="C305" s="13" t="s">
        <v>717</v>
      </c>
      <c r="D305" s="14">
        <v>1</v>
      </c>
      <c r="E305" s="14">
        <v>198</v>
      </c>
      <c r="F305" s="14" t="s">
        <v>94</v>
      </c>
      <c r="G305" s="14" t="s">
        <v>94</v>
      </c>
      <c r="H305" s="14" t="s">
        <v>94</v>
      </c>
      <c r="I305" s="14" t="s">
        <v>94</v>
      </c>
    </row>
    <row r="306" spans="2:9" ht="14.4" customHeight="1" x14ac:dyDescent="0.15">
      <c r="B306" s="134" t="s">
        <v>718</v>
      </c>
      <c r="C306" s="13" t="s">
        <v>719</v>
      </c>
      <c r="D306" s="14">
        <v>2</v>
      </c>
      <c r="E306" s="14">
        <v>121</v>
      </c>
      <c r="F306" s="14" t="s">
        <v>94</v>
      </c>
      <c r="G306" s="14" t="s">
        <v>94</v>
      </c>
      <c r="H306" s="14" t="s">
        <v>94</v>
      </c>
      <c r="I306" s="14" t="s">
        <v>94</v>
      </c>
    </row>
    <row r="307" spans="2:9" ht="14.4" customHeight="1" x14ac:dyDescent="0.15">
      <c r="B307" s="134" t="s">
        <v>720</v>
      </c>
      <c r="C307" s="13" t="s">
        <v>721</v>
      </c>
      <c r="D307" s="14">
        <v>1</v>
      </c>
      <c r="E307" s="14">
        <v>57</v>
      </c>
      <c r="F307" s="14" t="s">
        <v>94</v>
      </c>
      <c r="G307" s="14" t="s">
        <v>94</v>
      </c>
      <c r="H307" s="14" t="s">
        <v>94</v>
      </c>
      <c r="I307" s="14" t="s">
        <v>94</v>
      </c>
    </row>
    <row r="308" spans="2:9" ht="14.4" customHeight="1" x14ac:dyDescent="0.15">
      <c r="B308" s="134" t="s">
        <v>722</v>
      </c>
      <c r="C308" s="13" t="s">
        <v>723</v>
      </c>
      <c r="D308" s="14">
        <v>22</v>
      </c>
      <c r="E308" s="14">
        <v>4132</v>
      </c>
      <c r="F308" s="14">
        <v>2613618</v>
      </c>
      <c r="G308" s="14">
        <v>17290970</v>
      </c>
      <c r="H308" s="14">
        <v>22909779</v>
      </c>
      <c r="I308" s="14">
        <v>4014757</v>
      </c>
    </row>
    <row r="309" spans="2:9" ht="14.4" customHeight="1" x14ac:dyDescent="0.15">
      <c r="B309" s="134" t="s">
        <v>724</v>
      </c>
      <c r="C309" s="13" t="s">
        <v>725</v>
      </c>
      <c r="D309" s="14">
        <v>1</v>
      </c>
      <c r="E309" s="14">
        <v>6</v>
      </c>
      <c r="F309" s="14" t="s">
        <v>94</v>
      </c>
      <c r="G309" s="14" t="s">
        <v>94</v>
      </c>
      <c r="H309" s="14" t="s">
        <v>94</v>
      </c>
      <c r="I309" s="14" t="s">
        <v>94</v>
      </c>
    </row>
    <row r="310" spans="2:9" ht="14.4" customHeight="1" x14ac:dyDescent="0.15">
      <c r="B310" s="134" t="s">
        <v>726</v>
      </c>
      <c r="C310" s="13" t="s">
        <v>727</v>
      </c>
      <c r="D310" s="14">
        <v>1</v>
      </c>
      <c r="E310" s="14">
        <v>16</v>
      </c>
      <c r="F310" s="14" t="s">
        <v>94</v>
      </c>
      <c r="G310" s="14" t="s">
        <v>94</v>
      </c>
      <c r="H310" s="14" t="s">
        <v>94</v>
      </c>
      <c r="I310" s="14" t="s">
        <v>94</v>
      </c>
    </row>
    <row r="311" spans="2:9" ht="14.4" customHeight="1" x14ac:dyDescent="0.15">
      <c r="B311" s="134" t="s">
        <v>728</v>
      </c>
      <c r="C311" s="13" t="s">
        <v>729</v>
      </c>
      <c r="D311" s="14">
        <v>3</v>
      </c>
      <c r="E311" s="14">
        <v>16</v>
      </c>
      <c r="F311" s="14">
        <v>7835</v>
      </c>
      <c r="G311" s="14">
        <v>9889</v>
      </c>
      <c r="H311" s="14">
        <v>31922</v>
      </c>
      <c r="I311" s="14">
        <v>20030</v>
      </c>
    </row>
    <row r="312" spans="2:9" ht="14.4" customHeight="1" x14ac:dyDescent="0.15">
      <c r="B312" s="134" t="s">
        <v>730</v>
      </c>
      <c r="C312" s="13" t="s">
        <v>731</v>
      </c>
      <c r="D312" s="14">
        <v>1</v>
      </c>
      <c r="E312" s="14">
        <v>36</v>
      </c>
      <c r="F312" s="14" t="s">
        <v>94</v>
      </c>
      <c r="G312" s="14" t="s">
        <v>94</v>
      </c>
      <c r="H312" s="14" t="s">
        <v>94</v>
      </c>
      <c r="I312" s="14" t="s">
        <v>94</v>
      </c>
    </row>
    <row r="313" spans="2:9" ht="14.4" customHeight="1" x14ac:dyDescent="0.15">
      <c r="B313" s="134" t="s">
        <v>732</v>
      </c>
      <c r="C313" s="13" t="s">
        <v>733</v>
      </c>
      <c r="D313" s="14">
        <v>2</v>
      </c>
      <c r="E313" s="14">
        <v>11</v>
      </c>
      <c r="F313" s="14" t="s">
        <v>94</v>
      </c>
      <c r="G313" s="14" t="s">
        <v>94</v>
      </c>
      <c r="H313" s="14" t="s">
        <v>94</v>
      </c>
      <c r="I313" s="14" t="s">
        <v>94</v>
      </c>
    </row>
    <row r="314" spans="2:9" ht="14.4" customHeight="1" x14ac:dyDescent="0.15">
      <c r="B314" s="134" t="s">
        <v>734</v>
      </c>
      <c r="C314" s="13" t="s">
        <v>735</v>
      </c>
      <c r="D314" s="14">
        <v>3</v>
      </c>
      <c r="E314" s="14">
        <v>9</v>
      </c>
      <c r="F314" s="14">
        <v>2918</v>
      </c>
      <c r="G314" s="14">
        <v>2382</v>
      </c>
      <c r="H314" s="14">
        <v>8642</v>
      </c>
      <c r="I314" s="14">
        <v>5691</v>
      </c>
    </row>
    <row r="315" spans="2:9" ht="14.4" customHeight="1" x14ac:dyDescent="0.15">
      <c r="B315" s="134" t="s">
        <v>736</v>
      </c>
      <c r="C315" s="13" t="s">
        <v>737</v>
      </c>
      <c r="D315" s="14">
        <v>2</v>
      </c>
      <c r="E315" s="14">
        <v>102</v>
      </c>
      <c r="F315" s="14" t="s">
        <v>94</v>
      </c>
      <c r="G315" s="14" t="s">
        <v>94</v>
      </c>
      <c r="H315" s="14" t="s">
        <v>94</v>
      </c>
      <c r="I315" s="14" t="s">
        <v>94</v>
      </c>
    </row>
    <row r="316" spans="2:9" ht="14.4" customHeight="1" x14ac:dyDescent="0.15">
      <c r="B316" s="134" t="s">
        <v>738</v>
      </c>
      <c r="C316" s="13" t="s">
        <v>739</v>
      </c>
      <c r="D316" s="14">
        <v>1</v>
      </c>
      <c r="E316" s="14">
        <v>33</v>
      </c>
      <c r="F316" s="14" t="s">
        <v>94</v>
      </c>
      <c r="G316" s="14" t="s">
        <v>94</v>
      </c>
      <c r="H316" s="14" t="s">
        <v>94</v>
      </c>
      <c r="I316" s="14" t="s">
        <v>94</v>
      </c>
    </row>
    <row r="317" spans="2:9" ht="14.4" customHeight="1" x14ac:dyDescent="0.15">
      <c r="B317" s="134" t="s">
        <v>740</v>
      </c>
      <c r="C317" s="13" t="s">
        <v>741</v>
      </c>
      <c r="D317" s="14">
        <v>3</v>
      </c>
      <c r="E317" s="14">
        <v>52</v>
      </c>
      <c r="F317" s="14">
        <v>22108</v>
      </c>
      <c r="G317" s="14">
        <v>19022</v>
      </c>
      <c r="H317" s="14">
        <v>67978</v>
      </c>
      <c r="I317" s="14">
        <v>45485</v>
      </c>
    </row>
    <row r="318" spans="2:9" ht="14.4" customHeight="1" x14ac:dyDescent="0.15">
      <c r="B318" s="134" t="s">
        <v>742</v>
      </c>
      <c r="C318" s="13" t="s">
        <v>743</v>
      </c>
      <c r="D318" s="14">
        <v>1</v>
      </c>
      <c r="E318" s="14">
        <v>6</v>
      </c>
      <c r="F318" s="14" t="s">
        <v>94</v>
      </c>
      <c r="G318" s="14" t="s">
        <v>94</v>
      </c>
      <c r="H318" s="14" t="s">
        <v>94</v>
      </c>
      <c r="I318" s="14" t="s">
        <v>94</v>
      </c>
    </row>
    <row r="319" spans="2:9" ht="14.4" customHeight="1" x14ac:dyDescent="0.15">
      <c r="B319" s="134" t="s">
        <v>744</v>
      </c>
      <c r="C319" s="13" t="s">
        <v>745</v>
      </c>
      <c r="D319" s="14">
        <v>9</v>
      </c>
      <c r="E319" s="14">
        <v>185</v>
      </c>
      <c r="F319" s="14">
        <v>79511</v>
      </c>
      <c r="G319" s="14">
        <v>107023</v>
      </c>
      <c r="H319" s="14">
        <v>242291</v>
      </c>
      <c r="I319" s="14">
        <v>114179</v>
      </c>
    </row>
    <row r="320" spans="2:9" ht="14.4" customHeight="1" x14ac:dyDescent="0.15">
      <c r="B320" s="134" t="s">
        <v>746</v>
      </c>
      <c r="C320" s="13" t="s">
        <v>747</v>
      </c>
      <c r="D320" s="14">
        <v>1</v>
      </c>
      <c r="E320" s="14">
        <v>6</v>
      </c>
      <c r="F320" s="14" t="s">
        <v>94</v>
      </c>
      <c r="G320" s="14" t="s">
        <v>94</v>
      </c>
      <c r="H320" s="14" t="s">
        <v>94</v>
      </c>
      <c r="I320" s="14" t="s">
        <v>94</v>
      </c>
    </row>
    <row r="321" spans="2:9" ht="14.4" customHeight="1" x14ac:dyDescent="0.15">
      <c r="B321" s="134" t="s">
        <v>748</v>
      </c>
      <c r="C321" s="13" t="s">
        <v>749</v>
      </c>
      <c r="D321" s="14">
        <v>44</v>
      </c>
      <c r="E321" s="14">
        <v>431</v>
      </c>
      <c r="F321" s="14">
        <v>122772</v>
      </c>
      <c r="G321" s="14">
        <v>254684</v>
      </c>
      <c r="H321" s="14">
        <v>573835</v>
      </c>
      <c r="I321" s="14">
        <v>289553</v>
      </c>
    </row>
    <row r="322" spans="2:9" ht="14.4" customHeight="1" x14ac:dyDescent="0.15">
      <c r="B322" s="134" t="s">
        <v>750</v>
      </c>
      <c r="C322" s="13" t="s">
        <v>751</v>
      </c>
      <c r="D322" s="14">
        <v>4</v>
      </c>
      <c r="E322" s="14">
        <v>23</v>
      </c>
      <c r="F322" s="14">
        <v>4273</v>
      </c>
      <c r="G322" s="14">
        <v>14405</v>
      </c>
      <c r="H322" s="14">
        <v>22612</v>
      </c>
      <c r="I322" s="14">
        <v>7465</v>
      </c>
    </row>
    <row r="323" spans="2:9" ht="14.4" customHeight="1" x14ac:dyDescent="0.15">
      <c r="B323" s="134" t="s">
        <v>752</v>
      </c>
      <c r="C323" s="13" t="s">
        <v>753</v>
      </c>
      <c r="D323" s="14">
        <v>5</v>
      </c>
      <c r="E323" s="14">
        <v>14</v>
      </c>
      <c r="F323" s="14">
        <v>2982</v>
      </c>
      <c r="G323" s="14">
        <v>3535</v>
      </c>
      <c r="H323" s="14">
        <v>8018</v>
      </c>
      <c r="I323" s="14">
        <v>4076</v>
      </c>
    </row>
    <row r="324" spans="2:9" ht="14.4" customHeight="1" x14ac:dyDescent="0.15">
      <c r="B324" s="134" t="s">
        <v>754</v>
      </c>
      <c r="C324" s="13" t="s">
        <v>755</v>
      </c>
      <c r="D324" s="14">
        <v>1</v>
      </c>
      <c r="E324" s="14">
        <v>4</v>
      </c>
      <c r="F324" s="14" t="s">
        <v>94</v>
      </c>
      <c r="G324" s="14" t="s">
        <v>94</v>
      </c>
      <c r="H324" s="14" t="s">
        <v>94</v>
      </c>
      <c r="I324" s="14" t="s">
        <v>94</v>
      </c>
    </row>
    <row r="325" spans="2:9" ht="14.4" customHeight="1" x14ac:dyDescent="0.15">
      <c r="B325" s="134" t="s">
        <v>756</v>
      </c>
      <c r="C325" s="13" t="s">
        <v>757</v>
      </c>
      <c r="D325" s="14">
        <v>1</v>
      </c>
      <c r="E325" s="14">
        <v>3</v>
      </c>
      <c r="F325" s="14" t="s">
        <v>94</v>
      </c>
      <c r="G325" s="14" t="s">
        <v>94</v>
      </c>
      <c r="H325" s="14" t="s">
        <v>94</v>
      </c>
      <c r="I325" s="14" t="s">
        <v>94</v>
      </c>
    </row>
    <row r="326" spans="2:9" ht="14.4" customHeight="1" x14ac:dyDescent="0.15">
      <c r="B326" s="134" t="s">
        <v>758</v>
      </c>
      <c r="C326" s="13" t="s">
        <v>759</v>
      </c>
      <c r="D326" s="14">
        <v>20</v>
      </c>
      <c r="E326" s="14">
        <v>140</v>
      </c>
      <c r="F326" s="14">
        <v>53773</v>
      </c>
      <c r="G326" s="14">
        <v>99867</v>
      </c>
      <c r="H326" s="14">
        <v>230517</v>
      </c>
      <c r="I326" s="14">
        <v>119042</v>
      </c>
    </row>
    <row r="327" spans="2:9" ht="14.4" customHeight="1" x14ac:dyDescent="0.15">
      <c r="B327" s="134" t="s">
        <v>760</v>
      </c>
      <c r="C327" s="13" t="s">
        <v>761</v>
      </c>
      <c r="D327" s="14">
        <v>1</v>
      </c>
      <c r="E327" s="14">
        <v>11</v>
      </c>
      <c r="F327" s="14" t="s">
        <v>94</v>
      </c>
      <c r="G327" s="14" t="s">
        <v>94</v>
      </c>
      <c r="H327" s="14" t="s">
        <v>94</v>
      </c>
      <c r="I327" s="14" t="s">
        <v>94</v>
      </c>
    </row>
    <row r="328" spans="2:9" ht="14.4" customHeight="1" x14ac:dyDescent="0.15">
      <c r="B328" s="134" t="s">
        <v>762</v>
      </c>
      <c r="C328" s="13" t="s">
        <v>763</v>
      </c>
      <c r="D328" s="14">
        <v>1</v>
      </c>
      <c r="E328" s="14">
        <v>4</v>
      </c>
      <c r="F328" s="14" t="s">
        <v>94</v>
      </c>
      <c r="G328" s="14" t="s">
        <v>94</v>
      </c>
      <c r="H328" s="14" t="s">
        <v>94</v>
      </c>
      <c r="I328" s="14" t="s">
        <v>94</v>
      </c>
    </row>
    <row r="329" spans="2:9" x14ac:dyDescent="0.15">
      <c r="B329" s="134" t="s">
        <v>764</v>
      </c>
      <c r="C329" s="134" t="s">
        <v>765</v>
      </c>
      <c r="D329" s="138">
        <v>205</v>
      </c>
      <c r="E329" s="138">
        <v>4190</v>
      </c>
      <c r="F329" s="138">
        <v>1359959</v>
      </c>
      <c r="G329" s="138">
        <v>3108893</v>
      </c>
      <c r="H329" s="138">
        <v>6298386</v>
      </c>
      <c r="I329" s="138">
        <v>3001424</v>
      </c>
    </row>
    <row r="330" spans="2:9" x14ac:dyDescent="0.15">
      <c r="B330" s="134" t="s">
        <v>766</v>
      </c>
      <c r="C330" s="134" t="s">
        <v>767</v>
      </c>
      <c r="D330" s="138">
        <v>11</v>
      </c>
      <c r="E330" s="138">
        <v>277</v>
      </c>
      <c r="F330" s="138">
        <v>101417</v>
      </c>
      <c r="G330" s="138">
        <v>122836</v>
      </c>
      <c r="H330" s="138">
        <v>334282</v>
      </c>
      <c r="I330" s="138">
        <v>167893</v>
      </c>
    </row>
  </sheetData>
  <autoFilter ref="B4:I328" xr:uid="{1411161F-584C-4A98-8D88-56FA36F2C22B}"/>
  <mergeCells count="1">
    <mergeCell ref="B2:I2"/>
  </mergeCells>
  <phoneticPr fontId="3"/>
  <conditionalFormatting sqref="C326">
    <cfRule type="duplicateValues" dxfId="2" priority="3"/>
  </conditionalFormatting>
  <conditionalFormatting sqref="B6:B328">
    <cfRule type="duplicateValues" dxfId="1" priority="8"/>
  </conditionalFormatting>
  <conditionalFormatting sqref="B329:I330">
    <cfRule type="duplicateValues" dxfId="0" priority="1"/>
  </conditionalFormatting>
  <hyperlinks>
    <hyperlink ref="B1" location="INDEX!A1" display="INDEX へ" xr:uid="{7ADE0B7C-2BD3-43E1-91D0-394D1335951A}"/>
  </hyperlinks>
  <printOptions horizontalCentered="1"/>
  <pageMargins left="0.51181102362204722" right="0.51181102362204722" top="0.74803149606299213" bottom="0.74803149606299213" header="0.31496062992125984" footer="0.31496062992125984"/>
  <pageSetup paperSize="9" scale="6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87E97-838C-453B-BDF5-48030DD84EFF}">
  <sheetPr>
    <tabColor rgb="FF00B0F0"/>
    <pageSetUpPr fitToPage="1"/>
  </sheetPr>
  <dimension ref="B1:J32"/>
  <sheetViews>
    <sheetView showGridLines="0" zoomScaleNormal="100" zoomScaleSheetLayoutView="100" workbookViewId="0">
      <selection activeCell="B1" sqref="B1"/>
    </sheetView>
  </sheetViews>
  <sheetFormatPr defaultColWidth="13.109375" defaultRowHeight="12.6" x14ac:dyDescent="0.15"/>
  <cols>
    <col min="1" max="1" width="4.77734375" style="12" customWidth="1"/>
    <col min="2" max="2" width="8.33203125" style="12" customWidth="1"/>
    <col min="3" max="3" width="34.33203125" style="12" customWidth="1"/>
    <col min="4" max="16384" width="13.109375" style="12"/>
  </cols>
  <sheetData>
    <row r="1" spans="2:10" x14ac:dyDescent="0.15">
      <c r="B1" s="136" t="s">
        <v>841</v>
      </c>
    </row>
    <row r="2" spans="2:10" x14ac:dyDescent="0.15">
      <c r="B2" s="74" t="s">
        <v>807</v>
      </c>
      <c r="C2" s="48"/>
      <c r="D2" s="48"/>
      <c r="E2" s="48"/>
      <c r="F2" s="48"/>
      <c r="G2" s="48"/>
      <c r="H2" s="48"/>
      <c r="I2" s="48"/>
    </row>
    <row r="3" spans="2:10" ht="13.2" thickBot="1" x14ac:dyDescent="0.2">
      <c r="B3" s="48"/>
      <c r="C3" s="48"/>
      <c r="D3" s="48"/>
      <c r="E3" s="48"/>
      <c r="F3" s="48"/>
      <c r="G3" s="48"/>
      <c r="H3" s="48"/>
      <c r="I3" s="48"/>
    </row>
    <row r="4" spans="2:10" s="51" customFormat="1" ht="29.4" customHeight="1" thickTop="1" x14ac:dyDescent="0.15">
      <c r="B4" s="49"/>
      <c r="C4" s="49"/>
      <c r="D4" s="50" t="s">
        <v>16</v>
      </c>
      <c r="E4" s="49" t="s">
        <v>768</v>
      </c>
      <c r="F4" s="43" t="s">
        <v>769</v>
      </c>
      <c r="G4" s="43" t="s">
        <v>769</v>
      </c>
      <c r="H4" s="43" t="s">
        <v>769</v>
      </c>
      <c r="I4" s="43" t="s">
        <v>769</v>
      </c>
      <c r="J4" s="43" t="s">
        <v>769</v>
      </c>
    </row>
    <row r="5" spans="2:10" s="51" customFormat="1" x14ac:dyDescent="0.15">
      <c r="B5" s="52"/>
      <c r="C5" s="52"/>
      <c r="D5" s="53"/>
      <c r="E5" s="52"/>
      <c r="F5" s="53" t="s">
        <v>90</v>
      </c>
      <c r="G5" s="5" t="s">
        <v>770</v>
      </c>
      <c r="H5" s="5" t="s">
        <v>770</v>
      </c>
      <c r="I5" s="54" t="s">
        <v>771</v>
      </c>
      <c r="J5" s="56" t="s">
        <v>772</v>
      </c>
    </row>
    <row r="6" spans="2:10" s="51" customFormat="1" ht="15" customHeight="1" x14ac:dyDescent="0.15">
      <c r="B6" s="52"/>
      <c r="C6" s="52"/>
      <c r="D6" s="53"/>
      <c r="E6" s="55"/>
      <c r="F6" s="53"/>
      <c r="G6" s="5" t="s">
        <v>773</v>
      </c>
      <c r="H6" s="5" t="s">
        <v>774</v>
      </c>
      <c r="I6" s="53"/>
      <c r="J6" s="52"/>
    </row>
    <row r="7" spans="2:10" s="51" customFormat="1" ht="24.6" thickBot="1" x14ac:dyDescent="0.2">
      <c r="B7" s="8" t="s">
        <v>775</v>
      </c>
      <c r="C7" s="8" t="s">
        <v>776</v>
      </c>
      <c r="D7" s="45"/>
      <c r="E7" s="45" t="s">
        <v>777</v>
      </c>
      <c r="F7" s="8" t="s">
        <v>778</v>
      </c>
      <c r="G7" s="8" t="s">
        <v>778</v>
      </c>
      <c r="H7" s="8" t="s">
        <v>778</v>
      </c>
      <c r="I7" s="8" t="s">
        <v>778</v>
      </c>
      <c r="J7" s="8" t="s">
        <v>778</v>
      </c>
    </row>
    <row r="8" spans="2:10" s="2" customFormat="1" ht="13.2" thickTop="1" x14ac:dyDescent="0.15">
      <c r="B8" s="13" t="s">
        <v>25</v>
      </c>
      <c r="C8" s="13" t="s">
        <v>26</v>
      </c>
      <c r="D8" s="14">
        <v>485</v>
      </c>
      <c r="E8" s="14">
        <v>132936</v>
      </c>
      <c r="F8" s="14">
        <v>255288</v>
      </c>
      <c r="G8" s="14">
        <v>60308</v>
      </c>
      <c r="H8" s="14">
        <v>15309</v>
      </c>
      <c r="I8" s="14">
        <v>169564</v>
      </c>
      <c r="J8" s="14">
        <v>10107</v>
      </c>
    </row>
    <row r="9" spans="2:10" ht="15" customHeight="1" x14ac:dyDescent="0.15">
      <c r="B9" s="13" t="s">
        <v>27</v>
      </c>
      <c r="C9" s="13" t="s">
        <v>28</v>
      </c>
      <c r="D9" s="14">
        <v>27</v>
      </c>
      <c r="E9" s="14">
        <v>1771</v>
      </c>
      <c r="F9" s="14">
        <v>4730</v>
      </c>
      <c r="G9" s="14">
        <v>19</v>
      </c>
      <c r="H9" s="14">
        <v>2335</v>
      </c>
      <c r="I9" s="14">
        <v>2374</v>
      </c>
      <c r="J9" s="14">
        <v>2</v>
      </c>
    </row>
    <row r="10" spans="2:10" ht="15" customHeight="1" x14ac:dyDescent="0.15">
      <c r="B10" s="13" t="s">
        <v>29</v>
      </c>
      <c r="C10" s="13" t="s">
        <v>30</v>
      </c>
      <c r="D10" s="14">
        <v>3</v>
      </c>
      <c r="E10" s="14">
        <v>321</v>
      </c>
      <c r="F10" s="14">
        <v>166</v>
      </c>
      <c r="G10" s="14" t="s">
        <v>805</v>
      </c>
      <c r="H10" s="14">
        <v>72</v>
      </c>
      <c r="I10" s="14">
        <v>94</v>
      </c>
      <c r="J10" s="14" t="s">
        <v>805</v>
      </c>
    </row>
    <row r="11" spans="2:10" ht="15" customHeight="1" x14ac:dyDescent="0.15">
      <c r="B11" s="13" t="s">
        <v>31</v>
      </c>
      <c r="C11" s="13" t="s">
        <v>32</v>
      </c>
      <c r="D11" s="14">
        <v>120</v>
      </c>
      <c r="E11" s="14">
        <v>25914</v>
      </c>
      <c r="F11" s="14">
        <v>98077</v>
      </c>
      <c r="G11" s="14">
        <v>37121</v>
      </c>
      <c r="H11" s="14">
        <v>2130</v>
      </c>
      <c r="I11" s="14">
        <v>58158</v>
      </c>
      <c r="J11" s="14">
        <v>668</v>
      </c>
    </row>
    <row r="12" spans="2:10" ht="15" customHeight="1" x14ac:dyDescent="0.15">
      <c r="B12" s="13" t="s">
        <v>33</v>
      </c>
      <c r="C12" s="13" t="s">
        <v>34</v>
      </c>
      <c r="D12" s="14">
        <v>11</v>
      </c>
      <c r="E12" s="14">
        <v>5121</v>
      </c>
      <c r="F12" s="14">
        <v>432</v>
      </c>
      <c r="G12" s="14">
        <v>123</v>
      </c>
      <c r="H12" s="14">
        <v>211</v>
      </c>
      <c r="I12" s="14">
        <v>68</v>
      </c>
      <c r="J12" s="14">
        <v>30</v>
      </c>
    </row>
    <row r="13" spans="2:10" ht="15" customHeight="1" x14ac:dyDescent="0.15">
      <c r="B13" s="13" t="s">
        <v>35</v>
      </c>
      <c r="C13" s="13" t="s">
        <v>36</v>
      </c>
      <c r="D13" s="14">
        <v>9</v>
      </c>
      <c r="E13" s="14">
        <v>1260</v>
      </c>
      <c r="F13" s="14">
        <v>586</v>
      </c>
      <c r="G13" s="14" t="s">
        <v>805</v>
      </c>
      <c r="H13" s="14">
        <v>136</v>
      </c>
      <c r="I13" s="14">
        <v>450</v>
      </c>
      <c r="J13" s="14" t="s">
        <v>805</v>
      </c>
    </row>
    <row r="14" spans="2:10" ht="15" customHeight="1" x14ac:dyDescent="0.15">
      <c r="B14" s="13" t="s">
        <v>37</v>
      </c>
      <c r="C14" s="13" t="s">
        <v>38</v>
      </c>
      <c r="D14" s="14">
        <v>17</v>
      </c>
      <c r="E14" s="14">
        <v>5833</v>
      </c>
      <c r="F14" s="14">
        <v>18020</v>
      </c>
      <c r="G14" s="14" t="s">
        <v>805</v>
      </c>
      <c r="H14" s="14">
        <v>140</v>
      </c>
      <c r="I14" s="14">
        <v>9545</v>
      </c>
      <c r="J14" s="14">
        <v>8335</v>
      </c>
    </row>
    <row r="15" spans="2:10" ht="15" customHeight="1" x14ac:dyDescent="0.15">
      <c r="B15" s="13" t="s">
        <v>39</v>
      </c>
      <c r="C15" s="13" t="s">
        <v>40</v>
      </c>
      <c r="D15" s="14">
        <v>17</v>
      </c>
      <c r="E15" s="14">
        <v>959</v>
      </c>
      <c r="F15" s="14">
        <v>193</v>
      </c>
      <c r="G15" s="14" t="s">
        <v>805</v>
      </c>
      <c r="H15" s="14">
        <v>193</v>
      </c>
      <c r="I15" s="14" t="s">
        <v>805</v>
      </c>
      <c r="J15" s="14" t="s">
        <v>805</v>
      </c>
    </row>
    <row r="16" spans="2:10" ht="15" customHeight="1" x14ac:dyDescent="0.15">
      <c r="B16" s="13" t="s">
        <v>41</v>
      </c>
      <c r="C16" s="13" t="s">
        <v>42</v>
      </c>
      <c r="D16" s="14">
        <v>26</v>
      </c>
      <c r="E16" s="14">
        <v>14877</v>
      </c>
      <c r="F16" s="14">
        <v>24115</v>
      </c>
      <c r="G16" s="14">
        <v>7850</v>
      </c>
      <c r="H16" s="14">
        <v>1015</v>
      </c>
      <c r="I16" s="14">
        <v>15250</v>
      </c>
      <c r="J16" s="14" t="s">
        <v>805</v>
      </c>
    </row>
    <row r="17" spans="2:10" ht="15" customHeight="1" x14ac:dyDescent="0.15">
      <c r="B17" s="13" t="s">
        <v>43</v>
      </c>
      <c r="C17" s="13" t="s">
        <v>44</v>
      </c>
      <c r="D17" s="14" t="s">
        <v>805</v>
      </c>
      <c r="E17" s="14" t="s">
        <v>805</v>
      </c>
      <c r="F17" s="14" t="s">
        <v>805</v>
      </c>
      <c r="G17" s="14" t="s">
        <v>805</v>
      </c>
      <c r="H17" s="14" t="s">
        <v>805</v>
      </c>
      <c r="I17" s="14" t="s">
        <v>805</v>
      </c>
      <c r="J17" s="14" t="s">
        <v>805</v>
      </c>
    </row>
    <row r="18" spans="2:10" ht="15" customHeight="1" x14ac:dyDescent="0.15">
      <c r="B18" s="13" t="s">
        <v>45</v>
      </c>
      <c r="C18" s="13" t="s">
        <v>46</v>
      </c>
      <c r="D18" s="14">
        <v>41</v>
      </c>
      <c r="E18" s="14">
        <v>16018</v>
      </c>
      <c r="F18" s="14">
        <v>62254</v>
      </c>
      <c r="G18" s="14">
        <v>2250</v>
      </c>
      <c r="H18" s="14">
        <v>1868</v>
      </c>
      <c r="I18" s="14">
        <v>57390</v>
      </c>
      <c r="J18" s="14">
        <v>746</v>
      </c>
    </row>
    <row r="19" spans="2:10" ht="15" customHeight="1" x14ac:dyDescent="0.15">
      <c r="B19" s="13" t="s">
        <v>47</v>
      </c>
      <c r="C19" s="13" t="s">
        <v>48</v>
      </c>
      <c r="D19" s="14">
        <v>2</v>
      </c>
      <c r="E19" s="14" t="s">
        <v>94</v>
      </c>
      <c r="F19" s="14" t="s">
        <v>94</v>
      </c>
      <c r="G19" s="14" t="s">
        <v>805</v>
      </c>
      <c r="H19" s="14" t="s">
        <v>94</v>
      </c>
      <c r="I19" s="14" t="s">
        <v>805</v>
      </c>
      <c r="J19" s="14" t="s">
        <v>805</v>
      </c>
    </row>
    <row r="20" spans="2:10" ht="15" customHeight="1" x14ac:dyDescent="0.15">
      <c r="B20" s="13" t="s">
        <v>49</v>
      </c>
      <c r="C20" s="13" t="s">
        <v>50</v>
      </c>
      <c r="D20" s="14">
        <v>1</v>
      </c>
      <c r="E20" s="14" t="s">
        <v>94</v>
      </c>
      <c r="F20" s="14" t="s">
        <v>94</v>
      </c>
      <c r="G20" s="14" t="s">
        <v>805</v>
      </c>
      <c r="H20" s="14" t="s">
        <v>94</v>
      </c>
      <c r="I20" s="14" t="s">
        <v>805</v>
      </c>
      <c r="J20" s="14" t="s">
        <v>805</v>
      </c>
    </row>
    <row r="21" spans="2:10" ht="15" customHeight="1" x14ac:dyDescent="0.15">
      <c r="B21" s="13" t="s">
        <v>51</v>
      </c>
      <c r="C21" s="13" t="s">
        <v>52</v>
      </c>
      <c r="D21" s="14">
        <v>13</v>
      </c>
      <c r="E21" s="14">
        <v>6156</v>
      </c>
      <c r="F21" s="14">
        <v>2441</v>
      </c>
      <c r="G21" s="14">
        <v>420</v>
      </c>
      <c r="H21" s="14">
        <v>106</v>
      </c>
      <c r="I21" s="14">
        <v>1915</v>
      </c>
      <c r="J21" s="14" t="s">
        <v>805</v>
      </c>
    </row>
    <row r="22" spans="2:10" ht="15" customHeight="1" x14ac:dyDescent="0.15">
      <c r="B22" s="13" t="s">
        <v>53</v>
      </c>
      <c r="C22" s="13" t="s">
        <v>54</v>
      </c>
      <c r="D22" s="14">
        <v>4</v>
      </c>
      <c r="E22" s="14">
        <v>906</v>
      </c>
      <c r="F22" s="14">
        <v>113</v>
      </c>
      <c r="G22" s="14" t="s">
        <v>805</v>
      </c>
      <c r="H22" s="14">
        <v>83</v>
      </c>
      <c r="I22" s="14">
        <v>30</v>
      </c>
      <c r="J22" s="14" t="s">
        <v>805</v>
      </c>
    </row>
    <row r="23" spans="2:10" ht="15" customHeight="1" x14ac:dyDescent="0.15">
      <c r="B23" s="13" t="s">
        <v>55</v>
      </c>
      <c r="C23" s="13" t="s">
        <v>56</v>
      </c>
      <c r="D23" s="14">
        <v>11</v>
      </c>
      <c r="E23" s="14">
        <v>11478</v>
      </c>
      <c r="F23" s="14">
        <v>10224</v>
      </c>
      <c r="G23" s="14">
        <v>5041</v>
      </c>
      <c r="H23" s="14">
        <v>1894</v>
      </c>
      <c r="I23" s="14">
        <v>3289</v>
      </c>
      <c r="J23" s="14" t="s">
        <v>805</v>
      </c>
    </row>
    <row r="24" spans="2:10" ht="15" customHeight="1" x14ac:dyDescent="0.15">
      <c r="B24" s="13" t="s">
        <v>57</v>
      </c>
      <c r="C24" s="13" t="s">
        <v>58</v>
      </c>
      <c r="D24" s="14">
        <v>38</v>
      </c>
      <c r="E24" s="14">
        <v>7883</v>
      </c>
      <c r="F24" s="14">
        <v>9715</v>
      </c>
      <c r="G24" s="14" t="s">
        <v>805</v>
      </c>
      <c r="H24" s="14">
        <v>1284</v>
      </c>
      <c r="I24" s="14">
        <v>8431</v>
      </c>
      <c r="J24" s="14" t="s">
        <v>805</v>
      </c>
    </row>
    <row r="25" spans="2:10" ht="15" customHeight="1" x14ac:dyDescent="0.15">
      <c r="B25" s="13" t="s">
        <v>59</v>
      </c>
      <c r="C25" s="13" t="s">
        <v>60</v>
      </c>
      <c r="D25" s="14">
        <v>8</v>
      </c>
      <c r="E25" s="14">
        <v>1004</v>
      </c>
      <c r="F25" s="14">
        <v>29</v>
      </c>
      <c r="G25" s="14" t="s">
        <v>805</v>
      </c>
      <c r="H25" s="14">
        <v>26</v>
      </c>
      <c r="I25" s="14">
        <v>3</v>
      </c>
      <c r="J25" s="14" t="s">
        <v>805</v>
      </c>
    </row>
    <row r="26" spans="2:10" ht="15" customHeight="1" x14ac:dyDescent="0.15">
      <c r="B26" s="13" t="s">
        <v>61</v>
      </c>
      <c r="C26" s="13" t="s">
        <v>62</v>
      </c>
      <c r="D26" s="14">
        <v>32</v>
      </c>
      <c r="E26" s="14">
        <v>5830</v>
      </c>
      <c r="F26" s="14">
        <v>1060</v>
      </c>
      <c r="G26" s="14">
        <v>5</v>
      </c>
      <c r="H26" s="14">
        <v>560</v>
      </c>
      <c r="I26" s="14">
        <v>495</v>
      </c>
      <c r="J26" s="14" t="s">
        <v>805</v>
      </c>
    </row>
    <row r="27" spans="2:10" ht="15" customHeight="1" x14ac:dyDescent="0.15">
      <c r="B27" s="13" t="s">
        <v>63</v>
      </c>
      <c r="C27" s="13" t="s">
        <v>64</v>
      </c>
      <c r="D27" s="14">
        <v>5</v>
      </c>
      <c r="E27" s="14">
        <v>633</v>
      </c>
      <c r="F27" s="14">
        <v>209</v>
      </c>
      <c r="G27" s="14" t="s">
        <v>805</v>
      </c>
      <c r="H27" s="14">
        <v>67</v>
      </c>
      <c r="I27" s="14">
        <v>142</v>
      </c>
      <c r="J27" s="14" t="s">
        <v>805</v>
      </c>
    </row>
    <row r="28" spans="2:10" ht="15" customHeight="1" x14ac:dyDescent="0.15">
      <c r="B28" s="13" t="s">
        <v>65</v>
      </c>
      <c r="C28" s="13" t="s">
        <v>66</v>
      </c>
      <c r="D28" s="14">
        <v>34</v>
      </c>
      <c r="E28" s="14">
        <v>9530</v>
      </c>
      <c r="F28" s="14">
        <v>6223</v>
      </c>
      <c r="G28" s="14">
        <v>2756</v>
      </c>
      <c r="H28" s="14">
        <v>1773</v>
      </c>
      <c r="I28" s="14">
        <v>1631</v>
      </c>
      <c r="J28" s="14">
        <v>63</v>
      </c>
    </row>
    <row r="29" spans="2:10" ht="15" customHeight="1" x14ac:dyDescent="0.15">
      <c r="B29" s="13" t="s">
        <v>67</v>
      </c>
      <c r="C29" s="13" t="s">
        <v>68</v>
      </c>
      <c r="D29" s="14">
        <v>18</v>
      </c>
      <c r="E29" s="14">
        <v>7857</v>
      </c>
      <c r="F29" s="14">
        <v>10529</v>
      </c>
      <c r="G29" s="14">
        <v>490</v>
      </c>
      <c r="H29" s="14">
        <v>517</v>
      </c>
      <c r="I29" s="14">
        <v>9522</v>
      </c>
      <c r="J29" s="14" t="s">
        <v>805</v>
      </c>
    </row>
    <row r="30" spans="2:10" ht="15" customHeight="1" x14ac:dyDescent="0.15">
      <c r="B30" s="13" t="s">
        <v>69</v>
      </c>
      <c r="C30" s="13" t="s">
        <v>70</v>
      </c>
      <c r="D30" s="14">
        <v>4</v>
      </c>
      <c r="E30" s="14">
        <v>444</v>
      </c>
      <c r="F30" s="14">
        <v>36</v>
      </c>
      <c r="G30" s="14" t="s">
        <v>805</v>
      </c>
      <c r="H30" s="14">
        <v>30</v>
      </c>
      <c r="I30" s="14">
        <v>6</v>
      </c>
      <c r="J30" s="14" t="s">
        <v>805</v>
      </c>
    </row>
    <row r="31" spans="2:10" ht="15" customHeight="1" x14ac:dyDescent="0.15">
      <c r="B31" s="13" t="s">
        <v>71</v>
      </c>
      <c r="C31" s="13" t="s">
        <v>72</v>
      </c>
      <c r="D31" s="14">
        <v>11</v>
      </c>
      <c r="E31" s="14">
        <v>5920</v>
      </c>
      <c r="F31" s="14">
        <v>1803</v>
      </c>
      <c r="G31" s="14">
        <v>1479</v>
      </c>
      <c r="H31" s="14">
        <v>324</v>
      </c>
      <c r="I31" s="14" t="s">
        <v>805</v>
      </c>
      <c r="J31" s="14" t="s">
        <v>805</v>
      </c>
    </row>
    <row r="32" spans="2:10" ht="15" customHeight="1" x14ac:dyDescent="0.15">
      <c r="B32" s="15" t="s">
        <v>73</v>
      </c>
      <c r="C32" s="15" t="s">
        <v>74</v>
      </c>
      <c r="D32" s="16">
        <v>33</v>
      </c>
      <c r="E32" s="16">
        <v>2299</v>
      </c>
      <c r="F32" s="16">
        <v>4281</v>
      </c>
      <c r="G32" s="16">
        <v>2754</v>
      </c>
      <c r="H32" s="16">
        <v>493</v>
      </c>
      <c r="I32" s="16">
        <v>771</v>
      </c>
      <c r="J32" s="16">
        <v>263</v>
      </c>
    </row>
  </sheetData>
  <phoneticPr fontId="3"/>
  <hyperlinks>
    <hyperlink ref="B1" location="INDEX!A1" display="INDEX へ" xr:uid="{4E17432F-7E9B-4327-9D0A-2CD3D7894015}"/>
  </hyperlinks>
  <printOptions horizontalCentered="1"/>
  <pageMargins left="0.7" right="0.7" top="0.75" bottom="0.75" header="0.3" footer="0.3"/>
  <pageSetup paperSize="9" scale="63"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89B6B16263D244BA39428837D92B5D" ma:contentTypeVersion="18" ma:contentTypeDescription="新しいドキュメントを作成します。" ma:contentTypeScope="" ma:versionID="3fb21d03040ae372021e4c362893f428">
  <xsd:schema xmlns:xsd="http://www.w3.org/2001/XMLSchema" xmlns:xs="http://www.w3.org/2001/XMLSchema" xmlns:p="http://schemas.microsoft.com/office/2006/metadata/properties" xmlns:ns3="f6b67245-335c-44f2-80a3-e814434b52ba" xmlns:ns4="3351a25f-b06d-466e-81f7-d0fd540ebc1c" targetNamespace="http://schemas.microsoft.com/office/2006/metadata/properties" ma:root="true" ma:fieldsID="e76913fd05645dad88ef5d5741fcc7ed" ns3:_="" ns4:_="">
    <xsd:import namespace="f6b67245-335c-44f2-80a3-e814434b52ba"/>
    <xsd:import namespace="3351a25f-b06d-466e-81f7-d0fd540ebc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67245-335c-44f2-80a3-e814434b52b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1a25f-b06d-466e-81f7-d0fd540ebc1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351a25f-b06d-466e-81f7-d0fd540ebc1c" xsi:nil="true"/>
  </documentManagement>
</p:properties>
</file>

<file path=customXml/itemProps1.xml><?xml version="1.0" encoding="utf-8"?>
<ds:datastoreItem xmlns:ds="http://schemas.openxmlformats.org/officeDocument/2006/customXml" ds:itemID="{3C274D93-1621-4972-BF54-9DE0BFE82530}">
  <ds:schemaRefs>
    <ds:schemaRef ds:uri="http://schemas.microsoft.com/sharepoint/v3/contenttype/forms"/>
  </ds:schemaRefs>
</ds:datastoreItem>
</file>

<file path=customXml/itemProps2.xml><?xml version="1.0" encoding="utf-8"?>
<ds:datastoreItem xmlns:ds="http://schemas.openxmlformats.org/officeDocument/2006/customXml" ds:itemID="{ACC959C3-6135-4816-9C66-D34BE8A53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b67245-335c-44f2-80a3-e814434b52ba"/>
    <ds:schemaRef ds:uri="3351a25f-b06d-466e-81f7-d0fd540eb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F9E44-C1BB-49A2-B91E-1A9F95834C9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351a25f-b06d-466e-81f7-d0fd540ebc1c"/>
    <ds:schemaRef ds:uri="http://purl.org/dc/elements/1.1/"/>
    <ds:schemaRef ds:uri="http://schemas.microsoft.com/office/2006/metadata/properties"/>
    <ds:schemaRef ds:uri="f6b67245-335c-44f2-80a3-e814434b52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INDEX</vt:lpstr>
      <vt:lpstr>留意事項</vt:lpstr>
      <vt:lpstr>第１表</vt:lpstr>
      <vt:lpstr>第２表</vt:lpstr>
      <vt:lpstr>第３表</vt:lpstr>
      <vt:lpstr>第４表</vt:lpstr>
      <vt:lpstr>第５表</vt:lpstr>
      <vt:lpstr>第６表</vt:lpstr>
      <vt:lpstr>第７表</vt:lpstr>
      <vt:lpstr>参考表 </vt:lpstr>
      <vt:lpstr>INDEX!Print_Area</vt:lpstr>
      <vt:lpstr>'参考表 '!Print_Area</vt:lpstr>
      <vt:lpstr>第４表!Print_Area</vt:lpstr>
      <vt:lpstr>留意事項!Print_Area</vt:lpstr>
      <vt:lpstr>'参考表 '!Print_Titles</vt:lpstr>
      <vt:lpstr>第１表!Print_Titles</vt:lpstr>
      <vt:lpstr>第３表!Print_Titles</vt:lpstr>
      <vt:lpstr>第４表!Print_Titles</vt:lpstr>
      <vt:lpstr>第５表!Print_Titles</vt:lpstr>
      <vt:lpstr>第６表!Print_Titles</vt:lpstr>
      <vt:lpstr>第７表!Print_Titles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2023-07-28T05:23:09Z</dcterms:created>
  <dcterms:modified xsi:type="dcterms:W3CDTF">2025-11-06T02:37:40Z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0x0101003A89B6B16263D244BA39428837D92B5D</vt:lpwstr>
  </property>
</Properties>
</file>