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80157\Desktop\★毎勤月報\2月分\"/>
    </mc:Choice>
  </mc:AlternateContent>
  <xr:revisionPtr revIDLastSave="0" documentId="13_ncr:1_{84A50137-324F-4E8B-BA7C-E59BF936D421}" xr6:coauthVersionLast="47" xr6:coauthVersionMax="47" xr10:uidLastSave="{00000000-0000-0000-0000-000000000000}"/>
  <bookViews>
    <workbookView xWindow="-108" yWindow="-108" windowWidth="23256" windowHeight="12456" firstSheet="3" xr2:uid="{E44F7A60-78E3-43AB-94C5-47F151AB6586}"/>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13" r:id="rId8"/>
    <sheet name="(県）給与" sheetId="14" r:id="rId9"/>
    <sheet name="（県）労働時間" sheetId="15" r:id="rId10"/>
    <sheet name="(県)雇用" sheetId="16" r:id="rId11"/>
    <sheet name="(県)就業形態別" sheetId="17" r:id="rId12"/>
  </sheets>
  <definedNames>
    <definedName name="_xlnm.Print_Area" localSheetId="8">'(県）給与'!$A$2:$Q$89</definedName>
    <definedName name="_xlnm.Print_Area" localSheetId="10">'(県)雇用'!$A$1:$P$266</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'(県）給与'!$A$1:$Q$89</definedName>
    <definedName name="Z_6A8ACC76_58B5_43D7_9013_17EB98F641DD_.wvu.PrintArea" localSheetId="10" hidden="1">'(県)雇用'!$A$1:$P$266</definedName>
    <definedName name="Z_6A8ACC76_58B5_43D7_9013_17EB98F641DD_.wvu.PrintArea" localSheetId="5" hidden="1">'(県）時系列指数5人以上'!$A$1:$M$71</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<sst xmlns="http://schemas.openxmlformats.org/spreadsheetml/2006/main" count="1954" uniqueCount="388">
  <si>
    <t>令和７年４月３０日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</si>
  <si>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</si>
  <si>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</si>
  <si>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【令和７年２月分】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</si>
  <si>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</si>
  <si>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</si>
  <si>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</si>
  <si>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</si>
  <si>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実質賃金</t>
    <rPh sb="0" eb="4">
      <t>ジッシツチンギン</t>
    </rPh>
    <phoneticPr fontId="6"/>
  </si>
  <si>
    <t>伸び率</t>
    <rPh sb="0" eb="1">
      <t>ノ</t>
    </rPh>
    <rPh sb="2" eb="3">
      <t>リツ</t>
    </rPh>
    <phoneticPr fontId="6"/>
  </si>
  <si>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</si>
  <si>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</si>
  <si>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</si>
  <si>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</si>
  <si>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</si>
  <si>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</si>
  <si>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</si>
  <si>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</si>
  <si>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</si>
  <si>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</si>
  <si>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</si>
  <si>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</si>
  <si>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</si>
  <si>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</si>
  <si>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</si>
  <si>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</si>
  <si>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</si>
  <si>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</si>
  <si>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</si>
  <si>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</si>
  <si>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</si>
  <si>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</si>
  <si>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</si>
  <si>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</si>
  <si>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</si>
  <si>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</si>
  <si>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</si>
  <si>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</si>
  <si>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</si>
  <si>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</si>
  <si>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</si>
  <si>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</si>
  <si>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</si>
  <si>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</si>
  <si>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</si>
  <si>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</si>
  <si>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</si>
  <si>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</si>
  <si>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</si>
  <si>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</si>
  <si>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</si>
  <si>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</si>
  <si>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</si>
  <si>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</si>
  <si>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</si>
  <si>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</si>
  <si>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</si>
  <si>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</si>
  <si>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</si>
  <si>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</si>
  <si>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</si>
  <si>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</si>
  <si>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</si>
  <si>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</si>
  <si>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</si>
  <si>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</si>
  <si>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</si>
  <si>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</si>
  <si>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</si>
  <si>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</si>
  <si>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</si>
  <si>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6/2</t>
    <phoneticPr fontId="6"/>
  </si>
  <si>
    <t>3</t>
  </si>
  <si>
    <t>4</t>
  </si>
  <si>
    <t>5</t>
  </si>
  <si>
    <t>6</t>
  </si>
  <si>
    <t>7</t>
  </si>
  <si>
    <t>8</t>
  </si>
  <si>
    <t>9</t>
  </si>
  <si>
    <t>10</t>
  </si>
  <si>
    <t>11</t>
  </si>
  <si>
    <t>12</t>
  </si>
  <si>
    <t>7/1</t>
  </si>
  <si>
    <t>2</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</si>
  <si>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</si>
  <si>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</si>
  <si>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</si>
  <si>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</si>
  <si>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2</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</si>
  <si>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</si>
  <si>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</si>
  <si>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</si>
  <si>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</si>
  <si>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</si>
  <si>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</si>
  <si>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</si>
  <si>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</si>
  <si>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</si>
  <si>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</si>
  <si>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</si>
  <si>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</si>
  <si>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</si>
  <si>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</si>
  <si>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</si>
  <si>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</si>
  <si>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</si>
  <si>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</si>
  <si>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</si>
  <si>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</si>
  <si>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</si>
  <si>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</si>
  <si>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</si>
  <si>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</si>
  <si>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</si>
  <si>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</si>
  <si>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</si>
  <si>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令和６年</t>
    <rPh sb="1" eb="3">
      <t>レイワ</t>
    </rPh>
    <rPh sb="4" eb="5">
      <t>ネン</t>
    </rPh>
    <phoneticPr fontId="2"/>
  </si>
  <si>
    <t xml:space="preserve"> 令和６年 2</t>
    <phoneticPr fontId="6"/>
  </si>
  <si>
    <t xml:space="preserve"> 　　　　 3</t>
    <phoneticPr fontId="6"/>
  </si>
  <si>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</si>
  <si>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</si>
  <si>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</si>
  <si>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</si>
  <si>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</si>
  <si>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</si>
  <si>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</si>
  <si>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</si>
  <si>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</si>
  <si>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令和７年 1</t>
  </si>
  <si>
    <t xml:space="preserve"> 　　　　 2</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</si>
  <si>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</si>
  <si>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</si>
  <si>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</si>
  <si>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令和６年 2</t>
  </si>
  <si>
    <t xml:space="preserve"> 　　　　 3</t>
  </si>
  <si>
    <t xml:space="preserve"> 　　　　 2</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</si>
  <si>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</si>
  <si>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</si>
  <si>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</si>
  <si>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3.3</t>
  </si>
  <si>
    <t>△ 27.1</t>
  </si>
  <si>
    <t>△ 0.9</t>
  </si>
  <si>
    <t>△ 6.9</t>
  </si>
  <si>
    <t>△ 1.3</t>
  </si>
  <si>
    <t>△ 2.4</t>
  </si>
  <si>
    <t>△ 14.7</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</si>
  <si>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</si>
  <si>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</si>
  <si>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</si>
  <si>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</si>
  <si>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</si>
  <si>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</si>
  <si>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</si>
  <si>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3.2</t>
  </si>
  <si>
    <t>△ 3.0</t>
  </si>
  <si>
    <t>△ 4.2</t>
  </si>
  <si>
    <t>△ 9.1</t>
  </si>
  <si>
    <t>△ 2.6</t>
  </si>
  <si>
    <t>△ 0.7</t>
  </si>
  <si>
    <t>△ 0.2</t>
  </si>
  <si>
    <t>△ 1.1</t>
  </si>
  <si>
    <t>△ 0.3</t>
  </si>
  <si>
    <t>△ 2.7</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</si>
  <si>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</si>
  <si>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</si>
  <si>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</si>
  <si>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</si>
  <si>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</si>
  <si>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</si>
  <si>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</si>
  <si>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</si>
  <si>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</si>
  <si>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</si>
  <si>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</si>
  <si>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</si>
  <si>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</si>
  <si>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</si>
  <si>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</si>
  <si>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</si>
  <si>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</si>
  <si>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</si>
  <si>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</si>
  <si>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</si>
  <si>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</si>
  <si>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</si>
  <si>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</si>
  <si>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</si>
  <si>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</si>
  <si>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</si>
  <si>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</si>
  <si>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</si>
  <si>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</si>
  <si>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</si>
  <si>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</si>
  <si>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</si>
  <si>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</si>
  <si>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</si>
  <si>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</si>
  <si>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</si>
  <si>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</si>
  <si>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</si>
  <si>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</si>
  <si>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</si>
  <si>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</si>
  <si>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</si>
  <si>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</si>
  <si>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</si>
  <si>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</si>
  <si>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</si>
  <si>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</si>
  <si>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</si>
  <si>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</si>
  <si>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</si>
  <si>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</si>
  <si>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</si>
  <si>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</si>
  <si>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</si>
  <si>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</si>
  <si>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</si>
  <si>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</si>
  <si>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</si>
  <si>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</si>
  <si>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</si>
  <si>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</si>
  <si>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</si>
  <si>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</si>
  <si>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</si>
  <si>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</si>
  <si>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</si>
  <si>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</si>
  <si>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</si>
  <si>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</si>
  <si>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</si>
  <si>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</si>
  <si>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</si>
  <si>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</si>
  <si>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</si>
  <si>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</si>
  <si>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</si>
  <si>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</si>
  <si>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</si>
  <si>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</si>
  <si>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</si>
  <si>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</si>
  <si>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</si>
  <si>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</si>
  <si>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</si>
  <si>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</si>
  <si>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</si>
  <si>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</si>
  <si>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</si>
  <si>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</si>
  <si>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</si>
  <si>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</si>
  <si>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</si>
  <si>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</si>
  <si>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</si>
  <si>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</si>
  <si>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</si>
  <si>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</si>
  <si>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</si>
  <si>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</si>
  <si>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</si>
  <si>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</si>
  <si>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</si>
  <si>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</si>
  <si>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</si>
  <si>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</si>
  <si>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</si>
  <si>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</si>
  <si>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</si>
  <si>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</si>
  <si>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</si>
  <si>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</si>
  <si>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</si>
  <si>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</si>
  <si>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</si>
  <si>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</si>
  <si>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</si>
  <si>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</si>
  <si>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</si>
  <si>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</si>
  <si>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</si>
  <si>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</si>
  <si>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</si>
  <si>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</si>
  <si>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</si>
  <si>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</si>
  <si>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</si>
  <si>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</si>
  <si>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</si>
  <si>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</si>
  <si>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</si>
  <si>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</si>
  <si>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</si>
  <si>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</si>
  <si>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</si>
  <si>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</si>
  <si>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</si>
  <si>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</si>
  <si>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</si>
  <si>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</si>
  <si>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</si>
  <si>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</si>
  <si>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</si>
  <si>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</si>
  <si>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</si>
  <si>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</si>
  <si>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</si>
  <si>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</si>
  <si>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</si>
  <si>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</si>
  <si>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</si>
  <si>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</si>
  <si>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</si>
  <si>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</si>
  <si>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</si>
  <si>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</si>
  <si>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</si>
  <si>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</si>
  <si>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</si>
  <si>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</si>
  <si>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</si>
  <si>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</si>
  <si>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</si>
  <si>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</si>
  <si>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</si>
  <si>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</si>
  <si>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</si>
  <si>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</si>
  <si>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</si>
  <si>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</si>
  <si>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</si>
  <si>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</si>
  <si>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</si>
  <si>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</si>
  <si>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</si>
  <si>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</si>
  <si>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</si>
  <si>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</si>
  <si>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</si>
  <si>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</si>
  <si>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</si>
  <si>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</si>
  <si>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</si>
  <si>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</si>
  <si>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</si>
  <si>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</si>
  <si>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</si>
  <si>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</si>
  <si>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</si>
  <si>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</si>
  <si>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</si>
  <si>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</si>
  <si>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</si>
  <si>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</si>
  <si>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</si>
  <si>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</si>
  <si>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「きまって支給する給与」は、２６３，８８３円で対前年同月比５．６％の増加</t>
  </si>
  <si>
    <t xml:space="preserve">     ◇  「総実労働時間」は、１３９．９時間で対前年同月比１．３％の増加</t>
  </si>
  <si>
    <t xml:space="preserve">     ◇  「所定外労働時間」は、９．６時間で対前年同月比６．７％の増加</t>
  </si>
  <si>
    <t xml:space="preserve">     ◇  「常用労働者数」は、３０４，１１３人で対前年同月比１．５％の増加</t>
  </si>
  <si>
    <t>　2月の現金給与総額は、調査産業計で265,625円</t>
  </si>
  <si>
    <t>となり、前年同月に比べ5.6％増となった。</t>
  </si>
  <si>
    <t>263,883円で、前年同月に比べ5.6％増となった。</t>
  </si>
  <si>
    <t>　特別に支払われた給与は1,742円であった。</t>
  </si>
  <si>
    <t>　実質賃金指数は76.4で、前年同月に比べ、</t>
  </si>
  <si>
    <t>0.1％減となった。</t>
  </si>
  <si>
    <t>　2月の総実労働時間は、調査産業計で139.9時間で、</t>
  </si>
  <si>
    <t>前年同月に比べ1.3％増となった。</t>
  </si>
  <si>
    <t>　総実労働時間のうち、所定内労働時間は130.3時間で</t>
  </si>
  <si>
    <t>前年同月に比べ0.90％増、所定外労働時間は9.6時間で、</t>
  </si>
  <si>
    <t>前年同月に比べ6.7％増となった。</t>
  </si>
  <si>
    <t>11.2時間で、前年同月に比べ6.6％減となった。</t>
  </si>
  <si>
    <t>　2月の常用労働者数は、調査産業計で304,113人</t>
  </si>
  <si>
    <t>で、前年同月に比べ1.5％増となった。</t>
  </si>
  <si>
    <t>　常用労働者のうちパートタイム労働者は89,059人</t>
  </si>
  <si>
    <t>で、常用労働者に占める割合は29.3％であった。</t>
  </si>
  <si>
    <t>　労働異動率をみると、調査産業計で入職率1.35％、</t>
  </si>
  <si>
    <t>離職率1.76％であった。</t>
  </si>
  <si>
    <t>　製造業の常用労働者数は67,440人で、前年同月</t>
  </si>
  <si>
    <t>と同水準となった。</t>
  </si>
  <si>
    <t>-</t>
  </si>
  <si>
    <t xml:space="preserve"> (事業所規模５人以上、令和７年２月確報)</t>
    <rPh sb="12" eb="14">
      <t>レイワ</t>
    </rPh>
    <phoneticPr fontId="42"/>
  </si>
  <si>
    <t>令和７年２月</t>
    <phoneticPr fontId="6"/>
  </si>
  <si>
    <t>令和７年２月</t>
    <rPh sb="0" eb="2">
      <t>レイワ</t>
    </rPh>
    <rPh sb="3" eb="4">
      <t>ネン</t>
    </rPh>
    <phoneticPr fontId="10"/>
  </si>
  <si>
    <t>令和７年２月</t>
    <rPh sb="0" eb="2">
      <t>レイワ</t>
    </rPh>
    <phoneticPr fontId="10"/>
  </si>
  <si>
    <t>令和７年２月</t>
    <rPh sb="0" eb="2">
      <t>レイワ</t>
    </rPh>
    <rPh sb="3" eb="4">
      <t>ネン</t>
    </rPh>
    <rPh sb="5" eb="6">
      <t>ガツ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</si>
</sst>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4">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176" fontId="22" fillId="2" borderId="0" xfId="1" applyNumberFormat="1" applyFont="1" applyFill="1" applyAlignment="1">
      <alignment horizontal="center"/>
    </xf>
    <xf numFmtId="0" fontId="23" fillId="0" borderId="0" xfId="0" applyFont="1" applyAlignment="1">
      <alignment horizontal="left" vertical="center" readingOrder="1"/>
    </xf>
    <xf numFmtId="177" fontId="4" fillId="2" borderId="0" xfId="1" applyNumberFormat="1" applyFill="1"/>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shrinkToFit="1"/>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177" fontId="13" fillId="0" borderId="16" xfId="1" applyNumberFormat="1" applyFont="1" applyBorder="1"/>
    <xf numFmtId="38" fontId="13" fillId="0" borderId="16" xfId="3" applyFont="1" applyFill="1" applyBorder="1"/>
    <xf numFmtId="38" fontId="13" fillId="0" borderId="18" xfId="3" applyFont="1" applyFill="1" applyBorder="1"/>
    <xf numFmtId="177" fontId="1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7" fontId="13" fillId="0" borderId="18" xfId="1" applyNumberFormat="1" applyFont="1" applyBorder="1" applyAlignment="1">
      <alignment horizontal="right"/>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7" fontId="13" fillId="0" borderId="19" xfId="1" applyNumberFormat="1" applyFont="1" applyBorder="1" applyAlignment="1">
      <alignment horizontal="right"/>
    </xf>
    <xf numFmtId="176" fontId="14" fillId="0" borderId="0" xfId="1" applyNumberFormat="1" applyFont="1"/>
    <xf numFmtId="176" fontId="13" fillId="0" borderId="14" xfId="1" applyNumberFormat="1" applyFont="1" applyBorder="1" applyAlignment="1">
      <alignment vertical="center" shrinkToFit="1"/>
    </xf>
    <xf numFmtId="177" fontId="13" fillId="0" borderId="19" xfId="1" applyNumberFormat="1" applyFont="1" applyBorder="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3" borderId="0" xfId="0" applyFont="1" applyFill="1" applyAlignment="1">
      <alignment horizontal="left" vertical="center" readingOrder="1"/>
    </xf>
    <xf numFmtId="0" fontId="29" fillId="0" borderId="0" xfId="0" applyFont="1" applyAlignment="1">
      <alignment horizontal="left" vertical="center" readingOrder="1"/>
    </xf>
    <xf numFmtId="0" fontId="29" fillId="3" borderId="0" xfId="0" applyFont="1" applyFill="1">
      <alignment vertical="center"/>
    </xf>
    <xf numFmtId="0" fontId="5" fillId="3" borderId="0" xfId="1" applyFont="1" applyFill="1"/>
    <xf numFmtId="0" fontId="5" fillId="3" borderId="0" xfId="0" applyFont="1" applyFill="1">
      <alignment vertical="center"/>
    </xf>
    <xf numFmtId="0" fontId="24" fillId="3" borderId="0" xfId="0" applyFont="1" applyFill="1">
      <alignment vertical="center"/>
    </xf>
    <xf numFmtId="0" fontId="5" fillId="0" borderId="0" xfId="0" applyFont="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0" fontId="5" fillId="0" borderId="4" xfId="1" applyFont="1" applyBorder="1" applyAlignment="1">
      <alignment horizontal="right"/>
    </xf>
    <xf numFmtId="0" fontId="31" fillId="0" borderId="4" xfId="1" applyFont="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177" fontId="13" fillId="0" borderId="16" xfId="1" applyNumberFormat="1" applyFont="1" applyBorder="1" applyAlignment="1">
      <alignment horizontal="right"/>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32" fillId="0" borderId="14" xfId="1" applyFont="1" applyBorder="1" applyAlignment="1">
      <alignment horizontal="center"/>
    </xf>
    <xf numFmtId="0" fontId="5" fillId="0" borderId="4" xfId="1" applyFont="1" applyBorder="1" applyAlignment="1">
      <alignment horizontal="distributed"/>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4" borderId="0" xfId="2" applyFill="1"/>
    <xf numFmtId="49" fontId="35" fillId="5" borderId="6" xfId="2" applyNumberFormat="1" applyFont="1" applyFill="1" applyBorder="1" applyAlignment="1">
      <alignment horizontal="left"/>
    </xf>
    <xf numFmtId="49" fontId="35" fillId="5"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6" borderId="0" xfId="2" applyFill="1"/>
    <xf numFmtId="180" fontId="36" fillId="0" borderId="0" xfId="2" applyNumberFormat="1" applyFont="1"/>
    <xf numFmtId="180" fontId="36" fillId="3" borderId="11" xfId="2" applyNumberFormat="1" applyFont="1" applyFill="1" applyBorder="1"/>
    <xf numFmtId="180" fontId="36" fillId="3" borderId="11" xfId="2" applyNumberFormat="1" applyFont="1" applyFill="1" applyBorder="1" applyAlignment="1">
      <alignment horizontal="right"/>
    </xf>
    <xf numFmtId="180" fontId="36" fillId="3" borderId="0" xfId="2" applyNumberFormat="1" applyFont="1" applyFill="1"/>
    <xf numFmtId="0" fontId="15" fillId="7" borderId="0" xfId="2" applyFill="1"/>
    <xf numFmtId="0" fontId="15" fillId="8"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16" fillId="0" borderId="0" xfId="4" applyFont="1"/>
    <xf numFmtId="0" fontId="27" fillId="0" borderId="0" xfId="4" applyFon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36" xfId="11" applyFont="1" applyBorder="1" applyAlignment="1">
      <alignment horizontal="center" vertical="center"/>
    </xf>
    <xf numFmtId="0" fontId="27" fillId="0" borderId="93" xfId="11" applyFont="1" applyBorder="1"/>
    <xf numFmtId="0" fontId="27" fillId="0" borderId="94" xfId="11" applyFont="1" applyBorder="1"/>
    <xf numFmtId="0" fontId="27" fillId="0" borderId="95" xfId="11" applyFont="1" applyBorder="1" applyAlignment="1">
      <alignment horizontal="distributed" vertical="top" wrapText="1"/>
    </xf>
    <xf numFmtId="3" fontId="14" fillId="0" borderId="96" xfId="11" applyNumberFormat="1" applyFont="1" applyBorder="1" applyAlignment="1">
      <alignment vertical="center"/>
    </xf>
    <xf numFmtId="0" fontId="27" fillId="0" borderId="97" xfId="11" applyFont="1" applyBorder="1" applyAlignment="1">
      <alignment horizontal="center" vertical="center"/>
    </xf>
    <xf numFmtId="0" fontId="27" fillId="0" borderId="99" xfId="11" applyFont="1" applyBorder="1"/>
    <xf numFmtId="0" fontId="27" fillId="0" borderId="100" xfId="11" applyFont="1" applyBorder="1"/>
    <xf numFmtId="0" fontId="27" fillId="0" borderId="102" xfId="11" applyFont="1" applyBorder="1" applyAlignment="1">
      <alignment horizontal="distributed" vertical="top" wrapText="1"/>
    </xf>
    <xf numFmtId="3" fontId="14" fillId="0" borderId="103" xfId="11" applyNumberFormat="1" applyFont="1" applyBorder="1" applyAlignment="1">
      <alignment vertical="center"/>
    </xf>
    <xf numFmtId="0" fontId="27" fillId="0" borderId="104" xfId="11" applyFont="1" applyBorder="1" applyAlignment="1">
      <alignment horizontal="center" vertical="center"/>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5" xfId="11" applyFont="1" applyBorder="1" applyAlignment="1">
      <alignment horizontal="center" vertical="center"/>
    </xf>
    <xf numFmtId="0" fontId="13" fillId="0" borderId="106"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7" xfId="11" applyFont="1" applyBorder="1" applyAlignment="1">
      <alignment horizontal="right" vertical="top"/>
    </xf>
    <xf numFmtId="0" fontId="51" fillId="0" borderId="105" xfId="11" applyFont="1" applyBorder="1" applyAlignment="1">
      <alignment horizontal="right" vertical="top"/>
    </xf>
    <xf numFmtId="0" fontId="27" fillId="0" borderId="108" xfId="11" applyFont="1" applyBorder="1"/>
    <xf numFmtId="0" fontId="27" fillId="0" borderId="109"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6" xfId="11" applyNumberFormat="1" applyFont="1" applyBorder="1" applyAlignment="1">
      <alignment vertical="center"/>
    </xf>
    <xf numFmtId="183" fontId="14" fillId="0" borderId="103"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10" xfId="11" applyFont="1" applyBorder="1" applyAlignment="1">
      <alignment horizontal="center" vertical="center"/>
    </xf>
    <xf numFmtId="0" fontId="51" fillId="0" borderId="110" xfId="11" applyFont="1" applyBorder="1" applyAlignment="1">
      <alignment horizontal="right" vertical="top"/>
    </xf>
    <xf numFmtId="0" fontId="13" fillId="0" borderId="111"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27" fillId="0" borderId="112" xfId="11" applyFont="1" applyBorder="1"/>
    <xf numFmtId="0" fontId="13" fillId="0" borderId="92"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13" xfId="11" applyFont="1" applyBorder="1"/>
    <xf numFmtId="0" fontId="27" fillId="0" borderId="105" xfId="11" applyFont="1" applyBorder="1"/>
    <xf numFmtId="0" fontId="13" fillId="0" borderId="106" xfId="11" applyFont="1" applyBorder="1" applyAlignment="1">
      <alignment horizontal="distributed" vertical="center" wrapText="1"/>
    </xf>
    <xf numFmtId="0" fontId="27" fillId="0" borderId="110" xfId="11" applyFont="1" applyBorder="1" applyAlignment="1">
      <alignment horizontal="distributed" vertical="top" wrapText="1"/>
    </xf>
    <xf numFmtId="185" fontId="14" fillId="0" borderId="96" xfId="11" applyNumberFormat="1" applyFont="1" applyBorder="1" applyAlignment="1">
      <alignment vertical="center"/>
    </xf>
    <xf numFmtId="0" fontId="27" fillId="0" borderId="111" xfId="11" applyFont="1" applyBorder="1" applyAlignment="1">
      <alignment horizontal="center" vertical="center"/>
    </xf>
    <xf numFmtId="0" fontId="13" fillId="0" borderId="92" xfId="11" applyFont="1" applyBorder="1" applyAlignment="1">
      <alignment horizontal="distributed" vertical="center" wrapText="1"/>
    </xf>
    <xf numFmtId="0" fontId="13" fillId="0" borderId="98" xfId="11" applyFont="1" applyBorder="1" applyAlignment="1">
      <alignment horizontal="distributed" vertical="center" wrapText="1"/>
    </xf>
    <xf numFmtId="0" fontId="13" fillId="0" borderId="101" xfId="11" applyFont="1" applyBorder="1" applyAlignment="1">
      <alignment horizontal="distributed" vertical="center" wrapText="1"/>
    </xf>
    <xf numFmtId="185" fontId="14" fillId="0" borderId="103" xfId="11" applyNumberFormat="1" applyFont="1" applyBorder="1" applyAlignment="1">
      <alignment vertical="center"/>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4" xfId="11" applyFont="1" applyBorder="1"/>
    <xf numFmtId="0" fontId="13" fillId="0" borderId="115"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10" xfId="8" applyNumberFormat="1" applyFont="1" applyFill="1" applyBorder="1" applyAlignment="1"/>
    <xf numFmtId="180" fontId="16" fillId="0" borderId="11" xfId="4" applyNumberFormat="1" applyFont="1" applyFill="1" applyBorder="1"/>
    <xf numFmtId="180" fontId="16" fillId="0" borderId="20"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80" fontId="16" fillId="0" borderId="10"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21" xfId="1" applyFont="1" applyBorder="1" applyAlignment="1">
      <alignment horizontal="center"/>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0" fontId="5" fillId="0" borderId="7" xfId="1" applyFont="1" applyBorder="1" applyAlignment="1">
      <alignment horizontal="center"/>
    </xf>
    <xf numFmtId="0" fontId="5" fillId="0" borderId="13" xfId="1" applyFont="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81" xfId="11" applyFont="1" applyBorder="1" applyAlignment="1">
      <alignment horizontal="distributed" vertical="center" wrapTex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102" xfId="11" applyFont="1" applyBorder="1" applyAlignment="1">
      <alignment horizontal="distributed" vertical="center" wrapText="1"/>
    </xf>
    <xf numFmtId="0" fontId="13" fillId="0" borderId="100" xfId="11" applyFont="1" applyBorder="1" applyAlignment="1">
      <alignment horizontal="distributed" vertical="center" wrapText="1"/>
    </xf>
    <xf numFmtId="0" fontId="13" fillId="0" borderId="95"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0" fontId="13" fillId="0" borderId="75" xfId="11" applyFont="1" applyBorder="1" applyAlignment="1">
      <alignment horizontal="distributed" vertical="center" wrapText="1"/>
    </xf>
    <xf numFmtId="0" fontId="13" fillId="0" borderId="92" xfId="11" applyFont="1" applyBorder="1" applyAlignment="1">
      <alignment horizontal="center" vertical="center" shrinkToFit="1"/>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9" xfId="11" applyFont="1" applyBorder="1" applyAlignment="1">
      <alignment horizontal="center" vertical="center" wrapText="1"/>
    </xf>
    <xf numFmtId="0" fontId="14" fillId="0" borderId="0" xfId="11" applyFont="1"/>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9"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109"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7" xfId="11" applyFont="1" applyBorder="1" applyAlignment="1">
      <alignment horizontal="center" vertical="center"/>
    </xf>
    <xf numFmtId="0" fontId="13" fillId="0" borderId="116" xfId="11" applyFont="1" applyBorder="1" applyAlignment="1">
      <alignment horizontal="center"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0" fontId="51" fillId="0" borderId="105" xfId="11" applyFont="1" applyBorder="1" applyAlignment="1">
      <alignment horizontal="right" vertical="top"/>
    </xf>
    <xf numFmtId="0" fontId="51" fillId="0" borderId="106" xfId="11" applyFont="1" applyBorder="1" applyAlignment="1">
      <alignment horizontal="right" vertical="top"/>
    </xf>
    <xf numFmtId="0" fontId="51" fillId="0" borderId="110" xfId="11" applyFont="1" applyBorder="1" applyAlignment="1">
      <alignment horizontal="right" vertical="top"/>
    </xf>
    <xf numFmtId="0" fontId="51" fillId="0" borderId="118" xfId="11" applyFont="1" applyBorder="1" applyAlignment="1">
      <alignment horizontal="right" vertical="top"/>
    </xf>
    <xf numFmtId="0" fontId="13" fillId="0" borderId="11" xfId="11" applyFont="1" applyBorder="1" applyAlignment="1">
      <alignment horizontal="distributed" vertical="center" wrapText="1"/>
    </xf>
    <xf numFmtId="3" fontId="14" fillId="0" borderId="100" xfId="11" applyNumberFormat="1" applyFont="1" applyBorder="1" applyAlignment="1">
      <alignment horizontal="right" vertical="center"/>
    </xf>
    <xf numFmtId="3" fontId="14" fillId="0" borderId="101" xfId="11" applyNumberFormat="1" applyFont="1" applyBorder="1" applyAlignment="1">
      <alignment horizontal="right" vertical="center"/>
    </xf>
    <xf numFmtId="3" fontId="14" fillId="0" borderId="102" xfId="11" applyNumberFormat="1" applyFont="1" applyBorder="1" applyAlignment="1">
      <alignment horizontal="right" vertical="center"/>
    </xf>
    <xf numFmtId="3" fontId="14" fillId="0" borderId="119" xfId="11" applyNumberFormat="1" applyFont="1" applyBorder="1" applyAlignment="1">
      <alignment horizontal="right" vertical="center"/>
    </xf>
    <xf numFmtId="0" fontId="13" fillId="0" borderId="21" xfId="11" applyFont="1" applyBorder="1" applyAlignment="1">
      <alignment horizontal="distributed" vertical="center" wrapText="1"/>
    </xf>
    <xf numFmtId="3" fontId="14" fillId="0" borderId="32" xfId="11" applyNumberFormat="1" applyFont="1" applyBorder="1" applyAlignment="1">
      <alignment horizontal="right" vertical="center"/>
    </xf>
    <xf numFmtId="0" fontId="13" fillId="0" borderId="101" xfId="11" applyFont="1" applyBorder="1" applyAlignment="1">
      <alignment horizontal="distributed" vertical="center" wrapText="1"/>
    </xf>
    <xf numFmtId="0" fontId="13" fillId="0" borderId="31" xfId="11" applyFont="1" applyBorder="1" applyAlignment="1">
      <alignment horizontal="center" vertical="center"/>
    </xf>
    <xf numFmtId="0" fontId="13" fillId="0" borderId="117" xfId="11" applyFont="1" applyBorder="1" applyAlignment="1">
      <alignment horizontal="center" vertical="center"/>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50" fillId="0" borderId="0" xfId="11" applyFont="1" applyAlignment="1">
      <alignment horizontal="right"/>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0" xfId="11" applyNumberFormat="1" applyFont="1" applyBorder="1" applyAlignment="1">
      <alignment horizontal="right" vertical="center" wrapText="1"/>
    </xf>
    <xf numFmtId="183" fontId="14" fillId="0" borderId="101" xfId="11" applyNumberFormat="1" applyFont="1" applyBorder="1" applyAlignment="1">
      <alignment horizontal="right" vertical="center" wrapText="1"/>
    </xf>
    <xf numFmtId="183" fontId="14" fillId="0" borderId="102" xfId="11" applyNumberFormat="1" applyFont="1" applyBorder="1" applyAlignment="1">
      <alignment horizontal="right" vertical="center" wrapText="1"/>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183" fontId="14" fillId="0" borderId="119" xfId="11" applyNumberFormat="1" applyFont="1" applyBorder="1" applyAlignment="1">
      <alignment horizontal="right" vertical="center" wrapText="1"/>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3" fontId="14" fillId="0" borderId="100" xfId="11" applyNumberFormat="1" applyFont="1" applyBorder="1" applyAlignment="1">
      <alignment horizontal="right" vertical="center" wrapText="1"/>
    </xf>
    <xf numFmtId="3" fontId="14" fillId="0" borderId="101" xfId="11" applyNumberFormat="1" applyFont="1" applyBorder="1" applyAlignment="1">
      <alignment horizontal="right" vertical="center" wrapText="1"/>
    </xf>
    <xf numFmtId="3" fontId="14" fillId="0" borderId="102" xfId="11" applyNumberFormat="1" applyFont="1" applyBorder="1" applyAlignment="1">
      <alignment horizontal="right" vertical="center" wrapText="1"/>
    </xf>
    <xf numFmtId="3" fontId="14" fillId="0" borderId="119" xfId="11" applyNumberFormat="1" applyFont="1" applyBorder="1" applyAlignment="1">
      <alignment horizontal="right" vertical="center" wrapText="1"/>
    </xf>
  </cellXfs>
  <cellStyles count="12">
    <cellStyle name="桁区切り 2" xfId="3" xr:uid="{42D24D6F-2DC0-486B-9733-49933EFCCE26}"/>
    <cellStyle name="桁区切り 2 2" xfId="5" xr:uid="{11EE9AE8-2A35-49A0-A57A-DD1B3C6C9E1F}"/>
    <cellStyle name="桁区切り 3" xfId="8" xr:uid="{1B06C851-9C8A-4597-A412-F34C2EB275B7}"/>
    <cellStyle name="標準" xfId="0" builtinId="0"/>
    <cellStyle name="標準 2" xfId="2" xr:uid="{395D79F4-AE85-4FA8-AFBF-A75437BB6199}"/>
    <cellStyle name="標準 3" xfId="7" xr:uid="{9E5091CF-89BA-4902-BD06-C21B5B2CE615}"/>
    <cellStyle name="標準 4" xfId="11" xr:uid="{D0503264-5D24-46A2-8B3A-F9C257BDA09E}"/>
    <cellStyle name="標準 4 2" xfId="10" xr:uid="{F1A329BB-6E15-4802-965B-31639F43E918}"/>
    <cellStyle name="標準_１０．９月分" xfId="1" xr:uid="{0E8F1739-581A-4DF3-8BEC-61EF4D95A1EB}"/>
    <cellStyle name="標準_maikin20112" xfId="9" xr:uid="{5A44AAD7-9311-4EC0-8CAE-543EEFEA4474}"/>
    <cellStyle name="標準_maikin2012012" xfId="6" xr:uid="{23DA2E42-57D3-47FA-9EC2-51AB38B12F72}"/>
    <cellStyle name="標準_maikin2012022" xfId="4" xr:uid="{F1BFDBA5-B697-4A68-B2C7-9EF0260F30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6/2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元データ!$B$3:$N$3</c:f>
              <c:numCache>
                <c:formatCode>#,##0.0;"△ "#,##0.0</c:formatCode>
                <c:ptCount val="13"/>
                <c:pt idx="0">
                  <c:v>0.4</c:v>
                </c:pt>
                <c:pt idx="1">
                  <c:v>-0.3</c:v>
                </c:pt>
                <c:pt idx="2">
                  <c:v>0.7</c:v>
                </c:pt>
                <c:pt idx="3">
                  <c:v>0.5</c:v>
                </c:pt>
                <c:pt idx="4">
                  <c:v>0.3</c:v>
                </c:pt>
                <c:pt idx="5">
                  <c:v>0.9</c:v>
                </c:pt>
                <c:pt idx="6">
                  <c:v>0.7</c:v>
                </c:pt>
                <c:pt idx="7">
                  <c:v>2.7</c:v>
                </c:pt>
                <c:pt idx="8">
                  <c:v>1.3</c:v>
                </c:pt>
                <c:pt idx="9">
                  <c:v>1.8</c:v>
                </c:pt>
                <c:pt idx="10">
                  <c:v>1.9</c:v>
                </c:pt>
                <c:pt idx="11">
                  <c:v>4.9000000000000004</c:v>
                </c:pt>
                <c:pt idx="12">
                  <c:v>5.6</c:v>
                </c:pt>
              </c:numCache>
            </c:numRef>
          </c:val>
          <c:smooth val="0"/>
          <c:extLst>
            <c:ext xmlns:c16="http://schemas.microsoft.com/office/drawing/2014/chart" uri="{C3380CC4-5D6E-409C-BE32-E72D297353CC}">
              <c16:uniqueId val="{00000000-DAD3-485B-BA66-710940CA5ED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6/2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元データ!$B$4:$N$4</c:f>
              <c:numCache>
                <c:formatCode>#,##0.0;"△ "#,##0.0</c:formatCode>
                <c:ptCount val="13"/>
                <c:pt idx="0">
                  <c:v>-0.4</c:v>
                </c:pt>
                <c:pt idx="1">
                  <c:v>-2.8</c:v>
                </c:pt>
                <c:pt idx="2">
                  <c:v>-0.2</c:v>
                </c:pt>
                <c:pt idx="3">
                  <c:v>-0.2</c:v>
                </c:pt>
                <c:pt idx="4">
                  <c:v>-3</c:v>
                </c:pt>
                <c:pt idx="5">
                  <c:v>-0.2</c:v>
                </c:pt>
                <c:pt idx="6">
                  <c:v>-1.1000000000000001</c:v>
                </c:pt>
                <c:pt idx="7">
                  <c:v>-1.2</c:v>
                </c:pt>
                <c:pt idx="8">
                  <c:v>-1.4</c:v>
                </c:pt>
                <c:pt idx="9">
                  <c:v>1.5</c:v>
                </c:pt>
                <c:pt idx="10">
                  <c:v>0</c:v>
                </c:pt>
                <c:pt idx="11">
                  <c:v>-0.3</c:v>
                </c:pt>
                <c:pt idx="12">
                  <c:v>1.3</c:v>
                </c:pt>
              </c:numCache>
            </c:numRef>
          </c:val>
          <c:smooth val="0"/>
          <c:extLst>
            <c:ext xmlns:c16="http://schemas.microsoft.com/office/drawing/2014/chart" uri="{C3380CC4-5D6E-409C-BE32-E72D297353CC}">
              <c16:uniqueId val="{00000001-DAD3-485B-BA66-710940CA5ED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6/2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元データ!$B$5:$N$5</c:f>
              <c:numCache>
                <c:formatCode>#,##0.0;"△ "#,##0.0</c:formatCode>
                <c:ptCount val="13"/>
                <c:pt idx="0">
                  <c:v>1.2</c:v>
                </c:pt>
                <c:pt idx="1">
                  <c:v>0.7</c:v>
                </c:pt>
                <c:pt idx="2">
                  <c:v>0.8</c:v>
                </c:pt>
                <c:pt idx="3">
                  <c:v>0.2</c:v>
                </c:pt>
                <c:pt idx="4">
                  <c:v>0.2</c:v>
                </c:pt>
                <c:pt idx="5">
                  <c:v>0.6</c:v>
                </c:pt>
                <c:pt idx="6">
                  <c:v>-0.2</c:v>
                </c:pt>
                <c:pt idx="7">
                  <c:v>-0.2</c:v>
                </c:pt>
                <c:pt idx="8">
                  <c:v>-0.4</c:v>
                </c:pt>
                <c:pt idx="9">
                  <c:v>0.3</c:v>
                </c:pt>
                <c:pt idx="10">
                  <c:v>0</c:v>
                </c:pt>
                <c:pt idx="11">
                  <c:v>1.9</c:v>
                </c:pt>
                <c:pt idx="12">
                  <c:v>1.5</c:v>
                </c:pt>
              </c:numCache>
            </c:numRef>
          </c:val>
          <c:smooth val="0"/>
          <c:extLst>
            <c:ext xmlns:c16="http://schemas.microsoft.com/office/drawing/2014/chart" uri="{C3380CC4-5D6E-409C-BE32-E72D297353CC}">
              <c16:uniqueId val="{00000002-DAD3-485B-BA66-710940CA5ED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6/2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元データ!$B$6:$N$6</c:f>
              <c:numCache>
                <c:formatCode>#,##0.0;"△ "#,##0.0</c:formatCode>
                <c:ptCount val="13"/>
                <c:pt idx="0">
                  <c:v>-3.3</c:v>
                </c:pt>
                <c:pt idx="1">
                  <c:v>-5.0999999999999996</c:v>
                </c:pt>
                <c:pt idx="2">
                  <c:v>-2.1</c:v>
                </c:pt>
                <c:pt idx="3">
                  <c:v>-3.4</c:v>
                </c:pt>
                <c:pt idx="4">
                  <c:v>-6.3</c:v>
                </c:pt>
                <c:pt idx="5">
                  <c:v>-1.1000000000000001</c:v>
                </c:pt>
                <c:pt idx="6">
                  <c:v>3.7</c:v>
                </c:pt>
                <c:pt idx="7">
                  <c:v>5.6</c:v>
                </c:pt>
                <c:pt idx="8">
                  <c:v>0</c:v>
                </c:pt>
                <c:pt idx="9">
                  <c:v>-1</c:v>
                </c:pt>
                <c:pt idx="10">
                  <c:v>-2.2000000000000002</c:v>
                </c:pt>
                <c:pt idx="11">
                  <c:v>-2.2999999999999998</c:v>
                </c:pt>
                <c:pt idx="12">
                  <c:v>6.7</c:v>
                </c:pt>
              </c:numCache>
            </c:numRef>
          </c:val>
          <c:smooth val="0"/>
          <c:extLst>
            <c:ext xmlns:c16="http://schemas.microsoft.com/office/drawing/2014/chart" uri="{C3380CC4-5D6E-409C-BE32-E72D297353CC}">
              <c16:uniqueId val="{00000003-DAD3-485B-BA66-710940CA5ED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元データ!$B$8:$N$8</c:f>
              <c:numCache>
                <c:formatCode>#,##0.0;"△ "#,##0.0</c:formatCode>
                <c:ptCount val="13"/>
                <c:pt idx="0">
                  <c:v>0.5</c:v>
                </c:pt>
                <c:pt idx="1">
                  <c:v>-3.2</c:v>
                </c:pt>
                <c:pt idx="2">
                  <c:v>0.4</c:v>
                </c:pt>
                <c:pt idx="3">
                  <c:v>1.7</c:v>
                </c:pt>
                <c:pt idx="4">
                  <c:v>6.2</c:v>
                </c:pt>
                <c:pt idx="5">
                  <c:v>0.4</c:v>
                </c:pt>
                <c:pt idx="6">
                  <c:v>1.5</c:v>
                </c:pt>
                <c:pt idx="7">
                  <c:v>3.6</c:v>
                </c:pt>
                <c:pt idx="8">
                  <c:v>1.1000000000000001</c:v>
                </c:pt>
                <c:pt idx="9">
                  <c:v>-2.5</c:v>
                </c:pt>
                <c:pt idx="10">
                  <c:v>3.3</c:v>
                </c:pt>
                <c:pt idx="11">
                  <c:v>5.8</c:v>
                </c:pt>
                <c:pt idx="12">
                  <c:v>5.6</c:v>
                </c:pt>
              </c:numCache>
            </c:numRef>
          </c:val>
          <c:smooth val="0"/>
          <c:extLst>
            <c:ext xmlns:c16="http://schemas.microsoft.com/office/drawing/2014/chart" uri="{C3380CC4-5D6E-409C-BE32-E72D297353CC}">
              <c16:uniqueId val="{00000000-A5A0-4710-96AF-AA1024B2497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元データ!$B$9:$N$9</c:f>
              <c:numCache>
                <c:formatCode>#,##0.0;"△ "#,##0.0</c:formatCode>
                <c:ptCount val="13"/>
                <c:pt idx="0">
                  <c:v>3.7</c:v>
                </c:pt>
                <c:pt idx="1">
                  <c:v>-6.8</c:v>
                </c:pt>
                <c:pt idx="2">
                  <c:v>1.8</c:v>
                </c:pt>
                <c:pt idx="3">
                  <c:v>11.4</c:v>
                </c:pt>
                <c:pt idx="4">
                  <c:v>7.4</c:v>
                </c:pt>
                <c:pt idx="5">
                  <c:v>11.1</c:v>
                </c:pt>
                <c:pt idx="6">
                  <c:v>7.1</c:v>
                </c:pt>
                <c:pt idx="7">
                  <c:v>4.5</c:v>
                </c:pt>
                <c:pt idx="8">
                  <c:v>1.8</c:v>
                </c:pt>
                <c:pt idx="9">
                  <c:v>4.7</c:v>
                </c:pt>
                <c:pt idx="10">
                  <c:v>2.6</c:v>
                </c:pt>
                <c:pt idx="11">
                  <c:v>4.3</c:v>
                </c:pt>
                <c:pt idx="12">
                  <c:v>0.9</c:v>
                </c:pt>
              </c:numCache>
            </c:numRef>
          </c:val>
          <c:smooth val="0"/>
          <c:extLst>
            <c:ext xmlns:c16="http://schemas.microsoft.com/office/drawing/2014/chart" uri="{C3380CC4-5D6E-409C-BE32-E72D297353CC}">
              <c16:uniqueId val="{00000001-A5A0-4710-96AF-AA1024B2497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元データ!$B$10:$N$10</c:f>
              <c:numCache>
                <c:formatCode>#,##0.0;"△ "#,##0.0</c:formatCode>
                <c:ptCount val="13"/>
                <c:pt idx="0">
                  <c:v>-2.8</c:v>
                </c:pt>
                <c:pt idx="1">
                  <c:v>-6</c:v>
                </c:pt>
                <c:pt idx="2">
                  <c:v>-2.1</c:v>
                </c:pt>
                <c:pt idx="3">
                  <c:v>-1.9</c:v>
                </c:pt>
                <c:pt idx="4">
                  <c:v>3.4</c:v>
                </c:pt>
                <c:pt idx="5">
                  <c:v>-2.2999999999999998</c:v>
                </c:pt>
                <c:pt idx="6">
                  <c:v>-1.4</c:v>
                </c:pt>
                <c:pt idx="7">
                  <c:v>0.9</c:v>
                </c:pt>
                <c:pt idx="8">
                  <c:v>-1.5</c:v>
                </c:pt>
                <c:pt idx="9">
                  <c:v>-5.7</c:v>
                </c:pt>
                <c:pt idx="10">
                  <c:v>-1.1000000000000001</c:v>
                </c:pt>
                <c:pt idx="11">
                  <c:v>0.1</c:v>
                </c:pt>
                <c:pt idx="12">
                  <c:v>-0.1</c:v>
                </c:pt>
              </c:numCache>
            </c:numRef>
          </c:val>
          <c:smooth val="0"/>
          <c:extLst>
            <c:ext xmlns:c16="http://schemas.microsoft.com/office/drawing/2014/chart" uri="{C3380CC4-5D6E-409C-BE32-E72D297353CC}">
              <c16:uniqueId val="{00000002-A5A0-4710-96AF-AA1024B2497E}"/>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59661692216736895"/>
          <c:y val="9.5715288368357118E-2"/>
          <c:w val="0.38822977113513607"/>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元データ!$B$12:$N$12</c:f>
              <c:numCache>
                <c:formatCode>#,##0.0;"△ "#,##0.0</c:formatCode>
                <c:ptCount val="13"/>
                <c:pt idx="0">
                  <c:v>-0.4</c:v>
                </c:pt>
                <c:pt idx="1">
                  <c:v>-2.8</c:v>
                </c:pt>
                <c:pt idx="2">
                  <c:v>-0.2</c:v>
                </c:pt>
                <c:pt idx="3">
                  <c:v>-0.2</c:v>
                </c:pt>
                <c:pt idx="4">
                  <c:v>-3</c:v>
                </c:pt>
                <c:pt idx="5">
                  <c:v>-0.2</c:v>
                </c:pt>
                <c:pt idx="6">
                  <c:v>-1.1000000000000001</c:v>
                </c:pt>
                <c:pt idx="7">
                  <c:v>-1.2</c:v>
                </c:pt>
                <c:pt idx="8">
                  <c:v>-1.4</c:v>
                </c:pt>
                <c:pt idx="9">
                  <c:v>1.5</c:v>
                </c:pt>
                <c:pt idx="10">
                  <c:v>0</c:v>
                </c:pt>
                <c:pt idx="11">
                  <c:v>-0.3</c:v>
                </c:pt>
                <c:pt idx="12">
                  <c:v>1.3</c:v>
                </c:pt>
              </c:numCache>
            </c:numRef>
          </c:val>
          <c:smooth val="0"/>
          <c:extLst>
            <c:ext xmlns:c16="http://schemas.microsoft.com/office/drawing/2014/chart" uri="{C3380CC4-5D6E-409C-BE32-E72D297353CC}">
              <c16:uniqueId val="{00000000-4B45-41B2-83F2-CE0D4345B0C6}"/>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元データ!$B$13:$N$13</c:f>
              <c:numCache>
                <c:formatCode>#,##0.0;"△ "#,##0.0</c:formatCode>
                <c:ptCount val="13"/>
                <c:pt idx="0">
                  <c:v>-3.3</c:v>
                </c:pt>
                <c:pt idx="1">
                  <c:v>-5.0999999999999996</c:v>
                </c:pt>
                <c:pt idx="2">
                  <c:v>-2.1</c:v>
                </c:pt>
                <c:pt idx="3">
                  <c:v>-3.4</c:v>
                </c:pt>
                <c:pt idx="4">
                  <c:v>-6.3</c:v>
                </c:pt>
                <c:pt idx="5">
                  <c:v>-1.1000000000000001</c:v>
                </c:pt>
                <c:pt idx="6">
                  <c:v>3.7</c:v>
                </c:pt>
                <c:pt idx="7">
                  <c:v>5.6</c:v>
                </c:pt>
                <c:pt idx="8">
                  <c:v>0</c:v>
                </c:pt>
                <c:pt idx="9">
                  <c:v>-1</c:v>
                </c:pt>
                <c:pt idx="10">
                  <c:v>-2.2000000000000002</c:v>
                </c:pt>
                <c:pt idx="11">
                  <c:v>-2.2999999999999998</c:v>
                </c:pt>
                <c:pt idx="12">
                  <c:v>6.7</c:v>
                </c:pt>
              </c:numCache>
            </c:numRef>
          </c:val>
          <c:smooth val="0"/>
          <c:extLst>
            <c:ext xmlns:c16="http://schemas.microsoft.com/office/drawing/2014/chart" uri="{C3380CC4-5D6E-409C-BE32-E72D297353CC}">
              <c16:uniqueId val="{00000001-4B45-41B2-83F2-CE0D4345B0C6}"/>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元データ!$B$14:$N$14</c:f>
              <c:numCache>
                <c:formatCode>#,##0.0;"△ "#,##0.0</c:formatCode>
                <c:ptCount val="13"/>
                <c:pt idx="0">
                  <c:v>-1.7</c:v>
                </c:pt>
                <c:pt idx="1">
                  <c:v>-6.2</c:v>
                </c:pt>
                <c:pt idx="2">
                  <c:v>-7.4</c:v>
                </c:pt>
                <c:pt idx="3">
                  <c:v>-1</c:v>
                </c:pt>
                <c:pt idx="4">
                  <c:v>-5.2</c:v>
                </c:pt>
                <c:pt idx="5">
                  <c:v>1.7</c:v>
                </c:pt>
                <c:pt idx="6">
                  <c:v>11.2</c:v>
                </c:pt>
                <c:pt idx="7">
                  <c:v>-1.7</c:v>
                </c:pt>
                <c:pt idx="8">
                  <c:v>3.5</c:v>
                </c:pt>
                <c:pt idx="9">
                  <c:v>0</c:v>
                </c:pt>
                <c:pt idx="10">
                  <c:v>-4.7</c:v>
                </c:pt>
                <c:pt idx="11">
                  <c:v>-19.5</c:v>
                </c:pt>
                <c:pt idx="12">
                  <c:v>-6.6</c:v>
                </c:pt>
              </c:numCache>
            </c:numRef>
          </c:val>
          <c:smooth val="0"/>
          <c:extLst>
            <c:ext xmlns:c16="http://schemas.microsoft.com/office/drawing/2014/chart" uri="{C3380CC4-5D6E-409C-BE32-E72D297353CC}">
              <c16:uniqueId val="{00000002-4B45-41B2-83F2-CE0D4345B0C6}"/>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元データ!$B$16:$N$16</c:f>
              <c:numCache>
                <c:formatCode>#,##0.0;"△ "#,##0.0</c:formatCode>
                <c:ptCount val="13"/>
                <c:pt idx="0">
                  <c:v>1.2</c:v>
                </c:pt>
                <c:pt idx="1">
                  <c:v>0.7</c:v>
                </c:pt>
                <c:pt idx="2">
                  <c:v>0.8</c:v>
                </c:pt>
                <c:pt idx="3">
                  <c:v>0.2</c:v>
                </c:pt>
                <c:pt idx="4">
                  <c:v>0.2</c:v>
                </c:pt>
                <c:pt idx="5">
                  <c:v>0.6</c:v>
                </c:pt>
                <c:pt idx="6">
                  <c:v>-0.2</c:v>
                </c:pt>
                <c:pt idx="7">
                  <c:v>-0.2</c:v>
                </c:pt>
                <c:pt idx="8">
                  <c:v>-0.4</c:v>
                </c:pt>
                <c:pt idx="9">
                  <c:v>0.3</c:v>
                </c:pt>
                <c:pt idx="10">
                  <c:v>0</c:v>
                </c:pt>
                <c:pt idx="11">
                  <c:v>1.9</c:v>
                </c:pt>
                <c:pt idx="12">
                  <c:v>1.5</c:v>
                </c:pt>
              </c:numCache>
            </c:numRef>
          </c:val>
          <c:smooth val="0"/>
          <c:extLst>
            <c:ext xmlns:c16="http://schemas.microsoft.com/office/drawing/2014/chart" uri="{C3380CC4-5D6E-409C-BE32-E72D297353CC}">
              <c16:uniqueId val="{00000000-29EA-43D5-AE81-D87ED4CFC2DA}"/>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元データ!$B$17:$N$17</c:f>
              <c:numCache>
                <c:formatCode>#,##0.0;"△ "#,##0.0</c:formatCode>
                <c:ptCount val="13"/>
                <c:pt idx="0">
                  <c:v>0.8</c:v>
                </c:pt>
                <c:pt idx="1">
                  <c:v>-0.8</c:v>
                </c:pt>
                <c:pt idx="2">
                  <c:v>-1.5</c:v>
                </c:pt>
                <c:pt idx="3">
                  <c:v>-2</c:v>
                </c:pt>
                <c:pt idx="4">
                  <c:v>-2.1</c:v>
                </c:pt>
                <c:pt idx="5">
                  <c:v>-1.2</c:v>
                </c:pt>
                <c:pt idx="6">
                  <c:v>-1.7</c:v>
                </c:pt>
                <c:pt idx="7">
                  <c:v>-1.4</c:v>
                </c:pt>
                <c:pt idx="8">
                  <c:v>-0.7</c:v>
                </c:pt>
                <c:pt idx="9">
                  <c:v>-0.7</c:v>
                </c:pt>
                <c:pt idx="10">
                  <c:v>-0.7</c:v>
                </c:pt>
                <c:pt idx="11">
                  <c:v>0.4</c:v>
                </c:pt>
                <c:pt idx="12">
                  <c:v>0</c:v>
                </c:pt>
              </c:numCache>
            </c:numRef>
          </c:val>
          <c:smooth val="0"/>
          <c:extLst>
            <c:ext xmlns:c16="http://schemas.microsoft.com/office/drawing/2014/chart" uri="{C3380CC4-5D6E-409C-BE32-E72D297353CC}">
              <c16:uniqueId val="{00000001-29EA-43D5-AE81-D87ED4CFC2DA}"/>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c:v>
                </c:pt>
                <c:pt idx="1">
                  <c:v>3</c:v>
                </c:pt>
                <c:pt idx="2">
                  <c:v>4</c:v>
                </c:pt>
                <c:pt idx="3">
                  <c:v>5</c:v>
                </c:pt>
                <c:pt idx="4">
                  <c:v>6</c:v>
                </c:pt>
                <c:pt idx="5">
                  <c:v>7</c:v>
                </c:pt>
                <c:pt idx="6">
                  <c:v>8</c:v>
                </c:pt>
                <c:pt idx="7">
                  <c:v>9</c:v>
                </c:pt>
                <c:pt idx="8">
                  <c:v>10</c:v>
                </c:pt>
                <c:pt idx="9">
                  <c:v>11</c:v>
                </c:pt>
                <c:pt idx="10">
                  <c:v>12</c:v>
                </c:pt>
                <c:pt idx="11">
                  <c:v>7/1</c:v>
                </c:pt>
                <c:pt idx="12">
                  <c:v>2</c:v>
                </c:pt>
              </c:strCache>
            </c:strRef>
          </c:cat>
          <c:val>
            <c:numRef>
              <c:f>元データ!$B$18:$N$18</c:f>
              <c:numCache>
                <c:formatCode>0.0</c:formatCode>
                <c:ptCount val="13"/>
                <c:pt idx="0">
                  <c:v>30.3</c:v>
                </c:pt>
                <c:pt idx="1">
                  <c:v>30.9</c:v>
                </c:pt>
                <c:pt idx="2">
                  <c:v>30.3</c:v>
                </c:pt>
                <c:pt idx="3">
                  <c:v>30.2</c:v>
                </c:pt>
                <c:pt idx="4">
                  <c:v>30.5</c:v>
                </c:pt>
                <c:pt idx="5">
                  <c:v>31.9</c:v>
                </c:pt>
                <c:pt idx="6">
                  <c:v>31.5</c:v>
                </c:pt>
                <c:pt idx="7">
                  <c:v>30.8</c:v>
                </c:pt>
                <c:pt idx="8">
                  <c:v>31.9</c:v>
                </c:pt>
                <c:pt idx="9">
                  <c:v>31.2</c:v>
                </c:pt>
                <c:pt idx="10">
                  <c:v>31</c:v>
                </c:pt>
                <c:pt idx="11">
                  <c:v>29.1</c:v>
                </c:pt>
                <c:pt idx="12">
                  <c:v>29.3</c:v>
                </c:pt>
              </c:numCache>
            </c:numRef>
          </c:val>
          <c:smooth val="0"/>
          <c:extLst>
            <c:ext xmlns:c16="http://schemas.microsoft.com/office/drawing/2014/chart" uri="{C3380CC4-5D6E-409C-BE32-E72D297353CC}">
              <c16:uniqueId val="{00000002-29EA-43D5-AE81-D87ED4CFC2DA}"/>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DA5029D3-305F-4335-BB92-58E49D2812B8}"/>
            </a:ext>
          </a:extLst>
        </xdr:cNvPr>
        <xdr:cNvSpPr>
          <a:spLocks noChangeShapeType="1"/>
        </xdr:cNvSpPr>
      </xdr:nvSpPr>
      <xdr:spPr bwMode="auto">
        <a:xfrm>
          <a:off x="5899785" y="737806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5914523B-E46D-4AC0-B3BA-1548E645A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041F4276-5EC6-4C84-87BA-D0A1E6D16DF0}"/>
            </a:ext>
          </a:extLst>
        </xdr:cNvPr>
        <xdr:cNvSpPr txBox="1"/>
      </xdr:nvSpPr>
      <xdr:spPr>
        <a:xfrm>
          <a:off x="5909310" y="5665470"/>
          <a:ext cx="276225"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149CEA56-4398-4A0A-91B1-5E93CDEE2273}"/>
            </a:ext>
          </a:extLst>
        </xdr:cNvPr>
        <xdr:cNvSpPr txBox="1"/>
      </xdr:nvSpPr>
      <xdr:spPr>
        <a:xfrm>
          <a:off x="5534025" y="5450205"/>
          <a:ext cx="899160" cy="19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3AC11590-E379-4CAC-B0DC-7C7EBBE4A018}"/>
            </a:ext>
          </a:extLst>
        </xdr:cNvPr>
        <xdr:cNvSpPr txBox="1"/>
      </xdr:nvSpPr>
      <xdr:spPr>
        <a:xfrm>
          <a:off x="596265" y="5269230"/>
          <a:ext cx="1573530" cy="716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1A8644D5-72CF-4B4F-AC2E-B5595D9113C6}"/>
            </a:ext>
          </a:extLst>
        </xdr:cNvPr>
        <xdr:cNvSpPr txBox="1"/>
      </xdr:nvSpPr>
      <xdr:spPr>
        <a:xfrm>
          <a:off x="1003935" y="5732145"/>
          <a:ext cx="527685" cy="234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62DCC29B-7A10-424D-8A78-716901E37625}"/>
            </a:ext>
          </a:extLst>
        </xdr:cNvPr>
        <xdr:cNvSpPr txBox="1"/>
      </xdr:nvSpPr>
      <xdr:spPr>
        <a:xfrm>
          <a:off x="1808113" y="5501640"/>
          <a:ext cx="1624697"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FFE4DF5F-8B53-43F1-8378-042E22384A85}"/>
            </a:ext>
          </a:extLst>
        </xdr:cNvPr>
        <xdr:cNvSpPr txBox="1"/>
      </xdr:nvSpPr>
      <xdr:spPr>
        <a:xfrm>
          <a:off x="2171700" y="5478780"/>
          <a:ext cx="1074405" cy="21715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179C6D9C-3508-4763-BF9C-9E868E478576}"/>
            </a:ext>
          </a:extLst>
        </xdr:cNvPr>
        <xdr:cNvSpPr txBox="1"/>
      </xdr:nvSpPr>
      <xdr:spPr>
        <a:xfrm>
          <a:off x="2165985" y="5690258"/>
          <a:ext cx="119824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583839</xdr:colOff>
      <xdr:row>30</xdr:row>
      <xdr:rowOff>38099</xdr:rowOff>
    </xdr:to>
    <xdr:grpSp>
      <xdr:nvGrpSpPr>
        <xdr:cNvPr id="11" name="グループ化 21">
          <a:extLst>
            <a:ext uri="{FF2B5EF4-FFF2-40B4-BE49-F238E27FC236}">
              <a16:creationId xmlns:a16="http://schemas.microsoft.com/office/drawing/2014/main" id="{BE97253D-1206-4451-9B45-21878B1A07DB}"/>
            </a:ext>
          </a:extLst>
        </xdr:cNvPr>
        <xdr:cNvGrpSpPr>
          <a:grpSpLocks/>
        </xdr:cNvGrpSpPr>
      </xdr:nvGrpSpPr>
      <xdr:grpSpPr bwMode="auto">
        <a:xfrm>
          <a:off x="1877546" y="5559573"/>
          <a:ext cx="314113" cy="86846"/>
          <a:chOff x="6734175" y="5505449"/>
          <a:chExt cx="342900" cy="123825"/>
        </a:xfrm>
      </xdr:grpSpPr>
      <xdr:cxnSp macro="">
        <xdr:nvCxnSpPr>
          <xdr:cNvPr id="12" name="直線コネクタ 8">
            <a:extLst>
              <a:ext uri="{FF2B5EF4-FFF2-40B4-BE49-F238E27FC236}">
                <a16:creationId xmlns:a16="http://schemas.microsoft.com/office/drawing/2014/main" id="{2261A51D-8674-BC0E-AE17-67DE0C0D3517}"/>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C04E3E4D-F661-E98E-6741-3A5204C04E7A}"/>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466B1A2-7C41-63E7-39E6-332CC3910070}"/>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597544</xdr:colOff>
      <xdr:row>31</xdr:row>
      <xdr:rowOff>94110</xdr:rowOff>
    </xdr:to>
    <xdr:grpSp>
      <xdr:nvGrpSpPr>
        <xdr:cNvPr id="15" name="グループ化 38">
          <a:extLst>
            <a:ext uri="{FF2B5EF4-FFF2-40B4-BE49-F238E27FC236}">
              <a16:creationId xmlns:a16="http://schemas.microsoft.com/office/drawing/2014/main" id="{3FAE8FB4-CB35-4B60-B8B8-B82F7C1FC167}"/>
            </a:ext>
          </a:extLst>
        </xdr:cNvPr>
        <xdr:cNvGrpSpPr>
          <a:grpSpLocks/>
        </xdr:cNvGrpSpPr>
      </xdr:nvGrpSpPr>
      <xdr:grpSpPr bwMode="auto">
        <a:xfrm>
          <a:off x="1872420" y="5769195"/>
          <a:ext cx="332944" cy="93255"/>
          <a:chOff x="6991350" y="6115053"/>
          <a:chExt cx="342900" cy="76198"/>
        </a:xfrm>
      </xdr:grpSpPr>
      <xdr:cxnSp macro="">
        <xdr:nvCxnSpPr>
          <xdr:cNvPr id="16" name="直線コネクタ 23">
            <a:extLst>
              <a:ext uri="{FF2B5EF4-FFF2-40B4-BE49-F238E27FC236}">
                <a16:creationId xmlns:a16="http://schemas.microsoft.com/office/drawing/2014/main" id="{C3412EF7-E474-7869-FC06-1B1FEA32A494}"/>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7CE2070D-CF69-AAA2-7479-3162755D3258}"/>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AA83982-34A6-6FD9-DA9A-4C2E049F5770}"/>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BD8CDF76-6D27-1C63-2372-C0FB7109AB53}"/>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1782C328-6688-0973-37E5-DDC9D1FE7FFA}"/>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8006087E-2C98-D223-CEE2-9A60C6565CB7}"/>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37A0D883-D20E-491A-889A-CBE26AC9CD99}"/>
            </a:ext>
          </a:extLst>
        </xdr:cNvPr>
        <xdr:cNvCxnSpPr/>
      </xdr:nvCxnSpPr>
      <xdr:spPr>
        <a:xfrm>
          <a:off x="1086136" y="7219532"/>
          <a:ext cx="5119878"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8E3FCB95-67BA-444C-A05E-C64D21E69997}"/>
            </a:ext>
          </a:extLst>
        </xdr:cNvPr>
        <xdr:cNvSpPr/>
      </xdr:nvSpPr>
      <xdr:spPr>
        <a:xfrm>
          <a:off x="316230" y="8911589"/>
          <a:ext cx="6496050" cy="100203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B6179ACC-6434-4A1C-9146-C62263D91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79725F16-7006-4DE2-83F0-99C00E253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87FFCDF2-D2B7-4A4F-9A50-CBD403FAA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523875</xdr:colOff>
      <xdr:row>13</xdr:row>
      <xdr:rowOff>49530</xdr:rowOff>
    </xdr:from>
    <xdr:to>
      <xdr:col>9</xdr:col>
      <xdr:colOff>655320</xdr:colOff>
      <xdr:row>13</xdr:row>
      <xdr:rowOff>142875</xdr:rowOff>
    </xdr:to>
    <xdr:grpSp>
      <xdr:nvGrpSpPr>
        <xdr:cNvPr id="4" name="グループ化 9">
          <a:extLst>
            <a:ext uri="{FF2B5EF4-FFF2-40B4-BE49-F238E27FC236}">
              <a16:creationId xmlns:a16="http://schemas.microsoft.com/office/drawing/2014/main" id="{926DA0E3-2EB7-4891-B312-D82A3111C109}"/>
            </a:ext>
          </a:extLst>
        </xdr:cNvPr>
        <xdr:cNvGrpSpPr>
          <a:grpSpLocks/>
        </xdr:cNvGrpSpPr>
      </xdr:nvGrpSpPr>
      <xdr:grpSpPr bwMode="auto">
        <a:xfrm>
          <a:off x="7408545" y="2749973"/>
          <a:ext cx="135255" cy="95039"/>
          <a:chOff x="9753600" y="1490663"/>
          <a:chExt cx="625475" cy="349249"/>
        </a:xfrm>
      </xdr:grpSpPr>
      <xdr:sp macro="" textlink="">
        <xdr:nvSpPr>
          <xdr:cNvPr id="5" name="フリーフォーム 7">
            <a:extLst>
              <a:ext uri="{FF2B5EF4-FFF2-40B4-BE49-F238E27FC236}">
                <a16:creationId xmlns:a16="http://schemas.microsoft.com/office/drawing/2014/main" id="{24417A49-1389-295F-46D4-82179C4D319F}"/>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AC1FC5B1-C876-985C-3A34-B0543B29500F}"/>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D540F-AAC1-445A-B10B-CA4EB602066C}">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04" t="s">
        <v>0</v>
      </c>
      <c r="B1" s="504"/>
      <c r="C1" s="504"/>
      <c r="D1" s="504"/>
      <c r="E1" s="504"/>
      <c r="F1" s="504"/>
      <c r="G1" s="504"/>
      <c r="H1" s="504"/>
      <c r="I1" s="504"/>
      <c r="J1" s="504"/>
      <c r="K1" s="504"/>
      <c r="L1" s="504"/>
      <c r="M1" s="504"/>
      <c r="N1" s="504"/>
      <c r="O1" s="504"/>
    </row>
    <row r="2" spans="1:15" ht="15" customHeight="1">
      <c r="A2" s="504" t="s">
        <v>1</v>
      </c>
      <c r="B2" s="504"/>
      <c r="C2" s="504"/>
      <c r="D2" s="504"/>
      <c r="E2" s="504"/>
      <c r="F2" s="504"/>
      <c r="G2" s="504"/>
      <c r="H2" s="504"/>
      <c r="I2" s="504"/>
      <c r="J2" s="504"/>
      <c r="K2" s="504"/>
      <c r="L2" s="504"/>
      <c r="M2" s="504"/>
      <c r="N2" s="504"/>
      <c r="O2" s="504"/>
    </row>
    <row r="3" spans="1:15" ht="41.25" customHeight="1">
      <c r="A3" s="2"/>
      <c r="B3" s="2"/>
      <c r="C3" s="2"/>
      <c r="D3" s="2"/>
      <c r="E3" s="2"/>
      <c r="F3" s="2"/>
      <c r="G3" s="2"/>
      <c r="H3" s="2"/>
      <c r="I3" s="2"/>
      <c r="J3" s="2"/>
      <c r="K3" s="2"/>
      <c r="L3" s="2"/>
      <c r="M3" s="2"/>
      <c r="N3" s="2"/>
      <c r="O3" s="2"/>
    </row>
    <row r="4" spans="1:15" ht="24">
      <c r="A4" s="505" t="s">
        <v>2</v>
      </c>
      <c r="B4" s="506"/>
      <c r="C4" s="506"/>
      <c r="D4" s="506"/>
      <c r="E4" s="506"/>
      <c r="F4" s="506"/>
      <c r="G4" s="506"/>
      <c r="H4" s="506"/>
      <c r="I4" s="506"/>
      <c r="J4" s="506"/>
      <c r="K4" s="506"/>
      <c r="L4" s="506"/>
      <c r="M4" s="506"/>
      <c r="N4" s="506"/>
      <c r="O4" s="506"/>
    </row>
    <row r="6" spans="1:15" ht="24.75" customHeight="1">
      <c r="A6" s="507" t="s">
        <v>3</v>
      </c>
      <c r="B6" s="507"/>
      <c r="C6" s="507"/>
      <c r="D6" s="507"/>
      <c r="E6" s="507"/>
      <c r="F6" s="507"/>
      <c r="G6" s="507"/>
      <c r="H6" s="507"/>
      <c r="I6" s="507"/>
      <c r="J6" s="507"/>
      <c r="K6" s="507"/>
      <c r="L6" s="507"/>
      <c r="M6" s="507"/>
      <c r="N6" s="507"/>
      <c r="O6" s="507"/>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358</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359</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360</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361</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8" t="s">
        <v>6</v>
      </c>
      <c r="B26" s="508"/>
      <c r="C26" s="508"/>
      <c r="D26" s="508"/>
      <c r="E26" s="508"/>
      <c r="F26" s="508"/>
      <c r="G26" s="508"/>
      <c r="H26" s="508"/>
      <c r="I26" s="508"/>
      <c r="J26" s="508"/>
      <c r="K26" s="508"/>
      <c r="L26" s="508"/>
      <c r="M26" s="508"/>
      <c r="N26" s="508"/>
      <c r="O26" s="508"/>
    </row>
    <row r="52" spans="1:15" ht="16.5" customHeight="1">
      <c r="A52" s="12"/>
      <c r="B52" s="12"/>
      <c r="C52" s="12"/>
      <c r="E52" s="509"/>
      <c r="F52" s="509"/>
      <c r="G52" s="509"/>
      <c r="H52" s="12"/>
      <c r="I52" s="13"/>
      <c r="J52" s="509"/>
      <c r="K52" s="509"/>
      <c r="L52" s="509"/>
      <c r="M52" s="509"/>
      <c r="N52" s="509"/>
      <c r="O52" s="12"/>
    </row>
    <row r="53" spans="1:15" ht="16.5" customHeight="1">
      <c r="A53" s="12"/>
      <c r="B53" s="500"/>
      <c r="C53" s="501"/>
      <c r="D53" s="501"/>
      <c r="E53" s="501"/>
      <c r="F53" s="501"/>
      <c r="G53" s="501"/>
      <c r="H53" s="501"/>
      <c r="I53" s="501"/>
      <c r="J53" s="501"/>
      <c r="K53" s="501"/>
      <c r="L53" s="501"/>
      <c r="M53" s="501"/>
      <c r="N53" s="501"/>
      <c r="O53" s="12"/>
    </row>
    <row r="54" spans="1:15">
      <c r="A54" s="502"/>
      <c r="B54" s="502"/>
      <c r="C54" s="502"/>
      <c r="D54" s="502"/>
      <c r="E54" s="502"/>
      <c r="F54" s="502"/>
      <c r="G54" s="502"/>
      <c r="H54" s="502"/>
      <c r="I54" s="502"/>
      <c r="J54" s="502"/>
      <c r="K54" s="502"/>
      <c r="L54" s="502"/>
      <c r="M54" s="502"/>
      <c r="N54" s="502"/>
      <c r="O54" s="502"/>
    </row>
    <row r="56" spans="1:15" ht="14.25" customHeight="1">
      <c r="B56" s="503"/>
      <c r="C56" s="503"/>
      <c r="D56" s="503"/>
      <c r="E56" s="503"/>
      <c r="F56" s="503"/>
      <c r="G56" s="503"/>
      <c r="H56" s="503"/>
      <c r="I56" s="503"/>
      <c r="J56" s="503"/>
      <c r="K56" s="503"/>
      <c r="L56" s="503"/>
      <c r="M56" s="503"/>
      <c r="N56" s="503"/>
    </row>
    <row r="57" spans="1:15" ht="14.25" customHeight="1">
      <c r="B57" s="503"/>
      <c r="C57" s="503"/>
      <c r="D57" s="503"/>
      <c r="E57" s="503"/>
      <c r="F57" s="503"/>
      <c r="G57" s="503"/>
      <c r="H57" s="503"/>
      <c r="I57" s="503"/>
      <c r="J57" s="503"/>
      <c r="K57" s="503"/>
      <c r="L57" s="503"/>
      <c r="M57" s="503"/>
      <c r="N57" s="503"/>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1B483-578D-4749-8E4D-A23216A47661}">
  <sheetPr>
    <tabColor theme="6"/>
  </sheetPr>
  <dimension ref="A1:R90"/>
  <sheetViews>
    <sheetView tabSelected="1" view="pageBreakPreview" zoomScale="75" zoomScaleNormal="75" zoomScaleSheetLayoutView="75" workbookViewId="0">
      <selection sqref="A1:O1"/>
    </sheetView>
  </sheetViews>
  <sheetFormatPr defaultColWidth="8.09765625" defaultRowHeight="13.8"/>
  <cols>
    <col min="1" max="1" width="3.09765625" style="309" customWidth="1"/>
    <col min="2" max="2" width="0.796875" style="309" customWidth="1"/>
    <col min="3" max="3" width="14.796875" style="313" customWidth="1"/>
    <col min="4" max="4" width="15.8984375" style="313" customWidth="1"/>
    <col min="5" max="5" width="0.796875" style="309" customWidth="1"/>
    <col min="6" max="17" width="15" style="309" customWidth="1"/>
    <col min="18" max="18" width="6" style="309" customWidth="1"/>
    <col min="19" max="16384" width="8.09765625" style="309"/>
  </cols>
  <sheetData>
    <row r="1" spans="1:18" ht="18.600000000000001">
      <c r="A1" s="363"/>
      <c r="B1" s="363"/>
      <c r="C1" s="363"/>
      <c r="D1" s="363"/>
      <c r="E1" s="363"/>
      <c r="F1" s="363"/>
      <c r="G1" s="307" t="s">
        <v>301</v>
      </c>
      <c r="H1" s="307"/>
      <c r="I1" s="307"/>
      <c r="J1" s="307"/>
      <c r="K1" s="307"/>
      <c r="L1" s="307"/>
      <c r="M1" s="307"/>
      <c r="N1" s="307"/>
      <c r="O1" s="363"/>
      <c r="P1" s="363"/>
      <c r="Q1" s="308" t="s">
        <v>220</v>
      </c>
    </row>
    <row r="2" spans="1:18" ht="18.600000000000001">
      <c r="A2" s="568"/>
      <c r="B2" s="568"/>
      <c r="C2" s="568"/>
      <c r="D2" s="568"/>
      <c r="E2" s="568"/>
      <c r="F2" s="306"/>
      <c r="G2" s="364"/>
      <c r="H2" s="307" t="s">
        <v>302</v>
      </c>
      <c r="I2" s="364"/>
      <c r="J2" s="364"/>
      <c r="K2" s="364"/>
      <c r="L2" s="364"/>
      <c r="M2" s="364"/>
      <c r="N2" s="364"/>
      <c r="P2" s="306"/>
      <c r="Q2" s="306"/>
    </row>
    <row r="3" spans="1:18">
      <c r="A3" s="568"/>
      <c r="B3" s="568"/>
      <c r="C3" s="568"/>
      <c r="D3" s="568"/>
      <c r="E3" s="568"/>
      <c r="F3" s="306"/>
      <c r="G3" s="306"/>
      <c r="H3" s="306"/>
      <c r="I3" s="306"/>
      <c r="J3" s="306"/>
      <c r="L3" s="306"/>
      <c r="M3" s="318"/>
      <c r="N3" s="563"/>
      <c r="O3" s="563"/>
      <c r="P3" s="313" t="s">
        <v>386</v>
      </c>
      <c r="Q3" s="306"/>
      <c r="R3" s="306"/>
    </row>
    <row r="4" spans="1:18" ht="6" customHeight="1">
      <c r="A4" s="306"/>
      <c r="B4" s="306"/>
      <c r="E4" s="306"/>
      <c r="F4" s="306"/>
      <c r="G4" s="306"/>
      <c r="H4" s="306"/>
      <c r="I4" s="306"/>
      <c r="J4" s="306"/>
      <c r="K4" s="306"/>
      <c r="L4" s="306"/>
      <c r="M4" s="306"/>
      <c r="N4" s="306"/>
      <c r="O4" s="306"/>
      <c r="P4" s="306"/>
      <c r="Q4" s="306"/>
      <c r="R4" s="306"/>
    </row>
    <row r="5" spans="1:18" ht="18" customHeight="1" thickBot="1">
      <c r="A5" s="571"/>
      <c r="B5" s="572"/>
      <c r="C5" s="572"/>
      <c r="D5" s="314"/>
      <c r="E5" s="314"/>
      <c r="F5" s="314"/>
      <c r="G5" s="315"/>
      <c r="H5" s="306"/>
      <c r="I5" s="306"/>
      <c r="J5" s="306"/>
      <c r="K5" s="306"/>
      <c r="L5" s="306"/>
      <c r="M5" s="306"/>
      <c r="N5" s="306"/>
      <c r="O5" s="306"/>
      <c r="P5" s="589"/>
      <c r="Q5" s="590"/>
      <c r="R5" s="590"/>
    </row>
    <row r="6" spans="1:18" s="318" customFormat="1" ht="18" customHeight="1">
      <c r="A6" s="317"/>
      <c r="E6" s="319"/>
      <c r="F6" s="573" t="s">
        <v>223</v>
      </c>
      <c r="G6" s="574"/>
      <c r="H6" s="574"/>
      <c r="I6" s="575"/>
      <c r="J6" s="573" t="s">
        <v>224</v>
      </c>
      <c r="K6" s="574"/>
      <c r="L6" s="574"/>
      <c r="M6" s="575"/>
      <c r="N6" s="573" t="s">
        <v>225</v>
      </c>
      <c r="O6" s="574"/>
      <c r="P6" s="574"/>
      <c r="Q6" s="574"/>
      <c r="R6" s="320"/>
    </row>
    <row r="7" spans="1:18" s="322" customFormat="1" ht="18" customHeight="1">
      <c r="A7" s="561" t="s">
        <v>226</v>
      </c>
      <c r="B7" s="562"/>
      <c r="C7" s="562"/>
      <c r="D7" s="563"/>
      <c r="E7" s="319"/>
      <c r="F7" s="564" t="s">
        <v>303</v>
      </c>
      <c r="G7" s="564" t="s">
        <v>130</v>
      </c>
      <c r="H7" s="564" t="s">
        <v>304</v>
      </c>
      <c r="I7" s="564" t="s">
        <v>132</v>
      </c>
      <c r="J7" s="564" t="s">
        <v>303</v>
      </c>
      <c r="K7" s="564" t="s">
        <v>130</v>
      </c>
      <c r="L7" s="564" t="s">
        <v>304</v>
      </c>
      <c r="M7" s="564" t="s">
        <v>132</v>
      </c>
      <c r="N7" s="564" t="s">
        <v>303</v>
      </c>
      <c r="O7" s="564" t="s">
        <v>130</v>
      </c>
      <c r="P7" s="564" t="s">
        <v>304</v>
      </c>
      <c r="Q7" s="564" t="s">
        <v>132</v>
      </c>
      <c r="R7" s="321" t="s">
        <v>231</v>
      </c>
    </row>
    <row r="8" spans="1:18" s="322" customFormat="1" ht="18" customHeight="1" thickBot="1">
      <c r="A8" s="323"/>
      <c r="B8" s="324"/>
      <c r="C8" s="324"/>
      <c r="D8" s="324"/>
      <c r="E8" s="325"/>
      <c r="F8" s="565"/>
      <c r="G8" s="565"/>
      <c r="H8" s="565"/>
      <c r="I8" s="565"/>
      <c r="J8" s="565"/>
      <c r="K8" s="565"/>
      <c r="L8" s="565"/>
      <c r="M8" s="565"/>
      <c r="N8" s="565"/>
      <c r="O8" s="565"/>
      <c r="P8" s="565"/>
      <c r="Q8" s="565"/>
      <c r="R8" s="326"/>
    </row>
    <row r="9" spans="1:18" s="322" customFormat="1" ht="9.9" customHeight="1" thickTop="1">
      <c r="A9" s="317"/>
      <c r="B9" s="365"/>
      <c r="C9" s="366"/>
      <c r="D9" s="318"/>
      <c r="E9" s="319"/>
      <c r="F9" s="367" t="s">
        <v>305</v>
      </c>
      <c r="G9" s="368" t="s">
        <v>306</v>
      </c>
      <c r="H9" s="369" t="s">
        <v>306</v>
      </c>
      <c r="I9" s="369" t="s">
        <v>306</v>
      </c>
      <c r="J9" s="367" t="s">
        <v>305</v>
      </c>
      <c r="K9" s="368" t="s">
        <v>306</v>
      </c>
      <c r="L9" s="369" t="s">
        <v>306</v>
      </c>
      <c r="M9" s="369" t="s">
        <v>306</v>
      </c>
      <c r="N9" s="367" t="s">
        <v>305</v>
      </c>
      <c r="O9" s="368" t="s">
        <v>306</v>
      </c>
      <c r="P9" s="370" t="s">
        <v>306</v>
      </c>
      <c r="Q9" s="370" t="s">
        <v>306</v>
      </c>
      <c r="R9" s="321"/>
    </row>
    <row r="10" spans="1:18" s="333" customFormat="1" ht="18" customHeight="1" thickBot="1">
      <c r="A10" s="371"/>
      <c r="B10" s="372"/>
      <c r="C10" s="591" t="s">
        <v>232</v>
      </c>
      <c r="D10" s="591"/>
      <c r="E10" s="373"/>
      <c r="F10" s="374">
        <v>18.100000000000001</v>
      </c>
      <c r="G10" s="374">
        <v>139.9</v>
      </c>
      <c r="H10" s="374">
        <v>130.30000000000001</v>
      </c>
      <c r="I10" s="374">
        <v>9.6</v>
      </c>
      <c r="J10" s="374">
        <v>18.600000000000001</v>
      </c>
      <c r="K10" s="374">
        <v>154.5</v>
      </c>
      <c r="L10" s="374">
        <v>140.4</v>
      </c>
      <c r="M10" s="374">
        <v>14.1</v>
      </c>
      <c r="N10" s="374">
        <v>17.5</v>
      </c>
      <c r="O10" s="374">
        <v>123.9</v>
      </c>
      <c r="P10" s="374">
        <v>119.3</v>
      </c>
      <c r="Q10" s="374">
        <v>4.5999999999999996</v>
      </c>
      <c r="R10" s="375" t="s">
        <v>233</v>
      </c>
    </row>
    <row r="11" spans="1:18" s="333" customFormat="1" ht="18" customHeight="1" thickTop="1">
      <c r="A11" s="334"/>
      <c r="B11" s="335"/>
      <c r="C11" s="577" t="s">
        <v>234</v>
      </c>
      <c r="D11" s="578"/>
      <c r="E11" s="336"/>
      <c r="F11" s="376" t="s">
        <v>382</v>
      </c>
      <c r="G11" s="376" t="s">
        <v>382</v>
      </c>
      <c r="H11" s="376" t="s">
        <v>382</v>
      </c>
      <c r="I11" s="376" t="s">
        <v>382</v>
      </c>
      <c r="J11" s="376" t="s">
        <v>382</v>
      </c>
      <c r="K11" s="376" t="s">
        <v>382</v>
      </c>
      <c r="L11" s="376" t="s">
        <v>382</v>
      </c>
      <c r="M11" s="376" t="s">
        <v>382</v>
      </c>
      <c r="N11" s="376" t="s">
        <v>382</v>
      </c>
      <c r="O11" s="376" t="s">
        <v>382</v>
      </c>
      <c r="P11" s="376" t="s">
        <v>382</v>
      </c>
      <c r="Q11" s="376" t="s">
        <v>382</v>
      </c>
      <c r="R11" s="338" t="s">
        <v>235</v>
      </c>
    </row>
    <row r="12" spans="1:18" s="333" customFormat="1" ht="18" customHeight="1">
      <c r="A12" s="339"/>
      <c r="B12" s="340"/>
      <c r="C12" s="579" t="s">
        <v>236</v>
      </c>
      <c r="D12" s="580"/>
      <c r="E12" s="341"/>
      <c r="F12" s="377">
        <v>19.5</v>
      </c>
      <c r="G12" s="377">
        <v>165.9</v>
      </c>
      <c r="H12" s="377">
        <v>150.5</v>
      </c>
      <c r="I12" s="377">
        <v>15.4</v>
      </c>
      <c r="J12" s="377">
        <v>19.600000000000001</v>
      </c>
      <c r="K12" s="377">
        <v>169.2</v>
      </c>
      <c r="L12" s="377">
        <v>152.30000000000001</v>
      </c>
      <c r="M12" s="377">
        <v>16.899999999999999</v>
      </c>
      <c r="N12" s="377">
        <v>19.100000000000001</v>
      </c>
      <c r="O12" s="377">
        <v>150.1</v>
      </c>
      <c r="P12" s="377">
        <v>141.6</v>
      </c>
      <c r="Q12" s="377">
        <v>8.5</v>
      </c>
      <c r="R12" s="343" t="s">
        <v>237</v>
      </c>
    </row>
    <row r="13" spans="1:18" s="333" customFormat="1" ht="18" customHeight="1">
      <c r="A13" s="339"/>
      <c r="B13" s="340"/>
      <c r="C13" s="579" t="s">
        <v>238</v>
      </c>
      <c r="D13" s="580"/>
      <c r="E13" s="341"/>
      <c r="F13" s="377">
        <v>19.8</v>
      </c>
      <c r="G13" s="377">
        <v>161.80000000000001</v>
      </c>
      <c r="H13" s="377">
        <v>150.6</v>
      </c>
      <c r="I13" s="377">
        <v>11.2</v>
      </c>
      <c r="J13" s="377">
        <v>20</v>
      </c>
      <c r="K13" s="377">
        <v>167.2</v>
      </c>
      <c r="L13" s="377">
        <v>153.69999999999999</v>
      </c>
      <c r="M13" s="377">
        <v>13.5</v>
      </c>
      <c r="N13" s="377">
        <v>19.5</v>
      </c>
      <c r="O13" s="377">
        <v>151.6</v>
      </c>
      <c r="P13" s="377">
        <v>144.80000000000001</v>
      </c>
      <c r="Q13" s="377">
        <v>6.8</v>
      </c>
      <c r="R13" s="343" t="s">
        <v>239</v>
      </c>
    </row>
    <row r="14" spans="1:18" s="333" customFormat="1" ht="18" customHeight="1">
      <c r="A14" s="339"/>
      <c r="B14" s="340"/>
      <c r="C14" s="579" t="s">
        <v>240</v>
      </c>
      <c r="D14" s="580"/>
      <c r="E14" s="341"/>
      <c r="F14" s="377">
        <v>16.899999999999999</v>
      </c>
      <c r="G14" s="377">
        <v>142.5</v>
      </c>
      <c r="H14" s="377">
        <v>125</v>
      </c>
      <c r="I14" s="377">
        <v>17.5</v>
      </c>
      <c r="J14" s="377">
        <v>16.899999999999999</v>
      </c>
      <c r="K14" s="377">
        <v>144</v>
      </c>
      <c r="L14" s="377">
        <v>125.7</v>
      </c>
      <c r="M14" s="377">
        <v>18.3</v>
      </c>
      <c r="N14" s="377">
        <v>16.600000000000001</v>
      </c>
      <c r="O14" s="377">
        <v>128.80000000000001</v>
      </c>
      <c r="P14" s="377">
        <v>118.8</v>
      </c>
      <c r="Q14" s="377">
        <v>10</v>
      </c>
      <c r="R14" s="343" t="s">
        <v>241</v>
      </c>
    </row>
    <row r="15" spans="1:18" s="333" customFormat="1" ht="18" customHeight="1">
      <c r="A15" s="339"/>
      <c r="B15" s="340"/>
      <c r="C15" s="579" t="s">
        <v>242</v>
      </c>
      <c r="D15" s="580"/>
      <c r="E15" s="341"/>
      <c r="F15" s="377">
        <v>17.399999999999999</v>
      </c>
      <c r="G15" s="377">
        <v>151.9</v>
      </c>
      <c r="H15" s="377">
        <v>138.4</v>
      </c>
      <c r="I15" s="377">
        <v>13.5</v>
      </c>
      <c r="J15" s="377">
        <v>17.8</v>
      </c>
      <c r="K15" s="377">
        <v>156.69999999999999</v>
      </c>
      <c r="L15" s="377">
        <v>142.1</v>
      </c>
      <c r="M15" s="377">
        <v>14.6</v>
      </c>
      <c r="N15" s="377">
        <v>16.399999999999999</v>
      </c>
      <c r="O15" s="377">
        <v>139.5</v>
      </c>
      <c r="P15" s="377">
        <v>129</v>
      </c>
      <c r="Q15" s="377">
        <v>10.5</v>
      </c>
      <c r="R15" s="343" t="s">
        <v>243</v>
      </c>
    </row>
    <row r="16" spans="1:18" s="333" customFormat="1" ht="18" customHeight="1">
      <c r="A16" s="339"/>
      <c r="B16" s="340"/>
      <c r="C16" s="579" t="s">
        <v>244</v>
      </c>
      <c r="D16" s="580"/>
      <c r="E16" s="341"/>
      <c r="F16" s="377">
        <v>20.7</v>
      </c>
      <c r="G16" s="377">
        <v>196.4</v>
      </c>
      <c r="H16" s="377">
        <v>162.80000000000001</v>
      </c>
      <c r="I16" s="377">
        <v>33.6</v>
      </c>
      <c r="J16" s="377">
        <v>21.1</v>
      </c>
      <c r="K16" s="377">
        <v>208.1</v>
      </c>
      <c r="L16" s="377">
        <v>169.9</v>
      </c>
      <c r="M16" s="377">
        <v>38.200000000000003</v>
      </c>
      <c r="N16" s="377">
        <v>18.600000000000001</v>
      </c>
      <c r="O16" s="377">
        <v>139.4</v>
      </c>
      <c r="P16" s="377">
        <v>128.30000000000001</v>
      </c>
      <c r="Q16" s="377">
        <v>11.1</v>
      </c>
      <c r="R16" s="343" t="s">
        <v>245</v>
      </c>
    </row>
    <row r="17" spans="1:18" s="333" customFormat="1" ht="18" customHeight="1">
      <c r="A17" s="339"/>
      <c r="B17" s="340"/>
      <c r="C17" s="579" t="s">
        <v>246</v>
      </c>
      <c r="D17" s="580"/>
      <c r="E17" s="341"/>
      <c r="F17" s="377">
        <v>18</v>
      </c>
      <c r="G17" s="377">
        <v>130.19999999999999</v>
      </c>
      <c r="H17" s="377">
        <v>124.2</v>
      </c>
      <c r="I17" s="377">
        <v>6</v>
      </c>
      <c r="J17" s="377">
        <v>18.8</v>
      </c>
      <c r="K17" s="377">
        <v>149</v>
      </c>
      <c r="L17" s="377">
        <v>139.30000000000001</v>
      </c>
      <c r="M17" s="377">
        <v>9.6999999999999993</v>
      </c>
      <c r="N17" s="377">
        <v>17.399999999999999</v>
      </c>
      <c r="O17" s="377">
        <v>115</v>
      </c>
      <c r="P17" s="377">
        <v>112</v>
      </c>
      <c r="Q17" s="377">
        <v>3</v>
      </c>
      <c r="R17" s="343" t="s">
        <v>247</v>
      </c>
    </row>
    <row r="18" spans="1:18" s="333" customFormat="1" ht="18" customHeight="1">
      <c r="A18" s="339"/>
      <c r="B18" s="340"/>
      <c r="C18" s="579" t="s">
        <v>248</v>
      </c>
      <c r="D18" s="580"/>
      <c r="E18" s="341"/>
      <c r="F18" s="377">
        <v>16.899999999999999</v>
      </c>
      <c r="G18" s="377">
        <v>132</v>
      </c>
      <c r="H18" s="377">
        <v>125</v>
      </c>
      <c r="I18" s="377">
        <v>7</v>
      </c>
      <c r="J18" s="377">
        <v>17</v>
      </c>
      <c r="K18" s="377">
        <v>140.1</v>
      </c>
      <c r="L18" s="377">
        <v>128.80000000000001</v>
      </c>
      <c r="M18" s="377">
        <v>11.3</v>
      </c>
      <c r="N18" s="377">
        <v>16.8</v>
      </c>
      <c r="O18" s="377">
        <v>125.9</v>
      </c>
      <c r="P18" s="377">
        <v>122.2</v>
      </c>
      <c r="Q18" s="377">
        <v>3.7</v>
      </c>
      <c r="R18" s="343" t="s">
        <v>249</v>
      </c>
    </row>
    <row r="19" spans="1:18" s="333" customFormat="1" ht="18" customHeight="1">
      <c r="A19" s="339"/>
      <c r="B19" s="340"/>
      <c r="C19" s="579" t="s">
        <v>250</v>
      </c>
      <c r="D19" s="580"/>
      <c r="E19" s="341"/>
      <c r="F19" s="377">
        <v>16.8</v>
      </c>
      <c r="G19" s="377">
        <v>126.6</v>
      </c>
      <c r="H19" s="377">
        <v>117.1</v>
      </c>
      <c r="I19" s="377">
        <v>9.5</v>
      </c>
      <c r="J19" s="377">
        <v>16.399999999999999</v>
      </c>
      <c r="K19" s="377">
        <v>132.4</v>
      </c>
      <c r="L19" s="377">
        <v>117.2</v>
      </c>
      <c r="M19" s="377">
        <v>15.2</v>
      </c>
      <c r="N19" s="377">
        <v>17.100000000000001</v>
      </c>
      <c r="O19" s="377">
        <v>121.3</v>
      </c>
      <c r="P19" s="377">
        <v>117</v>
      </c>
      <c r="Q19" s="377">
        <v>4.3</v>
      </c>
      <c r="R19" s="343" t="s">
        <v>251</v>
      </c>
    </row>
    <row r="20" spans="1:18" s="333" customFormat="1" ht="18" customHeight="1">
      <c r="A20" s="339"/>
      <c r="B20" s="340"/>
      <c r="C20" s="579" t="s">
        <v>252</v>
      </c>
      <c r="D20" s="580"/>
      <c r="E20" s="341"/>
      <c r="F20" s="377">
        <v>18.2</v>
      </c>
      <c r="G20" s="377">
        <v>149</v>
      </c>
      <c r="H20" s="377">
        <v>137.6</v>
      </c>
      <c r="I20" s="377">
        <v>11.4</v>
      </c>
      <c r="J20" s="377">
        <v>18.100000000000001</v>
      </c>
      <c r="K20" s="377">
        <v>151.1</v>
      </c>
      <c r="L20" s="377">
        <v>138.1</v>
      </c>
      <c r="M20" s="377">
        <v>13</v>
      </c>
      <c r="N20" s="377">
        <v>18.5</v>
      </c>
      <c r="O20" s="377">
        <v>145.9</v>
      </c>
      <c r="P20" s="377">
        <v>136.9</v>
      </c>
      <c r="Q20" s="377">
        <v>9</v>
      </c>
      <c r="R20" s="343" t="s">
        <v>253</v>
      </c>
    </row>
    <row r="21" spans="1:18" s="333" customFormat="1" ht="18" customHeight="1">
      <c r="A21" s="339"/>
      <c r="B21" s="340"/>
      <c r="C21" s="579" t="s">
        <v>254</v>
      </c>
      <c r="D21" s="580"/>
      <c r="E21" s="341"/>
      <c r="F21" s="377">
        <v>12.5</v>
      </c>
      <c r="G21" s="377">
        <v>75.3</v>
      </c>
      <c r="H21" s="377">
        <v>72.5</v>
      </c>
      <c r="I21" s="377">
        <v>2.8</v>
      </c>
      <c r="J21" s="377">
        <v>11.6</v>
      </c>
      <c r="K21" s="377">
        <v>78.3</v>
      </c>
      <c r="L21" s="377">
        <v>74</v>
      </c>
      <c r="M21" s="377">
        <v>4.3</v>
      </c>
      <c r="N21" s="377">
        <v>13</v>
      </c>
      <c r="O21" s="377">
        <v>73.8</v>
      </c>
      <c r="P21" s="377">
        <v>71.7</v>
      </c>
      <c r="Q21" s="377">
        <v>2.1</v>
      </c>
      <c r="R21" s="343" t="s">
        <v>255</v>
      </c>
    </row>
    <row r="22" spans="1:18" s="333" customFormat="1" ht="18" customHeight="1">
      <c r="A22" s="339"/>
      <c r="B22" s="340"/>
      <c r="C22" s="579" t="s">
        <v>256</v>
      </c>
      <c r="D22" s="580"/>
      <c r="E22" s="341"/>
      <c r="F22" s="377">
        <v>17.600000000000001</v>
      </c>
      <c r="G22" s="377">
        <v>132.9</v>
      </c>
      <c r="H22" s="377">
        <v>119.8</v>
      </c>
      <c r="I22" s="377">
        <v>13.1</v>
      </c>
      <c r="J22" s="377">
        <v>15.9</v>
      </c>
      <c r="K22" s="377">
        <v>122.9</v>
      </c>
      <c r="L22" s="377">
        <v>110.1</v>
      </c>
      <c r="M22" s="377">
        <v>12.8</v>
      </c>
      <c r="N22" s="377">
        <v>20.5</v>
      </c>
      <c r="O22" s="377">
        <v>150.9</v>
      </c>
      <c r="P22" s="377">
        <v>137.19999999999999</v>
      </c>
      <c r="Q22" s="377">
        <v>13.7</v>
      </c>
      <c r="R22" s="343" t="s">
        <v>257</v>
      </c>
    </row>
    <row r="23" spans="1:18" s="333" customFormat="1" ht="18" customHeight="1">
      <c r="A23" s="339"/>
      <c r="B23" s="340"/>
      <c r="C23" s="579" t="s">
        <v>258</v>
      </c>
      <c r="D23" s="580"/>
      <c r="E23" s="341"/>
      <c r="F23" s="377">
        <v>16</v>
      </c>
      <c r="G23" s="377">
        <v>117.6</v>
      </c>
      <c r="H23" s="377">
        <v>112.6</v>
      </c>
      <c r="I23" s="377">
        <v>5</v>
      </c>
      <c r="J23" s="377">
        <v>16.5</v>
      </c>
      <c r="K23" s="377">
        <v>125.7</v>
      </c>
      <c r="L23" s="377">
        <v>119.8</v>
      </c>
      <c r="M23" s="377">
        <v>5.9</v>
      </c>
      <c r="N23" s="377">
        <v>15.6</v>
      </c>
      <c r="O23" s="377">
        <v>111.7</v>
      </c>
      <c r="P23" s="377">
        <v>107.4</v>
      </c>
      <c r="Q23" s="377">
        <v>4.3</v>
      </c>
      <c r="R23" s="343" t="s">
        <v>259</v>
      </c>
    </row>
    <row r="24" spans="1:18" s="333" customFormat="1" ht="18" customHeight="1">
      <c r="A24" s="339"/>
      <c r="B24" s="340"/>
      <c r="C24" s="579" t="s">
        <v>260</v>
      </c>
      <c r="D24" s="580"/>
      <c r="E24" s="341"/>
      <c r="F24" s="377">
        <v>18.3</v>
      </c>
      <c r="G24" s="377">
        <v>130.80000000000001</v>
      </c>
      <c r="H24" s="377">
        <v>126.6</v>
      </c>
      <c r="I24" s="377">
        <v>4.2</v>
      </c>
      <c r="J24" s="377">
        <v>18.3</v>
      </c>
      <c r="K24" s="377">
        <v>132.5</v>
      </c>
      <c r="L24" s="377">
        <v>126.8</v>
      </c>
      <c r="M24" s="377">
        <v>5.7</v>
      </c>
      <c r="N24" s="377">
        <v>18.399999999999999</v>
      </c>
      <c r="O24" s="377">
        <v>130.30000000000001</v>
      </c>
      <c r="P24" s="377">
        <v>126.5</v>
      </c>
      <c r="Q24" s="377">
        <v>3.8</v>
      </c>
      <c r="R24" s="343" t="s">
        <v>261</v>
      </c>
    </row>
    <row r="25" spans="1:18" s="333" customFormat="1" ht="18" customHeight="1">
      <c r="A25" s="339"/>
      <c r="B25" s="340"/>
      <c r="C25" s="579" t="s">
        <v>262</v>
      </c>
      <c r="D25" s="580"/>
      <c r="E25" s="341"/>
      <c r="F25" s="377">
        <v>16.600000000000001</v>
      </c>
      <c r="G25" s="377">
        <v>130.5</v>
      </c>
      <c r="H25" s="377">
        <v>122.3</v>
      </c>
      <c r="I25" s="377">
        <v>8.1999999999999993</v>
      </c>
      <c r="J25" s="377">
        <v>17.100000000000001</v>
      </c>
      <c r="K25" s="377">
        <v>143.69999999999999</v>
      </c>
      <c r="L25" s="377">
        <v>131.9</v>
      </c>
      <c r="M25" s="377">
        <v>11.8</v>
      </c>
      <c r="N25" s="377">
        <v>15.8</v>
      </c>
      <c r="O25" s="377">
        <v>111.1</v>
      </c>
      <c r="P25" s="377">
        <v>108.1</v>
      </c>
      <c r="Q25" s="377">
        <v>3</v>
      </c>
      <c r="R25" s="343" t="s">
        <v>263</v>
      </c>
    </row>
    <row r="26" spans="1:18" s="333" customFormat="1" ht="17.25" customHeight="1" thickBot="1">
      <c r="A26" s="344"/>
      <c r="B26" s="345"/>
      <c r="C26" s="592" t="s">
        <v>264</v>
      </c>
      <c r="D26" s="592"/>
      <c r="E26" s="346"/>
      <c r="F26" s="378">
        <v>18.3</v>
      </c>
      <c r="G26" s="378">
        <v>140.6</v>
      </c>
      <c r="H26" s="378">
        <v>129.1</v>
      </c>
      <c r="I26" s="378">
        <v>11.5</v>
      </c>
      <c r="J26" s="378">
        <v>18.899999999999999</v>
      </c>
      <c r="K26" s="378">
        <v>155.5</v>
      </c>
      <c r="L26" s="378">
        <v>139.6</v>
      </c>
      <c r="M26" s="378">
        <v>15.9</v>
      </c>
      <c r="N26" s="378">
        <v>17.100000000000001</v>
      </c>
      <c r="O26" s="378">
        <v>113.1</v>
      </c>
      <c r="P26" s="378">
        <v>109.7</v>
      </c>
      <c r="Q26" s="378">
        <v>3.4</v>
      </c>
      <c r="R26" s="348" t="s">
        <v>265</v>
      </c>
    </row>
    <row r="27" spans="1:18" s="333" customFormat="1" ht="18" customHeight="1" thickTop="1">
      <c r="A27" s="334"/>
      <c r="B27" s="335"/>
      <c r="C27" s="577" t="s">
        <v>266</v>
      </c>
      <c r="D27" s="578"/>
      <c r="E27" s="336"/>
      <c r="F27" s="379">
        <v>19.899999999999999</v>
      </c>
      <c r="G27" s="379">
        <v>154.19999999999999</v>
      </c>
      <c r="H27" s="379">
        <v>141.9</v>
      </c>
      <c r="I27" s="379">
        <v>12.3</v>
      </c>
      <c r="J27" s="379">
        <v>20.399999999999999</v>
      </c>
      <c r="K27" s="379">
        <v>171.1</v>
      </c>
      <c r="L27" s="379">
        <v>154.80000000000001</v>
      </c>
      <c r="M27" s="379">
        <v>16.3</v>
      </c>
      <c r="N27" s="379">
        <v>19.600000000000001</v>
      </c>
      <c r="O27" s="379">
        <v>144.9</v>
      </c>
      <c r="P27" s="379">
        <v>134.80000000000001</v>
      </c>
      <c r="Q27" s="379">
        <v>10.1</v>
      </c>
      <c r="R27" s="338" t="s">
        <v>267</v>
      </c>
    </row>
    <row r="28" spans="1:18" s="333" customFormat="1" ht="18" customHeight="1">
      <c r="A28" s="339"/>
      <c r="B28" s="340"/>
      <c r="C28" s="579" t="s">
        <v>268</v>
      </c>
      <c r="D28" s="580"/>
      <c r="E28" s="341"/>
      <c r="F28" s="377">
        <v>20.6</v>
      </c>
      <c r="G28" s="377">
        <v>165</v>
      </c>
      <c r="H28" s="377">
        <v>159</v>
      </c>
      <c r="I28" s="377">
        <v>6</v>
      </c>
      <c r="J28" s="377">
        <v>20.9</v>
      </c>
      <c r="K28" s="377">
        <v>168.2</v>
      </c>
      <c r="L28" s="377">
        <v>160.30000000000001</v>
      </c>
      <c r="M28" s="377">
        <v>7.9</v>
      </c>
      <c r="N28" s="377">
        <v>20.2</v>
      </c>
      <c r="O28" s="377">
        <v>161.4</v>
      </c>
      <c r="P28" s="377">
        <v>157.5</v>
      </c>
      <c r="Q28" s="377">
        <v>3.9</v>
      </c>
      <c r="R28" s="343" t="s">
        <v>269</v>
      </c>
    </row>
    <row r="29" spans="1:18" s="333" customFormat="1" ht="18" customHeight="1">
      <c r="A29" s="339"/>
      <c r="B29" s="340"/>
      <c r="C29" s="579" t="s">
        <v>270</v>
      </c>
      <c r="D29" s="580"/>
      <c r="E29" s="341"/>
      <c r="F29" s="377">
        <v>18.399999999999999</v>
      </c>
      <c r="G29" s="377">
        <v>143.69999999999999</v>
      </c>
      <c r="H29" s="377">
        <v>138.80000000000001</v>
      </c>
      <c r="I29" s="377">
        <v>4.9000000000000004</v>
      </c>
      <c r="J29" s="377">
        <v>19.3</v>
      </c>
      <c r="K29" s="377">
        <v>160.30000000000001</v>
      </c>
      <c r="L29" s="377">
        <v>151.4</v>
      </c>
      <c r="M29" s="377">
        <v>8.9</v>
      </c>
      <c r="N29" s="377">
        <v>17.7</v>
      </c>
      <c r="O29" s="377">
        <v>130.5</v>
      </c>
      <c r="P29" s="377">
        <v>128.80000000000001</v>
      </c>
      <c r="Q29" s="377">
        <v>1.7</v>
      </c>
      <c r="R29" s="343" t="s">
        <v>271</v>
      </c>
    </row>
    <row r="30" spans="1:18" s="333" customFormat="1" ht="18" customHeight="1">
      <c r="A30" s="339"/>
      <c r="B30" s="340"/>
      <c r="C30" s="579" t="s">
        <v>272</v>
      </c>
      <c r="D30" s="580"/>
      <c r="E30" s="341"/>
      <c r="F30" s="377">
        <v>18.899999999999999</v>
      </c>
      <c r="G30" s="377">
        <v>150.9</v>
      </c>
      <c r="H30" s="377">
        <v>141</v>
      </c>
      <c r="I30" s="377">
        <v>9.9</v>
      </c>
      <c r="J30" s="377">
        <v>19.2</v>
      </c>
      <c r="K30" s="377">
        <v>156.80000000000001</v>
      </c>
      <c r="L30" s="377">
        <v>144.9</v>
      </c>
      <c r="M30" s="377">
        <v>11.9</v>
      </c>
      <c r="N30" s="377">
        <v>18.3</v>
      </c>
      <c r="O30" s="377">
        <v>137.19999999999999</v>
      </c>
      <c r="P30" s="377">
        <v>131.80000000000001</v>
      </c>
      <c r="Q30" s="377">
        <v>5.4</v>
      </c>
      <c r="R30" s="343" t="s">
        <v>273</v>
      </c>
    </row>
    <row r="31" spans="1:18" s="333" customFormat="1" ht="18" customHeight="1">
      <c r="A31" s="339"/>
      <c r="B31" s="340"/>
      <c r="C31" s="579" t="s">
        <v>274</v>
      </c>
      <c r="D31" s="580"/>
      <c r="E31" s="341"/>
      <c r="F31" s="377">
        <v>20.399999999999999</v>
      </c>
      <c r="G31" s="377">
        <v>146.1</v>
      </c>
      <c r="H31" s="377">
        <v>142</v>
      </c>
      <c r="I31" s="377">
        <v>4.0999999999999996</v>
      </c>
      <c r="J31" s="377">
        <v>20.3</v>
      </c>
      <c r="K31" s="377">
        <v>150.6</v>
      </c>
      <c r="L31" s="377">
        <v>147.19999999999999</v>
      </c>
      <c r="M31" s="377">
        <v>3.4</v>
      </c>
      <c r="N31" s="377">
        <v>20.6</v>
      </c>
      <c r="O31" s="377">
        <v>138.69999999999999</v>
      </c>
      <c r="P31" s="377">
        <v>133.5</v>
      </c>
      <c r="Q31" s="377">
        <v>5.2</v>
      </c>
      <c r="R31" s="343" t="s">
        <v>275</v>
      </c>
    </row>
    <row r="32" spans="1:18" s="333" customFormat="1" ht="18" customHeight="1">
      <c r="A32" s="339"/>
      <c r="B32" s="340"/>
      <c r="C32" s="579" t="s">
        <v>276</v>
      </c>
      <c r="D32" s="580"/>
      <c r="E32" s="341"/>
      <c r="F32" s="377">
        <v>21.6</v>
      </c>
      <c r="G32" s="377">
        <v>175.6</v>
      </c>
      <c r="H32" s="377">
        <v>168</v>
      </c>
      <c r="I32" s="377">
        <v>7.6</v>
      </c>
      <c r="J32" s="377">
        <v>22</v>
      </c>
      <c r="K32" s="377">
        <v>179.4</v>
      </c>
      <c r="L32" s="377">
        <v>171</v>
      </c>
      <c r="M32" s="377">
        <v>8.4</v>
      </c>
      <c r="N32" s="377">
        <v>19.899999999999999</v>
      </c>
      <c r="O32" s="377">
        <v>157.9</v>
      </c>
      <c r="P32" s="377">
        <v>153.9</v>
      </c>
      <c r="Q32" s="377">
        <v>4</v>
      </c>
      <c r="R32" s="343" t="s">
        <v>277</v>
      </c>
    </row>
    <row r="33" spans="1:18" s="333" customFormat="1" ht="18" customHeight="1">
      <c r="A33" s="339"/>
      <c r="B33" s="340"/>
      <c r="C33" s="579" t="s">
        <v>278</v>
      </c>
      <c r="D33" s="580"/>
      <c r="E33" s="341"/>
      <c r="F33" s="377">
        <v>21.1</v>
      </c>
      <c r="G33" s="377">
        <v>177.8</v>
      </c>
      <c r="H33" s="377">
        <v>160.4</v>
      </c>
      <c r="I33" s="377">
        <v>17.399999999999999</v>
      </c>
      <c r="J33" s="377">
        <v>21.6</v>
      </c>
      <c r="K33" s="377">
        <v>186.6</v>
      </c>
      <c r="L33" s="377">
        <v>165.9</v>
      </c>
      <c r="M33" s="377">
        <v>20.7</v>
      </c>
      <c r="N33" s="377">
        <v>19.2</v>
      </c>
      <c r="O33" s="377">
        <v>144.5</v>
      </c>
      <c r="P33" s="377">
        <v>139.5</v>
      </c>
      <c r="Q33" s="377">
        <v>5</v>
      </c>
      <c r="R33" s="343" t="s">
        <v>279</v>
      </c>
    </row>
    <row r="34" spans="1:18" s="333" customFormat="1" ht="18" customHeight="1">
      <c r="A34" s="339"/>
      <c r="B34" s="340"/>
      <c r="C34" s="579" t="s">
        <v>280</v>
      </c>
      <c r="D34" s="580"/>
      <c r="E34" s="341"/>
      <c r="F34" s="377">
        <v>17.3</v>
      </c>
      <c r="G34" s="377">
        <v>146.19999999999999</v>
      </c>
      <c r="H34" s="377">
        <v>130.5</v>
      </c>
      <c r="I34" s="377">
        <v>15.7</v>
      </c>
      <c r="J34" s="377">
        <v>17.399999999999999</v>
      </c>
      <c r="K34" s="377">
        <v>147.4</v>
      </c>
      <c r="L34" s="377">
        <v>130.6</v>
      </c>
      <c r="M34" s="377">
        <v>16.8</v>
      </c>
      <c r="N34" s="377">
        <v>17.2</v>
      </c>
      <c r="O34" s="377">
        <v>143.80000000000001</v>
      </c>
      <c r="P34" s="377">
        <v>130.5</v>
      </c>
      <c r="Q34" s="377">
        <v>13.3</v>
      </c>
      <c r="R34" s="343" t="s">
        <v>281</v>
      </c>
    </row>
    <row r="35" spans="1:18" s="333" customFormat="1" ht="18" customHeight="1">
      <c r="A35" s="339"/>
      <c r="B35" s="340"/>
      <c r="C35" s="579" t="s">
        <v>282</v>
      </c>
      <c r="D35" s="580"/>
      <c r="E35" s="341"/>
      <c r="F35" s="377">
        <v>18.8</v>
      </c>
      <c r="G35" s="377">
        <v>154</v>
      </c>
      <c r="H35" s="377">
        <v>143.6</v>
      </c>
      <c r="I35" s="377">
        <v>10.4</v>
      </c>
      <c r="J35" s="377">
        <v>18.899999999999999</v>
      </c>
      <c r="K35" s="377">
        <v>155.5</v>
      </c>
      <c r="L35" s="377">
        <v>144</v>
      </c>
      <c r="M35" s="377">
        <v>11.5</v>
      </c>
      <c r="N35" s="377">
        <v>18.8</v>
      </c>
      <c r="O35" s="377">
        <v>148.9</v>
      </c>
      <c r="P35" s="377">
        <v>142.19999999999999</v>
      </c>
      <c r="Q35" s="377">
        <v>6.7</v>
      </c>
      <c r="R35" s="343" t="s">
        <v>283</v>
      </c>
    </row>
    <row r="36" spans="1:18" s="333" customFormat="1" ht="18" customHeight="1">
      <c r="A36" s="339"/>
      <c r="B36" s="340"/>
      <c r="C36" s="579" t="s">
        <v>284</v>
      </c>
      <c r="D36" s="580"/>
      <c r="E36" s="341"/>
      <c r="F36" s="377">
        <v>20.9</v>
      </c>
      <c r="G36" s="377">
        <v>171.5</v>
      </c>
      <c r="H36" s="377">
        <v>161.6</v>
      </c>
      <c r="I36" s="377">
        <v>9.9</v>
      </c>
      <c r="J36" s="377">
        <v>21.3</v>
      </c>
      <c r="K36" s="377">
        <v>181.5</v>
      </c>
      <c r="L36" s="377">
        <v>167.9</v>
      </c>
      <c r="M36" s="377">
        <v>13.6</v>
      </c>
      <c r="N36" s="377">
        <v>20.399999999999999</v>
      </c>
      <c r="O36" s="377">
        <v>159.80000000000001</v>
      </c>
      <c r="P36" s="377">
        <v>154.19999999999999</v>
      </c>
      <c r="Q36" s="377">
        <v>5.6</v>
      </c>
      <c r="R36" s="343" t="s">
        <v>285</v>
      </c>
    </row>
    <row r="37" spans="1:18" s="333" customFormat="1" ht="18" customHeight="1" thickBot="1">
      <c r="A37" s="339"/>
      <c r="B37" s="340"/>
      <c r="C37" s="579" t="s">
        <v>286</v>
      </c>
      <c r="D37" s="580"/>
      <c r="E37" s="341"/>
      <c r="F37" s="377">
        <v>19.899999999999999</v>
      </c>
      <c r="G37" s="377">
        <v>173.8</v>
      </c>
      <c r="H37" s="377">
        <v>157.69999999999999</v>
      </c>
      <c r="I37" s="377">
        <v>16.100000000000001</v>
      </c>
      <c r="J37" s="377">
        <v>20</v>
      </c>
      <c r="K37" s="377">
        <v>176.4</v>
      </c>
      <c r="L37" s="377">
        <v>159</v>
      </c>
      <c r="M37" s="377">
        <v>17.399999999999999</v>
      </c>
      <c r="N37" s="377">
        <v>19.600000000000001</v>
      </c>
      <c r="O37" s="377">
        <v>160.9</v>
      </c>
      <c r="P37" s="377">
        <v>151.4</v>
      </c>
      <c r="Q37" s="377">
        <v>9.5</v>
      </c>
      <c r="R37" s="343" t="s">
        <v>287</v>
      </c>
    </row>
    <row r="38" spans="1:18" s="333" customFormat="1" ht="18" customHeight="1" thickTop="1">
      <c r="A38" s="352"/>
      <c r="B38" s="353"/>
      <c r="C38" s="585" t="s">
        <v>288</v>
      </c>
      <c r="D38" s="586"/>
      <c r="E38" s="354"/>
      <c r="F38" s="380">
        <v>19.8</v>
      </c>
      <c r="G38" s="380">
        <v>155.4</v>
      </c>
      <c r="H38" s="380">
        <v>146.1</v>
      </c>
      <c r="I38" s="380">
        <v>9.3000000000000007</v>
      </c>
      <c r="J38" s="380">
        <v>20.100000000000001</v>
      </c>
      <c r="K38" s="380">
        <v>162.80000000000001</v>
      </c>
      <c r="L38" s="380">
        <v>151.19999999999999</v>
      </c>
      <c r="M38" s="380">
        <v>11.6</v>
      </c>
      <c r="N38" s="380">
        <v>19.2</v>
      </c>
      <c r="O38" s="380">
        <v>138.4</v>
      </c>
      <c r="P38" s="380">
        <v>134.30000000000001</v>
      </c>
      <c r="Q38" s="380">
        <v>4.0999999999999996</v>
      </c>
      <c r="R38" s="356" t="s">
        <v>289</v>
      </c>
    </row>
    <row r="39" spans="1:18" s="333" customFormat="1" ht="18" customHeight="1" thickBot="1">
      <c r="A39" s="344"/>
      <c r="B39" s="345"/>
      <c r="C39" s="587" t="s">
        <v>290</v>
      </c>
      <c r="D39" s="588"/>
      <c r="E39" s="346"/>
      <c r="F39" s="378">
        <v>17.3</v>
      </c>
      <c r="G39" s="378">
        <v>119.3</v>
      </c>
      <c r="H39" s="378">
        <v>114.7</v>
      </c>
      <c r="I39" s="378">
        <v>4.5999999999999996</v>
      </c>
      <c r="J39" s="378">
        <v>17.600000000000001</v>
      </c>
      <c r="K39" s="378">
        <v>136.6</v>
      </c>
      <c r="L39" s="378">
        <v>128.6</v>
      </c>
      <c r="M39" s="378">
        <v>8</v>
      </c>
      <c r="N39" s="378">
        <v>17.100000000000001</v>
      </c>
      <c r="O39" s="378">
        <v>110.5</v>
      </c>
      <c r="P39" s="378">
        <v>107.6</v>
      </c>
      <c r="Q39" s="378">
        <v>2.9</v>
      </c>
      <c r="R39" s="348" t="s">
        <v>291</v>
      </c>
    </row>
    <row r="40" spans="1:18" s="333" customFormat="1" ht="18" customHeight="1" thickTop="1">
      <c r="A40" s="352"/>
      <c r="B40" s="353"/>
      <c r="C40" s="585" t="s">
        <v>292</v>
      </c>
      <c r="D40" s="586"/>
      <c r="E40" s="354"/>
      <c r="F40" s="380">
        <v>18.8</v>
      </c>
      <c r="G40" s="380">
        <v>138.80000000000001</v>
      </c>
      <c r="H40" s="380">
        <v>133.1</v>
      </c>
      <c r="I40" s="380">
        <v>5.7</v>
      </c>
      <c r="J40" s="380">
        <v>18.5</v>
      </c>
      <c r="K40" s="380">
        <v>142.30000000000001</v>
      </c>
      <c r="L40" s="380">
        <v>133.1</v>
      </c>
      <c r="M40" s="380">
        <v>9.1999999999999993</v>
      </c>
      <c r="N40" s="380">
        <v>18.899999999999999</v>
      </c>
      <c r="O40" s="380">
        <v>137.9</v>
      </c>
      <c r="P40" s="380">
        <v>133.1</v>
      </c>
      <c r="Q40" s="380">
        <v>4.8</v>
      </c>
      <c r="R40" s="356" t="s">
        <v>293</v>
      </c>
    </row>
    <row r="41" spans="1:18" s="333" customFormat="1" ht="18" customHeight="1" thickBot="1">
      <c r="A41" s="357"/>
      <c r="B41" s="358"/>
      <c r="C41" s="583" t="s">
        <v>294</v>
      </c>
      <c r="D41" s="584"/>
      <c r="E41" s="359"/>
      <c r="F41" s="381">
        <v>17.899999999999999</v>
      </c>
      <c r="G41" s="381">
        <v>124.1</v>
      </c>
      <c r="H41" s="381">
        <v>121.2</v>
      </c>
      <c r="I41" s="381">
        <v>2.9</v>
      </c>
      <c r="J41" s="381">
        <v>18.100000000000001</v>
      </c>
      <c r="K41" s="381">
        <v>124.3</v>
      </c>
      <c r="L41" s="381">
        <v>121.5</v>
      </c>
      <c r="M41" s="381">
        <v>2.8</v>
      </c>
      <c r="N41" s="381">
        <v>17.899999999999999</v>
      </c>
      <c r="O41" s="381">
        <v>124.1</v>
      </c>
      <c r="P41" s="381">
        <v>121.1</v>
      </c>
      <c r="Q41" s="381">
        <v>3</v>
      </c>
      <c r="R41" s="361" t="s">
        <v>295</v>
      </c>
    </row>
    <row r="42" spans="1:18" ht="4.5" customHeight="1"/>
    <row r="43" spans="1:18">
      <c r="F43" s="362" t="s">
        <v>296</v>
      </c>
      <c r="N43" s="313"/>
    </row>
    <row r="44" spans="1:18">
      <c r="F44" s="362" t="s">
        <v>297</v>
      </c>
    </row>
    <row r="45" spans="1:18">
      <c r="F45" s="312" t="s">
        <v>298</v>
      </c>
    </row>
    <row r="46" spans="1:18" ht="18.600000000000001">
      <c r="A46" s="363"/>
      <c r="B46" s="363"/>
      <c r="C46" s="363"/>
      <c r="D46" s="363"/>
      <c r="E46" s="363"/>
      <c r="F46" s="363"/>
      <c r="G46" s="307" t="s">
        <v>307</v>
      </c>
      <c r="H46" s="307"/>
      <c r="I46" s="307"/>
      <c r="J46" s="307"/>
      <c r="K46" s="307"/>
      <c r="L46" s="307"/>
      <c r="M46" s="307"/>
      <c r="N46" s="307"/>
      <c r="O46" s="307"/>
      <c r="P46" s="363"/>
      <c r="Q46" s="308" t="s">
        <v>220</v>
      </c>
    </row>
    <row r="47" spans="1:18" ht="18.600000000000001">
      <c r="A47" s="568"/>
      <c r="B47" s="568"/>
      <c r="C47" s="568"/>
      <c r="D47" s="568"/>
      <c r="E47" s="568"/>
      <c r="F47" s="306"/>
      <c r="G47" s="364"/>
      <c r="H47" s="307" t="s">
        <v>308</v>
      </c>
      <c r="I47" s="364"/>
      <c r="J47" s="364"/>
      <c r="K47" s="364"/>
      <c r="L47" s="364"/>
      <c r="M47" s="364"/>
      <c r="N47" s="364"/>
      <c r="P47" s="306"/>
      <c r="Q47" s="306"/>
    </row>
    <row r="48" spans="1:18">
      <c r="A48" s="568"/>
      <c r="B48" s="568"/>
      <c r="C48" s="568"/>
      <c r="D48" s="568"/>
      <c r="E48" s="568"/>
      <c r="F48" s="306"/>
      <c r="G48" s="306"/>
      <c r="H48" s="306"/>
      <c r="I48" s="306"/>
      <c r="J48" s="306"/>
      <c r="L48" s="306"/>
      <c r="M48" s="318"/>
      <c r="N48" s="563"/>
      <c r="O48" s="563"/>
      <c r="P48" s="313" t="s">
        <v>384</v>
      </c>
      <c r="Q48" s="306"/>
      <c r="R48" s="306"/>
    </row>
    <row r="49" spans="1:18" ht="6" customHeight="1">
      <c r="A49" s="306"/>
      <c r="B49" s="306"/>
      <c r="E49" s="306"/>
      <c r="F49" s="306"/>
      <c r="G49" s="306"/>
      <c r="H49" s="306"/>
      <c r="I49" s="306"/>
      <c r="J49" s="306"/>
      <c r="K49" s="306"/>
      <c r="L49" s="306"/>
      <c r="M49" s="306"/>
      <c r="N49" s="306"/>
      <c r="O49" s="306"/>
      <c r="P49" s="306"/>
      <c r="Q49" s="306"/>
      <c r="R49" s="306"/>
    </row>
    <row r="50" spans="1:18" ht="18" customHeight="1" thickBot="1">
      <c r="A50" s="571"/>
      <c r="B50" s="572"/>
      <c r="C50" s="572"/>
      <c r="D50" s="314"/>
      <c r="E50" s="314"/>
      <c r="F50" s="314"/>
      <c r="G50" s="315"/>
      <c r="H50" s="306"/>
      <c r="I50" s="306"/>
      <c r="J50" s="306"/>
      <c r="K50" s="306"/>
      <c r="L50" s="306"/>
      <c r="M50" s="306"/>
      <c r="N50" s="306"/>
      <c r="O50" s="306"/>
      <c r="P50" s="589"/>
      <c r="Q50" s="590"/>
      <c r="R50" s="590"/>
    </row>
    <row r="51" spans="1:18" s="318" customFormat="1" ht="18" customHeight="1">
      <c r="A51" s="317"/>
      <c r="E51" s="319"/>
      <c r="F51" s="573" t="s">
        <v>223</v>
      </c>
      <c r="G51" s="574"/>
      <c r="H51" s="574"/>
      <c r="I51" s="575"/>
      <c r="J51" s="573" t="s">
        <v>224</v>
      </c>
      <c r="K51" s="574"/>
      <c r="L51" s="574"/>
      <c r="M51" s="575"/>
      <c r="N51" s="573" t="s">
        <v>225</v>
      </c>
      <c r="O51" s="574"/>
      <c r="P51" s="574"/>
      <c r="Q51" s="574"/>
      <c r="R51" s="320"/>
    </row>
    <row r="52" spans="1:18" s="322" customFormat="1" ht="18" customHeight="1">
      <c r="A52" s="561" t="s">
        <v>226</v>
      </c>
      <c r="B52" s="562"/>
      <c r="C52" s="562"/>
      <c r="D52" s="563"/>
      <c r="E52" s="319"/>
      <c r="F52" s="564" t="s">
        <v>303</v>
      </c>
      <c r="G52" s="564" t="s">
        <v>130</v>
      </c>
      <c r="H52" s="564" t="s">
        <v>304</v>
      </c>
      <c r="I52" s="564" t="s">
        <v>132</v>
      </c>
      <c r="J52" s="564" t="s">
        <v>303</v>
      </c>
      <c r="K52" s="564" t="s">
        <v>130</v>
      </c>
      <c r="L52" s="564" t="s">
        <v>304</v>
      </c>
      <c r="M52" s="564" t="s">
        <v>132</v>
      </c>
      <c r="N52" s="564" t="s">
        <v>303</v>
      </c>
      <c r="O52" s="564" t="s">
        <v>130</v>
      </c>
      <c r="P52" s="564" t="s">
        <v>304</v>
      </c>
      <c r="Q52" s="564" t="s">
        <v>132</v>
      </c>
      <c r="R52" s="321" t="s">
        <v>231</v>
      </c>
    </row>
    <row r="53" spans="1:18" s="322" customFormat="1" ht="18" customHeight="1" thickBot="1">
      <c r="A53" s="323"/>
      <c r="B53" s="324"/>
      <c r="C53" s="324"/>
      <c r="D53" s="324"/>
      <c r="E53" s="325"/>
      <c r="F53" s="565"/>
      <c r="G53" s="565"/>
      <c r="H53" s="565"/>
      <c r="I53" s="565"/>
      <c r="J53" s="565"/>
      <c r="K53" s="565"/>
      <c r="L53" s="565"/>
      <c r="M53" s="565"/>
      <c r="N53" s="565"/>
      <c r="O53" s="565"/>
      <c r="P53" s="565"/>
      <c r="Q53" s="565"/>
      <c r="R53" s="326"/>
    </row>
    <row r="54" spans="1:18" s="322" customFormat="1" ht="9.9" customHeight="1" thickTop="1">
      <c r="A54" s="317"/>
      <c r="B54" s="365"/>
      <c r="C54" s="366"/>
      <c r="D54" s="318"/>
      <c r="E54" s="319"/>
      <c r="F54" s="367" t="s">
        <v>305</v>
      </c>
      <c r="G54" s="368" t="s">
        <v>306</v>
      </c>
      <c r="H54" s="369" t="s">
        <v>306</v>
      </c>
      <c r="I54" s="369" t="s">
        <v>306</v>
      </c>
      <c r="J54" s="367" t="s">
        <v>305</v>
      </c>
      <c r="K54" s="368" t="s">
        <v>306</v>
      </c>
      <c r="L54" s="369" t="s">
        <v>306</v>
      </c>
      <c r="M54" s="369" t="s">
        <v>306</v>
      </c>
      <c r="N54" s="367" t="s">
        <v>305</v>
      </c>
      <c r="O54" s="368" t="s">
        <v>306</v>
      </c>
      <c r="P54" s="370" t="s">
        <v>306</v>
      </c>
      <c r="Q54" s="370" t="s">
        <v>306</v>
      </c>
      <c r="R54" s="321"/>
    </row>
    <row r="55" spans="1:18" s="333" customFormat="1" ht="18" customHeight="1" thickBot="1">
      <c r="A55" s="371"/>
      <c r="B55" s="372"/>
      <c r="C55" s="591" t="s">
        <v>232</v>
      </c>
      <c r="D55" s="591"/>
      <c r="E55" s="373"/>
      <c r="F55" s="374">
        <v>18.2</v>
      </c>
      <c r="G55" s="374">
        <v>142.1</v>
      </c>
      <c r="H55" s="374">
        <v>131.80000000000001</v>
      </c>
      <c r="I55" s="374">
        <v>10.3</v>
      </c>
      <c r="J55" s="374">
        <v>18.600000000000001</v>
      </c>
      <c r="K55" s="374">
        <v>154</v>
      </c>
      <c r="L55" s="374">
        <v>139.4</v>
      </c>
      <c r="M55" s="374">
        <v>14.6</v>
      </c>
      <c r="N55" s="374">
        <v>17.7</v>
      </c>
      <c r="O55" s="374">
        <v>127.4</v>
      </c>
      <c r="P55" s="374">
        <v>122.5</v>
      </c>
      <c r="Q55" s="374">
        <v>4.9000000000000004</v>
      </c>
      <c r="R55" s="375" t="s">
        <v>233</v>
      </c>
    </row>
    <row r="56" spans="1:18" s="333" customFormat="1" ht="18" customHeight="1" thickTop="1">
      <c r="A56" s="334"/>
      <c r="B56" s="335"/>
      <c r="C56" s="577" t="s">
        <v>234</v>
      </c>
      <c r="D56" s="578"/>
      <c r="E56" s="336"/>
      <c r="F56" s="376" t="s">
        <v>382</v>
      </c>
      <c r="G56" s="376" t="s">
        <v>382</v>
      </c>
      <c r="H56" s="376" t="s">
        <v>382</v>
      </c>
      <c r="I56" s="376" t="s">
        <v>382</v>
      </c>
      <c r="J56" s="376" t="s">
        <v>382</v>
      </c>
      <c r="K56" s="376" t="s">
        <v>382</v>
      </c>
      <c r="L56" s="376" t="s">
        <v>382</v>
      </c>
      <c r="M56" s="376" t="s">
        <v>382</v>
      </c>
      <c r="N56" s="376" t="s">
        <v>382</v>
      </c>
      <c r="O56" s="376" t="s">
        <v>382</v>
      </c>
      <c r="P56" s="376" t="s">
        <v>382</v>
      </c>
      <c r="Q56" s="376" t="s">
        <v>382</v>
      </c>
      <c r="R56" s="338" t="s">
        <v>235</v>
      </c>
    </row>
    <row r="57" spans="1:18" s="333" customFormat="1" ht="18" customHeight="1">
      <c r="A57" s="339"/>
      <c r="B57" s="340"/>
      <c r="C57" s="579" t="s">
        <v>236</v>
      </c>
      <c r="D57" s="580"/>
      <c r="E57" s="341"/>
      <c r="F57" s="377">
        <v>18.7</v>
      </c>
      <c r="G57" s="377">
        <v>157.4</v>
      </c>
      <c r="H57" s="377">
        <v>144.6</v>
      </c>
      <c r="I57" s="377">
        <v>12.8</v>
      </c>
      <c r="J57" s="377">
        <v>18.7</v>
      </c>
      <c r="K57" s="377">
        <v>157.9</v>
      </c>
      <c r="L57" s="377">
        <v>144.80000000000001</v>
      </c>
      <c r="M57" s="377">
        <v>13.1</v>
      </c>
      <c r="N57" s="377">
        <v>18.3</v>
      </c>
      <c r="O57" s="377">
        <v>153.9</v>
      </c>
      <c r="P57" s="377">
        <v>143</v>
      </c>
      <c r="Q57" s="377">
        <v>10.9</v>
      </c>
      <c r="R57" s="343" t="s">
        <v>237</v>
      </c>
    </row>
    <row r="58" spans="1:18" s="333" customFormat="1" ht="18" customHeight="1">
      <c r="A58" s="339"/>
      <c r="B58" s="340"/>
      <c r="C58" s="579" t="s">
        <v>238</v>
      </c>
      <c r="D58" s="580"/>
      <c r="E58" s="341"/>
      <c r="F58" s="377">
        <v>19.399999999999999</v>
      </c>
      <c r="G58" s="377">
        <v>160.4</v>
      </c>
      <c r="H58" s="377">
        <v>147.9</v>
      </c>
      <c r="I58" s="377">
        <v>12.5</v>
      </c>
      <c r="J58" s="377">
        <v>19.5</v>
      </c>
      <c r="K58" s="377">
        <v>164.5</v>
      </c>
      <c r="L58" s="377">
        <v>149.80000000000001</v>
      </c>
      <c r="M58" s="377">
        <v>14.7</v>
      </c>
      <c r="N58" s="377">
        <v>19.100000000000001</v>
      </c>
      <c r="O58" s="377">
        <v>152</v>
      </c>
      <c r="P58" s="377">
        <v>144.1</v>
      </c>
      <c r="Q58" s="377">
        <v>7.9</v>
      </c>
      <c r="R58" s="343" t="s">
        <v>239</v>
      </c>
    </row>
    <row r="59" spans="1:18" s="333" customFormat="1" ht="18" customHeight="1">
      <c r="A59" s="339"/>
      <c r="B59" s="340"/>
      <c r="C59" s="579" t="s">
        <v>240</v>
      </c>
      <c r="D59" s="580"/>
      <c r="E59" s="341"/>
      <c r="F59" s="377">
        <v>16.8</v>
      </c>
      <c r="G59" s="377">
        <v>143</v>
      </c>
      <c r="H59" s="377">
        <v>124.3</v>
      </c>
      <c r="I59" s="377">
        <v>18.7</v>
      </c>
      <c r="J59" s="377">
        <v>16.8</v>
      </c>
      <c r="K59" s="377">
        <v>145</v>
      </c>
      <c r="L59" s="377">
        <v>125.1</v>
      </c>
      <c r="M59" s="377">
        <v>19.899999999999999</v>
      </c>
      <c r="N59" s="377">
        <v>16.600000000000001</v>
      </c>
      <c r="O59" s="377">
        <v>128.80000000000001</v>
      </c>
      <c r="P59" s="377">
        <v>118.8</v>
      </c>
      <c r="Q59" s="377">
        <v>10</v>
      </c>
      <c r="R59" s="343" t="s">
        <v>241</v>
      </c>
    </row>
    <row r="60" spans="1:18" s="333" customFormat="1" ht="18" customHeight="1">
      <c r="A60" s="339"/>
      <c r="B60" s="340"/>
      <c r="C60" s="579" t="s">
        <v>242</v>
      </c>
      <c r="D60" s="580"/>
      <c r="E60" s="341"/>
      <c r="F60" s="377">
        <v>16.8</v>
      </c>
      <c r="G60" s="377">
        <v>145.5</v>
      </c>
      <c r="H60" s="377">
        <v>134.9</v>
      </c>
      <c r="I60" s="377">
        <v>10.6</v>
      </c>
      <c r="J60" s="377">
        <v>17.2</v>
      </c>
      <c r="K60" s="377">
        <v>151.30000000000001</v>
      </c>
      <c r="L60" s="377">
        <v>139.30000000000001</v>
      </c>
      <c r="M60" s="377">
        <v>12</v>
      </c>
      <c r="N60" s="377">
        <v>15.8</v>
      </c>
      <c r="O60" s="377">
        <v>131.4</v>
      </c>
      <c r="P60" s="377">
        <v>124.2</v>
      </c>
      <c r="Q60" s="377">
        <v>7.2</v>
      </c>
      <c r="R60" s="343" t="s">
        <v>243</v>
      </c>
    </row>
    <row r="61" spans="1:18" s="333" customFormat="1" ht="18" customHeight="1">
      <c r="A61" s="339"/>
      <c r="B61" s="340"/>
      <c r="C61" s="579" t="s">
        <v>244</v>
      </c>
      <c r="D61" s="580"/>
      <c r="E61" s="341"/>
      <c r="F61" s="377">
        <v>20.5</v>
      </c>
      <c r="G61" s="377">
        <v>179.2</v>
      </c>
      <c r="H61" s="377">
        <v>150.30000000000001</v>
      </c>
      <c r="I61" s="377">
        <v>28.9</v>
      </c>
      <c r="J61" s="377">
        <v>21.2</v>
      </c>
      <c r="K61" s="377">
        <v>193.6</v>
      </c>
      <c r="L61" s="377">
        <v>159.5</v>
      </c>
      <c r="M61" s="377">
        <v>34.1</v>
      </c>
      <c r="N61" s="377">
        <v>17.8</v>
      </c>
      <c r="O61" s="377">
        <v>126.4</v>
      </c>
      <c r="P61" s="377">
        <v>116.5</v>
      </c>
      <c r="Q61" s="377">
        <v>9.9</v>
      </c>
      <c r="R61" s="343" t="s">
        <v>245</v>
      </c>
    </row>
    <row r="62" spans="1:18" s="333" customFormat="1" ht="18" customHeight="1">
      <c r="A62" s="339"/>
      <c r="B62" s="340"/>
      <c r="C62" s="579" t="s">
        <v>246</v>
      </c>
      <c r="D62" s="580"/>
      <c r="E62" s="341"/>
      <c r="F62" s="377">
        <v>18.7</v>
      </c>
      <c r="G62" s="377">
        <v>136</v>
      </c>
      <c r="H62" s="377">
        <v>128.80000000000001</v>
      </c>
      <c r="I62" s="377">
        <v>7.2</v>
      </c>
      <c r="J62" s="377">
        <v>20</v>
      </c>
      <c r="K62" s="377">
        <v>165.6</v>
      </c>
      <c r="L62" s="377">
        <v>151.19999999999999</v>
      </c>
      <c r="M62" s="377">
        <v>14.4</v>
      </c>
      <c r="N62" s="377">
        <v>17.899999999999999</v>
      </c>
      <c r="O62" s="377">
        <v>116.6</v>
      </c>
      <c r="P62" s="377">
        <v>114.1</v>
      </c>
      <c r="Q62" s="377">
        <v>2.5</v>
      </c>
      <c r="R62" s="343" t="s">
        <v>247</v>
      </c>
    </row>
    <row r="63" spans="1:18" s="333" customFormat="1" ht="18" customHeight="1">
      <c r="A63" s="339"/>
      <c r="B63" s="340"/>
      <c r="C63" s="579" t="s">
        <v>248</v>
      </c>
      <c r="D63" s="580"/>
      <c r="E63" s="341"/>
      <c r="F63" s="377">
        <v>17</v>
      </c>
      <c r="G63" s="377">
        <v>133.69999999999999</v>
      </c>
      <c r="H63" s="377">
        <v>121.6</v>
      </c>
      <c r="I63" s="377">
        <v>12.1</v>
      </c>
      <c r="J63" s="377">
        <v>17</v>
      </c>
      <c r="K63" s="377">
        <v>147</v>
      </c>
      <c r="L63" s="377">
        <v>126.4</v>
      </c>
      <c r="M63" s="377">
        <v>20.6</v>
      </c>
      <c r="N63" s="377">
        <v>17</v>
      </c>
      <c r="O63" s="377">
        <v>125.3</v>
      </c>
      <c r="P63" s="377">
        <v>118.6</v>
      </c>
      <c r="Q63" s="377">
        <v>6.7</v>
      </c>
      <c r="R63" s="343" t="s">
        <v>249</v>
      </c>
    </row>
    <row r="64" spans="1:18" s="333" customFormat="1" ht="18" customHeight="1">
      <c r="A64" s="339"/>
      <c r="B64" s="340"/>
      <c r="C64" s="579" t="s">
        <v>250</v>
      </c>
      <c r="D64" s="580"/>
      <c r="E64" s="341"/>
      <c r="F64" s="377">
        <v>18.8</v>
      </c>
      <c r="G64" s="377">
        <v>156.80000000000001</v>
      </c>
      <c r="H64" s="377">
        <v>142.5</v>
      </c>
      <c r="I64" s="377">
        <v>14.3</v>
      </c>
      <c r="J64" s="377">
        <v>18.899999999999999</v>
      </c>
      <c r="K64" s="377">
        <v>167.8</v>
      </c>
      <c r="L64" s="377">
        <v>145.9</v>
      </c>
      <c r="M64" s="377">
        <v>21.9</v>
      </c>
      <c r="N64" s="377">
        <v>18.7</v>
      </c>
      <c r="O64" s="377">
        <v>141.69999999999999</v>
      </c>
      <c r="P64" s="377">
        <v>137.9</v>
      </c>
      <c r="Q64" s="377">
        <v>3.8</v>
      </c>
      <c r="R64" s="343" t="s">
        <v>251</v>
      </c>
    </row>
    <row r="65" spans="1:18" s="333" customFormat="1" ht="18" customHeight="1">
      <c r="A65" s="339"/>
      <c r="B65" s="340"/>
      <c r="C65" s="579" t="s">
        <v>252</v>
      </c>
      <c r="D65" s="580"/>
      <c r="E65" s="341"/>
      <c r="F65" s="377">
        <v>18.2</v>
      </c>
      <c r="G65" s="377">
        <v>147.9</v>
      </c>
      <c r="H65" s="377">
        <v>139.19999999999999</v>
      </c>
      <c r="I65" s="377">
        <v>8.6999999999999993</v>
      </c>
      <c r="J65" s="377">
        <v>18.5</v>
      </c>
      <c r="K65" s="377">
        <v>151.9</v>
      </c>
      <c r="L65" s="377">
        <v>141.5</v>
      </c>
      <c r="M65" s="377">
        <v>10.4</v>
      </c>
      <c r="N65" s="377">
        <v>17.399999999999999</v>
      </c>
      <c r="O65" s="377">
        <v>136.69999999999999</v>
      </c>
      <c r="P65" s="377">
        <v>132.80000000000001</v>
      </c>
      <c r="Q65" s="377">
        <v>3.9</v>
      </c>
      <c r="R65" s="343" t="s">
        <v>253</v>
      </c>
    </row>
    <row r="66" spans="1:18" s="333" customFormat="1" ht="18" customHeight="1">
      <c r="A66" s="339"/>
      <c r="B66" s="340"/>
      <c r="C66" s="579" t="s">
        <v>254</v>
      </c>
      <c r="D66" s="580"/>
      <c r="E66" s="341"/>
      <c r="F66" s="377">
        <v>12.1</v>
      </c>
      <c r="G66" s="377">
        <v>73.2</v>
      </c>
      <c r="H66" s="377">
        <v>70.5</v>
      </c>
      <c r="I66" s="377">
        <v>2.7</v>
      </c>
      <c r="J66" s="377">
        <v>11.6</v>
      </c>
      <c r="K66" s="377">
        <v>72.599999999999994</v>
      </c>
      <c r="L66" s="377">
        <v>69.2</v>
      </c>
      <c r="M66" s="377">
        <v>3.4</v>
      </c>
      <c r="N66" s="377">
        <v>12.5</v>
      </c>
      <c r="O66" s="377">
        <v>73.599999999999994</v>
      </c>
      <c r="P66" s="377">
        <v>71.5</v>
      </c>
      <c r="Q66" s="377">
        <v>2.1</v>
      </c>
      <c r="R66" s="343" t="s">
        <v>255</v>
      </c>
    </row>
    <row r="67" spans="1:18" s="333" customFormat="1" ht="18" customHeight="1">
      <c r="A67" s="339"/>
      <c r="B67" s="340"/>
      <c r="C67" s="579" t="s">
        <v>256</v>
      </c>
      <c r="D67" s="580"/>
      <c r="E67" s="341"/>
      <c r="F67" s="377">
        <v>15.2</v>
      </c>
      <c r="G67" s="377">
        <v>98.5</v>
      </c>
      <c r="H67" s="377">
        <v>93.3</v>
      </c>
      <c r="I67" s="377">
        <v>5.2</v>
      </c>
      <c r="J67" s="377">
        <v>15.1</v>
      </c>
      <c r="K67" s="377">
        <v>100.8</v>
      </c>
      <c r="L67" s="377">
        <v>94.2</v>
      </c>
      <c r="M67" s="377">
        <v>6.6</v>
      </c>
      <c r="N67" s="377">
        <v>15.3</v>
      </c>
      <c r="O67" s="377">
        <v>94.8</v>
      </c>
      <c r="P67" s="377">
        <v>91.9</v>
      </c>
      <c r="Q67" s="377">
        <v>2.9</v>
      </c>
      <c r="R67" s="343" t="s">
        <v>257</v>
      </c>
    </row>
    <row r="68" spans="1:18" s="333" customFormat="1" ht="18" customHeight="1">
      <c r="A68" s="339"/>
      <c r="B68" s="340"/>
      <c r="C68" s="579" t="s">
        <v>258</v>
      </c>
      <c r="D68" s="580"/>
      <c r="E68" s="341"/>
      <c r="F68" s="377">
        <v>15.2</v>
      </c>
      <c r="G68" s="377">
        <v>113.2</v>
      </c>
      <c r="H68" s="377">
        <v>108.5</v>
      </c>
      <c r="I68" s="377">
        <v>4.7</v>
      </c>
      <c r="J68" s="377">
        <v>16.100000000000001</v>
      </c>
      <c r="K68" s="377">
        <v>122.4</v>
      </c>
      <c r="L68" s="377">
        <v>117.8</v>
      </c>
      <c r="M68" s="377">
        <v>4.5999999999999996</v>
      </c>
      <c r="N68" s="377">
        <v>14.3</v>
      </c>
      <c r="O68" s="377">
        <v>103.6</v>
      </c>
      <c r="P68" s="377">
        <v>98.8</v>
      </c>
      <c r="Q68" s="377">
        <v>4.8</v>
      </c>
      <c r="R68" s="343" t="s">
        <v>259</v>
      </c>
    </row>
    <row r="69" spans="1:18" s="333" customFormat="1" ht="18" customHeight="1">
      <c r="A69" s="339"/>
      <c r="B69" s="340"/>
      <c r="C69" s="579" t="s">
        <v>260</v>
      </c>
      <c r="D69" s="580"/>
      <c r="E69" s="341"/>
      <c r="F69" s="377">
        <v>18.600000000000001</v>
      </c>
      <c r="G69" s="377">
        <v>133.30000000000001</v>
      </c>
      <c r="H69" s="377">
        <v>128.69999999999999</v>
      </c>
      <c r="I69" s="377">
        <v>4.5999999999999996</v>
      </c>
      <c r="J69" s="377">
        <v>17.899999999999999</v>
      </c>
      <c r="K69" s="377">
        <v>129.69999999999999</v>
      </c>
      <c r="L69" s="377">
        <v>123.3</v>
      </c>
      <c r="M69" s="377">
        <v>6.4</v>
      </c>
      <c r="N69" s="377">
        <v>18.899999999999999</v>
      </c>
      <c r="O69" s="377">
        <v>134.5</v>
      </c>
      <c r="P69" s="377">
        <v>130.4</v>
      </c>
      <c r="Q69" s="377">
        <v>4.0999999999999996</v>
      </c>
      <c r="R69" s="343" t="s">
        <v>261</v>
      </c>
    </row>
    <row r="70" spans="1:18" s="333" customFormat="1" ht="18" customHeight="1">
      <c r="A70" s="339"/>
      <c r="B70" s="340"/>
      <c r="C70" s="579" t="s">
        <v>262</v>
      </c>
      <c r="D70" s="580"/>
      <c r="E70" s="341"/>
      <c r="F70" s="377">
        <v>17.100000000000001</v>
      </c>
      <c r="G70" s="377">
        <v>135.4</v>
      </c>
      <c r="H70" s="377">
        <v>124.3</v>
      </c>
      <c r="I70" s="377">
        <v>11.1</v>
      </c>
      <c r="J70" s="377">
        <v>17.100000000000001</v>
      </c>
      <c r="K70" s="377">
        <v>145.6</v>
      </c>
      <c r="L70" s="377">
        <v>130.6</v>
      </c>
      <c r="M70" s="377">
        <v>15</v>
      </c>
      <c r="N70" s="377">
        <v>16.899999999999999</v>
      </c>
      <c r="O70" s="377">
        <v>117.6</v>
      </c>
      <c r="P70" s="377">
        <v>113.3</v>
      </c>
      <c r="Q70" s="377">
        <v>4.3</v>
      </c>
      <c r="R70" s="343" t="s">
        <v>263</v>
      </c>
    </row>
    <row r="71" spans="1:18" s="333" customFormat="1" ht="18" customHeight="1" thickBot="1">
      <c r="A71" s="344"/>
      <c r="B71" s="345"/>
      <c r="C71" s="592" t="s">
        <v>264</v>
      </c>
      <c r="D71" s="592"/>
      <c r="E71" s="346"/>
      <c r="F71" s="378">
        <v>18.100000000000001</v>
      </c>
      <c r="G71" s="378">
        <v>141.4</v>
      </c>
      <c r="H71" s="378">
        <v>127.4</v>
      </c>
      <c r="I71" s="378">
        <v>14</v>
      </c>
      <c r="J71" s="378">
        <v>18.7</v>
      </c>
      <c r="K71" s="378">
        <v>156.5</v>
      </c>
      <c r="L71" s="378">
        <v>137.5</v>
      </c>
      <c r="M71" s="378">
        <v>19</v>
      </c>
      <c r="N71" s="378">
        <v>17.100000000000001</v>
      </c>
      <c r="O71" s="378">
        <v>110</v>
      </c>
      <c r="P71" s="378">
        <v>106.4</v>
      </c>
      <c r="Q71" s="378">
        <v>3.6</v>
      </c>
      <c r="R71" s="348" t="s">
        <v>265</v>
      </c>
    </row>
    <row r="72" spans="1:18" s="333" customFormat="1" ht="18" customHeight="1" thickTop="1">
      <c r="A72" s="334"/>
      <c r="B72" s="335"/>
      <c r="C72" s="577" t="s">
        <v>266</v>
      </c>
      <c r="D72" s="578"/>
      <c r="E72" s="336"/>
      <c r="F72" s="379">
        <v>18.899999999999999</v>
      </c>
      <c r="G72" s="379">
        <v>150</v>
      </c>
      <c r="H72" s="379">
        <v>138.5</v>
      </c>
      <c r="I72" s="379">
        <v>11.5</v>
      </c>
      <c r="J72" s="379">
        <v>19.899999999999999</v>
      </c>
      <c r="K72" s="379">
        <v>164.7</v>
      </c>
      <c r="L72" s="379">
        <v>150.69999999999999</v>
      </c>
      <c r="M72" s="379">
        <v>14</v>
      </c>
      <c r="N72" s="379">
        <v>18.2</v>
      </c>
      <c r="O72" s="379">
        <v>139.4</v>
      </c>
      <c r="P72" s="379">
        <v>129.80000000000001</v>
      </c>
      <c r="Q72" s="379">
        <v>9.6</v>
      </c>
      <c r="R72" s="338" t="s">
        <v>267</v>
      </c>
    </row>
    <row r="73" spans="1:18" s="333" customFormat="1" ht="18" customHeight="1">
      <c r="A73" s="339"/>
      <c r="B73" s="340"/>
      <c r="C73" s="579" t="s">
        <v>268</v>
      </c>
      <c r="D73" s="580"/>
      <c r="E73" s="341"/>
      <c r="F73" s="377">
        <v>20.2</v>
      </c>
      <c r="G73" s="377">
        <v>165.3</v>
      </c>
      <c r="H73" s="377">
        <v>157.5</v>
      </c>
      <c r="I73" s="377">
        <v>7.8</v>
      </c>
      <c r="J73" s="377">
        <v>20.8</v>
      </c>
      <c r="K73" s="377">
        <v>171.9</v>
      </c>
      <c r="L73" s="377">
        <v>161.4</v>
      </c>
      <c r="M73" s="377">
        <v>10.5</v>
      </c>
      <c r="N73" s="377">
        <v>19.7</v>
      </c>
      <c r="O73" s="377">
        <v>158.80000000000001</v>
      </c>
      <c r="P73" s="377">
        <v>153.69999999999999</v>
      </c>
      <c r="Q73" s="377">
        <v>5.0999999999999996</v>
      </c>
      <c r="R73" s="343" t="s">
        <v>269</v>
      </c>
    </row>
    <row r="74" spans="1:18" s="333" customFormat="1" ht="18" customHeight="1">
      <c r="A74" s="339"/>
      <c r="B74" s="340"/>
      <c r="C74" s="579" t="s">
        <v>270</v>
      </c>
      <c r="D74" s="580"/>
      <c r="E74" s="341"/>
      <c r="F74" s="377">
        <v>19.3</v>
      </c>
      <c r="G74" s="377">
        <v>157.5</v>
      </c>
      <c r="H74" s="377">
        <v>150.19999999999999</v>
      </c>
      <c r="I74" s="377">
        <v>7.3</v>
      </c>
      <c r="J74" s="377">
        <v>20</v>
      </c>
      <c r="K74" s="377">
        <v>170.3</v>
      </c>
      <c r="L74" s="377">
        <v>160.30000000000001</v>
      </c>
      <c r="M74" s="377">
        <v>10</v>
      </c>
      <c r="N74" s="377">
        <v>18.600000000000001</v>
      </c>
      <c r="O74" s="377">
        <v>145</v>
      </c>
      <c r="P74" s="377">
        <v>140.30000000000001</v>
      </c>
      <c r="Q74" s="377">
        <v>4.7</v>
      </c>
      <c r="R74" s="343" t="s">
        <v>271</v>
      </c>
    </row>
    <row r="75" spans="1:18" s="333" customFormat="1" ht="18" customHeight="1">
      <c r="A75" s="339"/>
      <c r="B75" s="340"/>
      <c r="C75" s="579" t="s">
        <v>272</v>
      </c>
      <c r="D75" s="580"/>
      <c r="E75" s="341"/>
      <c r="F75" s="377">
        <v>18.8</v>
      </c>
      <c r="G75" s="377">
        <v>149.1</v>
      </c>
      <c r="H75" s="377">
        <v>139</v>
      </c>
      <c r="I75" s="377">
        <v>10.1</v>
      </c>
      <c r="J75" s="377">
        <v>19.2</v>
      </c>
      <c r="K75" s="377">
        <v>154.69999999999999</v>
      </c>
      <c r="L75" s="377">
        <v>142.9</v>
      </c>
      <c r="M75" s="377">
        <v>11.8</v>
      </c>
      <c r="N75" s="377">
        <v>17.899999999999999</v>
      </c>
      <c r="O75" s="377">
        <v>135.9</v>
      </c>
      <c r="P75" s="377">
        <v>129.80000000000001</v>
      </c>
      <c r="Q75" s="377">
        <v>6.1</v>
      </c>
      <c r="R75" s="343" t="s">
        <v>273</v>
      </c>
    </row>
    <row r="76" spans="1:18" s="333" customFormat="1" ht="18" customHeight="1">
      <c r="A76" s="339"/>
      <c r="B76" s="340"/>
      <c r="C76" s="579" t="s">
        <v>274</v>
      </c>
      <c r="D76" s="580"/>
      <c r="E76" s="341"/>
      <c r="F76" s="377">
        <v>20.6</v>
      </c>
      <c r="G76" s="377">
        <v>152.19999999999999</v>
      </c>
      <c r="H76" s="377">
        <v>147</v>
      </c>
      <c r="I76" s="377">
        <v>5.2</v>
      </c>
      <c r="J76" s="377">
        <v>20.6</v>
      </c>
      <c r="K76" s="377">
        <v>153.19999999999999</v>
      </c>
      <c r="L76" s="377">
        <v>149.30000000000001</v>
      </c>
      <c r="M76" s="377">
        <v>3.9</v>
      </c>
      <c r="N76" s="377">
        <v>20.7</v>
      </c>
      <c r="O76" s="377">
        <v>150</v>
      </c>
      <c r="P76" s="377">
        <v>142</v>
      </c>
      <c r="Q76" s="377">
        <v>8</v>
      </c>
      <c r="R76" s="343" t="s">
        <v>275</v>
      </c>
    </row>
    <row r="77" spans="1:18" s="333" customFormat="1" ht="18" customHeight="1">
      <c r="A77" s="339"/>
      <c r="B77" s="340"/>
      <c r="C77" s="579" t="s">
        <v>276</v>
      </c>
      <c r="D77" s="580"/>
      <c r="E77" s="341"/>
      <c r="F77" s="377">
        <v>17.5</v>
      </c>
      <c r="G77" s="377">
        <v>147.5</v>
      </c>
      <c r="H77" s="377">
        <v>136.69999999999999</v>
      </c>
      <c r="I77" s="377">
        <v>10.8</v>
      </c>
      <c r="J77" s="377">
        <v>17.600000000000001</v>
      </c>
      <c r="K77" s="377">
        <v>150.9</v>
      </c>
      <c r="L77" s="377">
        <v>138.30000000000001</v>
      </c>
      <c r="M77" s="377">
        <v>12.6</v>
      </c>
      <c r="N77" s="377">
        <v>17.2</v>
      </c>
      <c r="O77" s="377">
        <v>139.30000000000001</v>
      </c>
      <c r="P77" s="377">
        <v>132.69999999999999</v>
      </c>
      <c r="Q77" s="377">
        <v>6.6</v>
      </c>
      <c r="R77" s="343" t="s">
        <v>277</v>
      </c>
    </row>
    <row r="78" spans="1:18" s="333" customFormat="1" ht="18" customHeight="1">
      <c r="A78" s="339"/>
      <c r="B78" s="340"/>
      <c r="C78" s="579" t="s">
        <v>278</v>
      </c>
      <c r="D78" s="580"/>
      <c r="E78" s="341"/>
      <c r="F78" s="377">
        <v>21.2</v>
      </c>
      <c r="G78" s="377">
        <v>171.4</v>
      </c>
      <c r="H78" s="377">
        <v>159</v>
      </c>
      <c r="I78" s="377">
        <v>12.4</v>
      </c>
      <c r="J78" s="377">
        <v>21.7</v>
      </c>
      <c r="K78" s="377">
        <v>177.2</v>
      </c>
      <c r="L78" s="377">
        <v>162.6</v>
      </c>
      <c r="M78" s="377">
        <v>14.6</v>
      </c>
      <c r="N78" s="377">
        <v>19.3</v>
      </c>
      <c r="O78" s="377">
        <v>150.19999999999999</v>
      </c>
      <c r="P78" s="377">
        <v>145.69999999999999</v>
      </c>
      <c r="Q78" s="377">
        <v>4.5</v>
      </c>
      <c r="R78" s="343" t="s">
        <v>279</v>
      </c>
    </row>
    <row r="79" spans="1:18" s="333" customFormat="1" ht="18" customHeight="1">
      <c r="A79" s="339"/>
      <c r="B79" s="340"/>
      <c r="C79" s="579" t="s">
        <v>280</v>
      </c>
      <c r="D79" s="580"/>
      <c r="E79" s="341"/>
      <c r="F79" s="377">
        <v>17.3</v>
      </c>
      <c r="G79" s="377">
        <v>146.19999999999999</v>
      </c>
      <c r="H79" s="377">
        <v>130.5</v>
      </c>
      <c r="I79" s="377">
        <v>15.7</v>
      </c>
      <c r="J79" s="377">
        <v>17.399999999999999</v>
      </c>
      <c r="K79" s="377">
        <v>147.4</v>
      </c>
      <c r="L79" s="377">
        <v>130.6</v>
      </c>
      <c r="M79" s="377">
        <v>16.8</v>
      </c>
      <c r="N79" s="377">
        <v>17.2</v>
      </c>
      <c r="O79" s="377">
        <v>143.80000000000001</v>
      </c>
      <c r="P79" s="377">
        <v>130.5</v>
      </c>
      <c r="Q79" s="377">
        <v>13.3</v>
      </c>
      <c r="R79" s="343" t="s">
        <v>281</v>
      </c>
    </row>
    <row r="80" spans="1:18" s="333" customFormat="1" ht="18" customHeight="1">
      <c r="A80" s="339"/>
      <c r="B80" s="340"/>
      <c r="C80" s="579" t="s">
        <v>282</v>
      </c>
      <c r="D80" s="580"/>
      <c r="E80" s="341"/>
      <c r="F80" s="377">
        <v>18.8</v>
      </c>
      <c r="G80" s="377">
        <v>154</v>
      </c>
      <c r="H80" s="377">
        <v>143.6</v>
      </c>
      <c r="I80" s="377">
        <v>10.4</v>
      </c>
      <c r="J80" s="377">
        <v>18.899999999999999</v>
      </c>
      <c r="K80" s="377">
        <v>155.5</v>
      </c>
      <c r="L80" s="377">
        <v>144</v>
      </c>
      <c r="M80" s="377">
        <v>11.5</v>
      </c>
      <c r="N80" s="377">
        <v>18.8</v>
      </c>
      <c r="O80" s="377">
        <v>148.9</v>
      </c>
      <c r="P80" s="377">
        <v>142.19999999999999</v>
      </c>
      <c r="Q80" s="377">
        <v>6.7</v>
      </c>
      <c r="R80" s="343" t="s">
        <v>283</v>
      </c>
    </row>
    <row r="81" spans="1:18" s="333" customFormat="1" ht="18" customHeight="1">
      <c r="A81" s="339"/>
      <c r="B81" s="340"/>
      <c r="C81" s="579" t="s">
        <v>284</v>
      </c>
      <c r="D81" s="580"/>
      <c r="E81" s="341"/>
      <c r="F81" s="377">
        <v>21.1</v>
      </c>
      <c r="G81" s="377">
        <v>175.1</v>
      </c>
      <c r="H81" s="377">
        <v>166</v>
      </c>
      <c r="I81" s="377">
        <v>9.1</v>
      </c>
      <c r="J81" s="377">
        <v>21.2</v>
      </c>
      <c r="K81" s="377">
        <v>180.8</v>
      </c>
      <c r="L81" s="377">
        <v>169.5</v>
      </c>
      <c r="M81" s="377">
        <v>11.3</v>
      </c>
      <c r="N81" s="377">
        <v>20.9</v>
      </c>
      <c r="O81" s="377">
        <v>168.1</v>
      </c>
      <c r="P81" s="377">
        <v>161.69999999999999</v>
      </c>
      <c r="Q81" s="377">
        <v>6.4</v>
      </c>
      <c r="R81" s="343" t="s">
        <v>285</v>
      </c>
    </row>
    <row r="82" spans="1:18" s="333" customFormat="1" ht="18" customHeight="1" thickBot="1">
      <c r="A82" s="339"/>
      <c r="B82" s="340"/>
      <c r="C82" s="579" t="s">
        <v>286</v>
      </c>
      <c r="D82" s="580"/>
      <c r="E82" s="341"/>
      <c r="F82" s="377">
        <v>19.399999999999999</v>
      </c>
      <c r="G82" s="377">
        <v>172.5</v>
      </c>
      <c r="H82" s="377">
        <v>153.1</v>
      </c>
      <c r="I82" s="377">
        <v>19.399999999999999</v>
      </c>
      <c r="J82" s="377">
        <v>19.5</v>
      </c>
      <c r="K82" s="377">
        <v>175.5</v>
      </c>
      <c r="L82" s="377">
        <v>154.19999999999999</v>
      </c>
      <c r="M82" s="377">
        <v>21.3</v>
      </c>
      <c r="N82" s="377">
        <v>19.2</v>
      </c>
      <c r="O82" s="377">
        <v>157.4</v>
      </c>
      <c r="P82" s="377">
        <v>147.9</v>
      </c>
      <c r="Q82" s="377">
        <v>9.5</v>
      </c>
      <c r="R82" s="343" t="s">
        <v>287</v>
      </c>
    </row>
    <row r="83" spans="1:18" s="333" customFormat="1" ht="18" customHeight="1" thickTop="1">
      <c r="A83" s="352"/>
      <c r="B83" s="353"/>
      <c r="C83" s="585" t="s">
        <v>288</v>
      </c>
      <c r="D83" s="586"/>
      <c r="E83" s="354"/>
      <c r="F83" s="380">
        <v>20</v>
      </c>
      <c r="G83" s="380">
        <v>162.4</v>
      </c>
      <c r="H83" s="380">
        <v>148.5</v>
      </c>
      <c r="I83" s="380">
        <v>13.9</v>
      </c>
      <c r="J83" s="380">
        <v>20.6</v>
      </c>
      <c r="K83" s="380">
        <v>176.9</v>
      </c>
      <c r="L83" s="380">
        <v>157.30000000000001</v>
      </c>
      <c r="M83" s="380">
        <v>19.600000000000001</v>
      </c>
      <c r="N83" s="380">
        <v>19</v>
      </c>
      <c r="O83" s="380">
        <v>137.5</v>
      </c>
      <c r="P83" s="380">
        <v>133.30000000000001</v>
      </c>
      <c r="Q83" s="380">
        <v>4.2</v>
      </c>
      <c r="R83" s="356" t="s">
        <v>289</v>
      </c>
    </row>
    <row r="84" spans="1:18" s="333" customFormat="1" ht="18" customHeight="1" thickBot="1">
      <c r="A84" s="344"/>
      <c r="B84" s="345"/>
      <c r="C84" s="587" t="s">
        <v>290</v>
      </c>
      <c r="D84" s="588"/>
      <c r="E84" s="346"/>
      <c r="F84" s="378">
        <v>18.3</v>
      </c>
      <c r="G84" s="378">
        <v>125.7</v>
      </c>
      <c r="H84" s="378">
        <v>121.1</v>
      </c>
      <c r="I84" s="378">
        <v>4.5999999999999996</v>
      </c>
      <c r="J84" s="378">
        <v>19.5</v>
      </c>
      <c r="K84" s="378">
        <v>156.6</v>
      </c>
      <c r="L84" s="378">
        <v>146.30000000000001</v>
      </c>
      <c r="M84" s="378">
        <v>10.3</v>
      </c>
      <c r="N84" s="378">
        <v>17.7</v>
      </c>
      <c r="O84" s="378">
        <v>112.4</v>
      </c>
      <c r="P84" s="378">
        <v>110.2</v>
      </c>
      <c r="Q84" s="378">
        <v>2.2000000000000002</v>
      </c>
      <c r="R84" s="348" t="s">
        <v>291</v>
      </c>
    </row>
    <row r="85" spans="1:18" s="333" customFormat="1" ht="18" customHeight="1" thickTop="1">
      <c r="A85" s="352"/>
      <c r="B85" s="353"/>
      <c r="C85" s="585" t="s">
        <v>292</v>
      </c>
      <c r="D85" s="586"/>
      <c r="E85" s="354"/>
      <c r="F85" s="380">
        <v>18.7</v>
      </c>
      <c r="G85" s="380">
        <v>140.80000000000001</v>
      </c>
      <c r="H85" s="380">
        <v>134.4</v>
      </c>
      <c r="I85" s="380">
        <v>6.4</v>
      </c>
      <c r="J85" s="380">
        <v>18.399999999999999</v>
      </c>
      <c r="K85" s="380">
        <v>142.19999999999999</v>
      </c>
      <c r="L85" s="380">
        <v>131.80000000000001</v>
      </c>
      <c r="M85" s="380">
        <v>10.4</v>
      </c>
      <c r="N85" s="380">
        <v>18.899999999999999</v>
      </c>
      <c r="O85" s="380">
        <v>140.5</v>
      </c>
      <c r="P85" s="380">
        <v>135.19999999999999</v>
      </c>
      <c r="Q85" s="380">
        <v>5.3</v>
      </c>
      <c r="R85" s="356" t="s">
        <v>293</v>
      </c>
    </row>
    <row r="86" spans="1:18" s="333" customFormat="1" ht="15.75" customHeight="1" thickBot="1">
      <c r="A86" s="357"/>
      <c r="B86" s="358"/>
      <c r="C86" s="583" t="s">
        <v>294</v>
      </c>
      <c r="D86" s="584"/>
      <c r="E86" s="359"/>
      <c r="F86" s="381">
        <v>18.5</v>
      </c>
      <c r="G86" s="381">
        <v>124.6</v>
      </c>
      <c r="H86" s="381">
        <v>122.1</v>
      </c>
      <c r="I86" s="381">
        <v>2.5</v>
      </c>
      <c r="J86" s="381">
        <v>17.399999999999999</v>
      </c>
      <c r="K86" s="381">
        <v>116.5</v>
      </c>
      <c r="L86" s="381">
        <v>114.4</v>
      </c>
      <c r="M86" s="381">
        <v>2.1</v>
      </c>
      <c r="N86" s="381">
        <v>18.899999999999999</v>
      </c>
      <c r="O86" s="381">
        <v>127.4</v>
      </c>
      <c r="P86" s="381">
        <v>124.7</v>
      </c>
      <c r="Q86" s="381">
        <v>2.7</v>
      </c>
      <c r="R86" s="361" t="s">
        <v>295</v>
      </c>
    </row>
    <row r="87" spans="1:18" ht="4.5" customHeight="1"/>
    <row r="88" spans="1:18">
      <c r="F88" s="362" t="s">
        <v>296</v>
      </c>
      <c r="N88" s="313"/>
    </row>
    <row r="89" spans="1:18">
      <c r="F89" s="362" t="s">
        <v>297</v>
      </c>
    </row>
    <row r="90" spans="1:18">
      <c r="F90" s="312" t="s">
        <v>298</v>
      </c>
    </row>
  </sheetData>
  <mergeCells count="106">
    <mergeCell ref="C75:D75"/>
    <mergeCell ref="C76:D76"/>
    <mergeCell ref="C77:D77"/>
    <mergeCell ref="C83:D83"/>
    <mergeCell ref="C84:D84"/>
    <mergeCell ref="C85:D85"/>
    <mergeCell ref="C86:D86"/>
    <mergeCell ref="C81:D81"/>
    <mergeCell ref="C82:D82"/>
    <mergeCell ref="C78:D78"/>
    <mergeCell ref="C79:D79"/>
    <mergeCell ref="C80:D80"/>
    <mergeCell ref="C60:D60"/>
    <mergeCell ref="C61:D61"/>
    <mergeCell ref="C62:D62"/>
    <mergeCell ref="C63:D63"/>
    <mergeCell ref="C64:D64"/>
    <mergeCell ref="C65:D65"/>
    <mergeCell ref="C72:D72"/>
    <mergeCell ref="C73:D73"/>
    <mergeCell ref="C74:D74"/>
    <mergeCell ref="C66:D66"/>
    <mergeCell ref="C67:D67"/>
    <mergeCell ref="C68:D68"/>
    <mergeCell ref="C69:D69"/>
    <mergeCell ref="C70:D70"/>
    <mergeCell ref="C71:D71"/>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Q52:Q53"/>
    <mergeCell ref="P50:R50"/>
    <mergeCell ref="F51:I51"/>
    <mergeCell ref="J51:M51"/>
    <mergeCell ref="N51:Q51"/>
    <mergeCell ref="A47:E47"/>
    <mergeCell ref="A48:E48"/>
    <mergeCell ref="C38:D38"/>
    <mergeCell ref="C39:D39"/>
    <mergeCell ref="C40:D40"/>
    <mergeCell ref="C41:D41"/>
    <mergeCell ref="N48:O48"/>
    <mergeCell ref="A50:C50"/>
    <mergeCell ref="C36:D36"/>
    <mergeCell ref="C37:D37"/>
    <mergeCell ref="C33:D33"/>
    <mergeCell ref="C34:D34"/>
    <mergeCell ref="C35:D35"/>
    <mergeCell ref="C21:D21"/>
    <mergeCell ref="C22:D22"/>
    <mergeCell ref="C23:D23"/>
    <mergeCell ref="C24:D24"/>
    <mergeCell ref="C25:D25"/>
    <mergeCell ref="C30:D30"/>
    <mergeCell ref="C31:D31"/>
    <mergeCell ref="C32:D32"/>
    <mergeCell ref="C27:D27"/>
    <mergeCell ref="C28:D28"/>
    <mergeCell ref="C29:D29"/>
    <mergeCell ref="C10:D10"/>
    <mergeCell ref="C11:D11"/>
    <mergeCell ref="C12:D12"/>
    <mergeCell ref="C13:D13"/>
    <mergeCell ref="C14:D14"/>
    <mergeCell ref="K7:K8"/>
    <mergeCell ref="C26:D26"/>
    <mergeCell ref="C15:D15"/>
    <mergeCell ref="C16:D16"/>
    <mergeCell ref="C17:D17"/>
    <mergeCell ref="C18:D18"/>
    <mergeCell ref="C19:D19"/>
    <mergeCell ref="C20:D20"/>
    <mergeCell ref="Q7:Q8"/>
    <mergeCell ref="O7:O8"/>
    <mergeCell ref="P7:P8"/>
    <mergeCell ref="A2:E2"/>
    <mergeCell ref="A3:E3"/>
    <mergeCell ref="N3:O3"/>
    <mergeCell ref="A5:C5"/>
    <mergeCell ref="P5:R5"/>
    <mergeCell ref="F6:I6"/>
    <mergeCell ref="J6:M6"/>
    <mergeCell ref="N6:Q6"/>
    <mergeCell ref="L7:L8"/>
    <mergeCell ref="M7:M8"/>
    <mergeCell ref="N7:N8"/>
    <mergeCell ref="A7:D7"/>
    <mergeCell ref="F7:F8"/>
    <mergeCell ref="G7:G8"/>
    <mergeCell ref="H7:H8"/>
    <mergeCell ref="I7:I8"/>
    <mergeCell ref="J7:J8"/>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65497-6DD9-48C9-93CE-E7976656C130}">
  <sheetPr>
    <tabColor theme="6"/>
  </sheetPr>
  <dimension ref="A1:Q265"/>
  <sheetViews>
    <sheetView tabSelected="1" view="pageBreakPreview" zoomScale="78" zoomScaleNormal="100" zoomScaleSheetLayoutView="78" workbookViewId="0">
      <selection sqref="A1:O1"/>
    </sheetView>
  </sheetViews>
  <sheetFormatPr defaultColWidth="8.09765625" defaultRowHeight="13.8"/>
  <cols>
    <col min="1" max="1" width="3.09765625" style="309" customWidth="1"/>
    <col min="2" max="2" width="0.796875" style="309" customWidth="1"/>
    <col min="3" max="3" width="30.296875" style="313" customWidth="1"/>
    <col min="4" max="4" width="0.796875" style="309" customWidth="1"/>
    <col min="5" max="5" width="16.59765625" style="309" customWidth="1"/>
    <col min="6" max="6" width="17" style="309" customWidth="1"/>
    <col min="7" max="10" width="16.59765625" style="309" customWidth="1"/>
    <col min="11" max="11" width="6" style="309" customWidth="1"/>
    <col min="12" max="12" width="6.69921875" style="309" customWidth="1"/>
    <col min="13" max="15" width="13" style="309" customWidth="1"/>
    <col min="16" max="16" width="4.8984375" style="419" customWidth="1"/>
    <col min="17" max="16384" width="8.09765625" style="309"/>
  </cols>
  <sheetData>
    <row r="1" spans="1:16" ht="18.600000000000001">
      <c r="A1" s="363"/>
      <c r="B1" s="363"/>
      <c r="C1" s="363"/>
      <c r="D1" s="363"/>
      <c r="E1" s="307" t="s">
        <v>309</v>
      </c>
      <c r="F1" s="307"/>
      <c r="G1" s="307"/>
      <c r="H1" s="307"/>
      <c r="I1" s="307"/>
      <c r="J1" s="307"/>
      <c r="K1" s="307"/>
      <c r="L1" s="307"/>
      <c r="M1" s="363"/>
      <c r="N1" s="363"/>
      <c r="O1" s="308" t="s">
        <v>220</v>
      </c>
      <c r="P1" s="363"/>
    </row>
    <row r="2" spans="1:16" ht="18.600000000000001">
      <c r="A2" s="568"/>
      <c r="B2" s="568"/>
      <c r="C2" s="568"/>
      <c r="D2" s="568"/>
      <c r="E2" s="307" t="s">
        <v>310</v>
      </c>
      <c r="F2" s="307"/>
      <c r="G2" s="307"/>
      <c r="H2" s="307"/>
      <c r="I2" s="307"/>
      <c r="J2" s="307"/>
      <c r="K2" s="307"/>
      <c r="L2" s="307"/>
      <c r="M2" s="307"/>
      <c r="N2" s="306"/>
      <c r="O2" s="306"/>
      <c r="P2" s="382"/>
    </row>
    <row r="3" spans="1:16">
      <c r="A3" s="568"/>
      <c r="B3" s="568"/>
      <c r="C3" s="568"/>
      <c r="D3" s="568"/>
      <c r="E3" s="306"/>
      <c r="F3" s="306"/>
      <c r="G3" s="306"/>
      <c r="H3" s="306"/>
      <c r="I3" s="306"/>
      <c r="J3" s="313" t="s">
        <v>386</v>
      </c>
      <c r="K3" s="306"/>
      <c r="L3" s="318"/>
      <c r="M3" s="563"/>
      <c r="N3" s="563"/>
      <c r="O3" s="306"/>
      <c r="P3" s="382"/>
    </row>
    <row r="4" spans="1:16" ht="6" customHeight="1">
      <c r="A4" s="306"/>
      <c r="B4" s="306"/>
      <c r="D4" s="306"/>
      <c r="E4" s="306"/>
      <c r="F4" s="306"/>
      <c r="G4" s="306"/>
      <c r="H4" s="306"/>
      <c r="I4" s="306"/>
      <c r="J4" s="306"/>
      <c r="K4" s="306"/>
      <c r="L4" s="306"/>
      <c r="M4" s="306"/>
      <c r="N4" s="306"/>
      <c r="O4" s="306"/>
      <c r="P4" s="382"/>
    </row>
    <row r="5" spans="1:16" ht="18" customHeight="1" thickBot="1">
      <c r="A5" s="571"/>
      <c r="B5" s="572"/>
      <c r="C5" s="572"/>
      <c r="D5" s="314"/>
      <c r="E5" s="314"/>
      <c r="F5" s="314"/>
      <c r="G5" s="314"/>
      <c r="H5" s="306"/>
      <c r="I5" s="306"/>
      <c r="J5" s="306"/>
      <c r="K5" s="306"/>
      <c r="L5" s="569"/>
      <c r="M5" s="570"/>
      <c r="N5" s="570"/>
      <c r="O5" s="306"/>
      <c r="P5" s="382"/>
    </row>
    <row r="6" spans="1:16" s="322" customFormat="1" ht="18" customHeight="1">
      <c r="A6" s="317"/>
      <c r="B6" s="318"/>
      <c r="C6" s="318"/>
      <c r="D6" s="318"/>
      <c r="E6" s="596" t="s">
        <v>311</v>
      </c>
      <c r="F6" s="596" t="s">
        <v>312</v>
      </c>
      <c r="G6" s="596" t="s">
        <v>313</v>
      </c>
      <c r="H6" s="598" t="s">
        <v>314</v>
      </c>
      <c r="I6" s="383"/>
      <c r="J6" s="384"/>
      <c r="K6" s="320"/>
      <c r="L6" s="318"/>
      <c r="M6" s="318"/>
      <c r="N6" s="318"/>
      <c r="O6" s="318"/>
      <c r="P6" s="318"/>
    </row>
    <row r="7" spans="1:16" s="322" customFormat="1" ht="18" customHeight="1">
      <c r="A7" s="561" t="s">
        <v>226</v>
      </c>
      <c r="B7" s="562"/>
      <c r="C7" s="562"/>
      <c r="D7" s="318"/>
      <c r="E7" s="596"/>
      <c r="F7" s="596"/>
      <c r="G7" s="596"/>
      <c r="H7" s="599"/>
      <c r="I7" s="385" t="s">
        <v>315</v>
      </c>
      <c r="J7" s="385" t="s">
        <v>316</v>
      </c>
      <c r="K7" s="321" t="s">
        <v>231</v>
      </c>
      <c r="L7" s="318"/>
      <c r="M7" s="318"/>
      <c r="N7" s="318"/>
      <c r="O7" s="318"/>
      <c r="P7" s="318"/>
    </row>
    <row r="8" spans="1:16" s="322" customFormat="1" ht="14.4" thickBot="1">
      <c r="A8" s="323"/>
      <c r="B8" s="324"/>
      <c r="C8" s="324"/>
      <c r="D8" s="324"/>
      <c r="E8" s="597"/>
      <c r="F8" s="597"/>
      <c r="G8" s="597"/>
      <c r="H8" s="600"/>
      <c r="I8" s="386" t="s">
        <v>317</v>
      </c>
      <c r="J8" s="386" t="s">
        <v>318</v>
      </c>
      <c r="K8" s="326"/>
      <c r="L8" s="318"/>
      <c r="M8" s="318"/>
      <c r="N8" s="318"/>
      <c r="O8" s="318"/>
      <c r="P8" s="318"/>
    </row>
    <row r="9" spans="1:16" s="322" customFormat="1" ht="12" customHeight="1" thickTop="1">
      <c r="A9" s="317"/>
      <c r="B9" s="365"/>
      <c r="C9" s="318"/>
      <c r="D9" s="387"/>
      <c r="E9" s="369" t="s">
        <v>319</v>
      </c>
      <c r="F9" s="388" t="s">
        <v>319</v>
      </c>
      <c r="G9" s="388" t="s">
        <v>319</v>
      </c>
      <c r="H9" s="388" t="s">
        <v>319</v>
      </c>
      <c r="I9" s="388" t="s">
        <v>319</v>
      </c>
      <c r="J9" s="370" t="s">
        <v>320</v>
      </c>
      <c r="K9" s="389"/>
      <c r="L9" s="318"/>
      <c r="M9" s="318"/>
      <c r="N9" s="318"/>
      <c r="O9" s="318"/>
      <c r="P9" s="318"/>
    </row>
    <row r="10" spans="1:16" s="333" customFormat="1" ht="18" customHeight="1" thickBot="1">
      <c r="A10" s="390"/>
      <c r="B10" s="372"/>
      <c r="C10" s="391" t="s">
        <v>232</v>
      </c>
      <c r="D10" s="373"/>
      <c r="E10" s="392">
        <v>305363</v>
      </c>
      <c r="F10" s="392">
        <v>4133</v>
      </c>
      <c r="G10" s="392">
        <v>5383</v>
      </c>
      <c r="H10" s="392">
        <v>304113</v>
      </c>
      <c r="I10" s="392">
        <v>89059</v>
      </c>
      <c r="J10" s="393">
        <v>29.3</v>
      </c>
      <c r="K10" s="375" t="s">
        <v>233</v>
      </c>
      <c r="L10" s="394"/>
      <c r="M10" s="394"/>
      <c r="N10" s="394"/>
      <c r="O10" s="394"/>
      <c r="P10" s="395"/>
    </row>
    <row r="11" spans="1:16" s="333" customFormat="1" ht="18" customHeight="1" thickTop="1">
      <c r="A11" s="396"/>
      <c r="B11" s="335"/>
      <c r="C11" s="397" t="s">
        <v>234</v>
      </c>
      <c r="D11" s="336"/>
      <c r="E11" s="337" t="s">
        <v>382</v>
      </c>
      <c r="F11" s="337" t="s">
        <v>382</v>
      </c>
      <c r="G11" s="337" t="s">
        <v>382</v>
      </c>
      <c r="H11" s="337" t="s">
        <v>382</v>
      </c>
      <c r="I11" s="337" t="s">
        <v>382</v>
      </c>
      <c r="J11" s="398" t="s">
        <v>382</v>
      </c>
      <c r="K11" s="338" t="s">
        <v>235</v>
      </c>
      <c r="L11" s="399"/>
      <c r="M11" s="399"/>
      <c r="N11" s="399"/>
      <c r="O11" s="399"/>
      <c r="P11" s="395"/>
    </row>
    <row r="12" spans="1:16" s="333" customFormat="1" ht="18" customHeight="1">
      <c r="A12" s="400"/>
      <c r="B12" s="401"/>
      <c r="C12" s="402" t="s">
        <v>236</v>
      </c>
      <c r="D12" s="403"/>
      <c r="E12" s="342">
        <v>19376</v>
      </c>
      <c r="F12" s="342">
        <v>91</v>
      </c>
      <c r="G12" s="342">
        <v>191</v>
      </c>
      <c r="H12" s="342">
        <v>19276</v>
      </c>
      <c r="I12" s="342">
        <v>685</v>
      </c>
      <c r="J12" s="404">
        <v>3.6</v>
      </c>
      <c r="K12" s="343" t="s">
        <v>237</v>
      </c>
      <c r="L12" s="399"/>
      <c r="M12" s="399"/>
      <c r="N12" s="399"/>
      <c r="O12" s="399"/>
      <c r="P12" s="395"/>
    </row>
    <row r="13" spans="1:16" s="333" customFormat="1" ht="18" customHeight="1">
      <c r="A13" s="400"/>
      <c r="B13" s="340"/>
      <c r="C13" s="350" t="s">
        <v>238</v>
      </c>
      <c r="D13" s="341"/>
      <c r="E13" s="342">
        <v>67739</v>
      </c>
      <c r="F13" s="342">
        <v>553</v>
      </c>
      <c r="G13" s="342">
        <v>852</v>
      </c>
      <c r="H13" s="342">
        <v>67440</v>
      </c>
      <c r="I13" s="342">
        <v>6667</v>
      </c>
      <c r="J13" s="404">
        <v>9.9</v>
      </c>
      <c r="K13" s="343" t="s">
        <v>239</v>
      </c>
      <c r="L13" s="399"/>
      <c r="M13" s="399"/>
      <c r="N13" s="399"/>
      <c r="O13" s="399"/>
      <c r="P13" s="395"/>
    </row>
    <row r="14" spans="1:16" s="333" customFormat="1" ht="18" customHeight="1">
      <c r="A14" s="400"/>
      <c r="B14" s="340"/>
      <c r="C14" s="350" t="s">
        <v>240</v>
      </c>
      <c r="D14" s="341"/>
      <c r="E14" s="342">
        <v>3138</v>
      </c>
      <c r="F14" s="342">
        <v>7</v>
      </c>
      <c r="G14" s="342">
        <v>37</v>
      </c>
      <c r="H14" s="342">
        <v>3108</v>
      </c>
      <c r="I14" s="342">
        <v>39</v>
      </c>
      <c r="J14" s="404">
        <v>1.3</v>
      </c>
      <c r="K14" s="343" t="s">
        <v>241</v>
      </c>
      <c r="L14" s="399"/>
      <c r="M14" s="399"/>
      <c r="N14" s="399"/>
      <c r="O14" s="399"/>
      <c r="P14" s="395"/>
    </row>
    <row r="15" spans="1:16" s="333" customFormat="1" ht="18" customHeight="1">
      <c r="A15" s="400"/>
      <c r="B15" s="340"/>
      <c r="C15" s="350" t="s">
        <v>242</v>
      </c>
      <c r="D15" s="341"/>
      <c r="E15" s="342">
        <v>5099</v>
      </c>
      <c r="F15" s="342">
        <v>18</v>
      </c>
      <c r="G15" s="342">
        <v>17</v>
      </c>
      <c r="H15" s="342">
        <v>5100</v>
      </c>
      <c r="I15" s="342">
        <v>295</v>
      </c>
      <c r="J15" s="404">
        <v>5.8</v>
      </c>
      <c r="K15" s="343" t="s">
        <v>243</v>
      </c>
      <c r="L15" s="399"/>
      <c r="M15" s="399"/>
      <c r="N15" s="399"/>
      <c r="O15" s="399"/>
      <c r="P15" s="395"/>
    </row>
    <row r="16" spans="1:16" s="333" customFormat="1" ht="18" customHeight="1">
      <c r="A16" s="400"/>
      <c r="B16" s="340"/>
      <c r="C16" s="350" t="s">
        <v>244</v>
      </c>
      <c r="D16" s="341"/>
      <c r="E16" s="342">
        <v>14643</v>
      </c>
      <c r="F16" s="342">
        <v>133</v>
      </c>
      <c r="G16" s="342">
        <v>305</v>
      </c>
      <c r="H16" s="342">
        <v>14471</v>
      </c>
      <c r="I16" s="342">
        <v>1625</v>
      </c>
      <c r="J16" s="404">
        <v>11.2</v>
      </c>
      <c r="K16" s="343" t="s">
        <v>245</v>
      </c>
      <c r="L16" s="399"/>
      <c r="M16" s="399"/>
      <c r="N16" s="399"/>
      <c r="O16" s="399"/>
      <c r="P16" s="395"/>
    </row>
    <row r="17" spans="1:16" s="333" customFormat="1" ht="18" customHeight="1">
      <c r="A17" s="400"/>
      <c r="B17" s="340"/>
      <c r="C17" s="402" t="s">
        <v>246</v>
      </c>
      <c r="D17" s="341"/>
      <c r="E17" s="342">
        <v>51889</v>
      </c>
      <c r="F17" s="342">
        <v>446</v>
      </c>
      <c r="G17" s="342">
        <v>503</v>
      </c>
      <c r="H17" s="342">
        <v>51832</v>
      </c>
      <c r="I17" s="342">
        <v>25906</v>
      </c>
      <c r="J17" s="404">
        <v>50</v>
      </c>
      <c r="K17" s="343" t="s">
        <v>247</v>
      </c>
      <c r="L17" s="399"/>
      <c r="M17" s="399"/>
      <c r="N17" s="399"/>
      <c r="O17" s="399"/>
      <c r="P17" s="395"/>
    </row>
    <row r="18" spans="1:16" s="333" customFormat="1" ht="18" customHeight="1">
      <c r="A18" s="400"/>
      <c r="B18" s="340"/>
      <c r="C18" s="350" t="s">
        <v>248</v>
      </c>
      <c r="D18" s="341"/>
      <c r="E18" s="342">
        <v>7781</v>
      </c>
      <c r="F18" s="342">
        <v>127</v>
      </c>
      <c r="G18" s="342">
        <v>60</v>
      </c>
      <c r="H18" s="342">
        <v>7848</v>
      </c>
      <c r="I18" s="342">
        <v>222</v>
      </c>
      <c r="J18" s="404">
        <v>2.8</v>
      </c>
      <c r="K18" s="343" t="s">
        <v>249</v>
      </c>
      <c r="L18" s="399"/>
      <c r="M18" s="399"/>
      <c r="N18" s="399"/>
      <c r="O18" s="399"/>
      <c r="P18" s="395"/>
    </row>
    <row r="19" spans="1:16" s="333" customFormat="1" ht="18" customHeight="1">
      <c r="A19" s="400"/>
      <c r="B19" s="340"/>
      <c r="C19" s="350" t="s">
        <v>250</v>
      </c>
      <c r="D19" s="341"/>
      <c r="E19" s="342">
        <v>2767</v>
      </c>
      <c r="F19" s="342">
        <v>10</v>
      </c>
      <c r="G19" s="342">
        <v>39</v>
      </c>
      <c r="H19" s="342">
        <v>2738</v>
      </c>
      <c r="I19" s="342">
        <v>1076</v>
      </c>
      <c r="J19" s="404">
        <v>39.299999999999997</v>
      </c>
      <c r="K19" s="343" t="s">
        <v>251</v>
      </c>
      <c r="L19" s="399"/>
      <c r="M19" s="399"/>
      <c r="N19" s="399"/>
      <c r="O19" s="399"/>
      <c r="P19" s="395"/>
    </row>
    <row r="20" spans="1:16" s="333" customFormat="1" ht="18" customHeight="1">
      <c r="A20" s="400"/>
      <c r="B20" s="340"/>
      <c r="C20" s="350" t="s">
        <v>252</v>
      </c>
      <c r="D20" s="341"/>
      <c r="E20" s="342">
        <v>7940</v>
      </c>
      <c r="F20" s="342">
        <v>63</v>
      </c>
      <c r="G20" s="342">
        <v>23</v>
      </c>
      <c r="H20" s="342">
        <v>7980</v>
      </c>
      <c r="I20" s="342">
        <v>1047</v>
      </c>
      <c r="J20" s="404">
        <v>13.1</v>
      </c>
      <c r="K20" s="351" t="s">
        <v>253</v>
      </c>
      <c r="L20" s="399"/>
      <c r="M20" s="399"/>
      <c r="N20" s="399"/>
      <c r="O20" s="399"/>
      <c r="P20" s="395"/>
    </row>
    <row r="21" spans="1:16" s="333" customFormat="1" ht="18" customHeight="1">
      <c r="A21" s="400"/>
      <c r="B21" s="340"/>
      <c r="C21" s="350" t="s">
        <v>254</v>
      </c>
      <c r="D21" s="341"/>
      <c r="E21" s="342">
        <v>21566</v>
      </c>
      <c r="F21" s="342">
        <v>447</v>
      </c>
      <c r="G21" s="342">
        <v>1180</v>
      </c>
      <c r="H21" s="342">
        <v>20833</v>
      </c>
      <c r="I21" s="342">
        <v>17368</v>
      </c>
      <c r="J21" s="404">
        <v>83.4</v>
      </c>
      <c r="K21" s="351" t="s">
        <v>255</v>
      </c>
      <c r="L21" s="399"/>
      <c r="M21" s="399"/>
      <c r="N21" s="399"/>
      <c r="O21" s="399"/>
      <c r="P21" s="395"/>
    </row>
    <row r="22" spans="1:16" s="333" customFormat="1" ht="18" customHeight="1">
      <c r="A22" s="400"/>
      <c r="B22" s="340"/>
      <c r="C22" s="350" t="s">
        <v>256</v>
      </c>
      <c r="D22" s="341"/>
      <c r="E22" s="342">
        <v>8844</v>
      </c>
      <c r="F22" s="342">
        <v>1400</v>
      </c>
      <c r="G22" s="342">
        <v>1473</v>
      </c>
      <c r="H22" s="342">
        <v>8771</v>
      </c>
      <c r="I22" s="342">
        <v>4019</v>
      </c>
      <c r="J22" s="404">
        <v>45.8</v>
      </c>
      <c r="K22" s="351" t="s">
        <v>257</v>
      </c>
      <c r="L22" s="399"/>
      <c r="M22" s="399"/>
      <c r="N22" s="399"/>
      <c r="O22" s="399"/>
      <c r="P22" s="395"/>
    </row>
    <row r="23" spans="1:16" s="333" customFormat="1" ht="18" customHeight="1">
      <c r="A23" s="400"/>
      <c r="B23" s="401"/>
      <c r="C23" s="350" t="s">
        <v>258</v>
      </c>
      <c r="D23" s="403"/>
      <c r="E23" s="342">
        <v>20952</v>
      </c>
      <c r="F23" s="342">
        <v>43</v>
      </c>
      <c r="G23" s="342">
        <v>25</v>
      </c>
      <c r="H23" s="342">
        <v>20970</v>
      </c>
      <c r="I23" s="342">
        <v>5786</v>
      </c>
      <c r="J23" s="404">
        <v>27.6</v>
      </c>
      <c r="K23" s="351" t="s">
        <v>259</v>
      </c>
      <c r="L23" s="399"/>
      <c r="M23" s="399"/>
      <c r="N23" s="399"/>
      <c r="O23" s="399"/>
      <c r="P23" s="395"/>
    </row>
    <row r="24" spans="1:16" s="333" customFormat="1" ht="18" customHeight="1">
      <c r="A24" s="400"/>
      <c r="B24" s="340"/>
      <c r="C24" s="350" t="s">
        <v>260</v>
      </c>
      <c r="D24" s="341"/>
      <c r="E24" s="342">
        <v>48864</v>
      </c>
      <c r="F24" s="342">
        <v>378</v>
      </c>
      <c r="G24" s="342">
        <v>403</v>
      </c>
      <c r="H24" s="342">
        <v>48839</v>
      </c>
      <c r="I24" s="342">
        <v>16597</v>
      </c>
      <c r="J24" s="404">
        <v>34</v>
      </c>
      <c r="K24" s="351" t="s">
        <v>261</v>
      </c>
      <c r="L24" s="399"/>
      <c r="M24" s="399"/>
      <c r="N24" s="399"/>
      <c r="O24" s="399"/>
      <c r="P24" s="395"/>
    </row>
    <row r="25" spans="1:16" s="333" customFormat="1" ht="18" customHeight="1">
      <c r="A25" s="400"/>
      <c r="B25" s="401"/>
      <c r="C25" s="350" t="s">
        <v>262</v>
      </c>
      <c r="D25" s="403"/>
      <c r="E25" s="342">
        <v>3029</v>
      </c>
      <c r="F25" s="342">
        <v>59</v>
      </c>
      <c r="G25" s="342">
        <v>9</v>
      </c>
      <c r="H25" s="342">
        <v>3079</v>
      </c>
      <c r="I25" s="342">
        <v>707</v>
      </c>
      <c r="J25" s="404">
        <v>23</v>
      </c>
      <c r="K25" s="351" t="s">
        <v>263</v>
      </c>
      <c r="L25" s="399"/>
      <c r="M25" s="399"/>
      <c r="N25" s="399"/>
      <c r="O25" s="399"/>
      <c r="P25" s="395"/>
    </row>
    <row r="26" spans="1:16" s="333" customFormat="1" ht="18" customHeight="1" thickBot="1">
      <c r="A26" s="405"/>
      <c r="B26" s="345"/>
      <c r="C26" s="406" t="s">
        <v>264</v>
      </c>
      <c r="D26" s="346"/>
      <c r="E26" s="347">
        <v>21736</v>
      </c>
      <c r="F26" s="347">
        <v>358</v>
      </c>
      <c r="G26" s="347">
        <v>266</v>
      </c>
      <c r="H26" s="347">
        <v>21828</v>
      </c>
      <c r="I26" s="347">
        <v>7020</v>
      </c>
      <c r="J26" s="407">
        <v>32.200000000000003</v>
      </c>
      <c r="K26" s="348" t="s">
        <v>265</v>
      </c>
      <c r="L26" s="399"/>
      <c r="M26" s="399"/>
      <c r="N26" s="399"/>
      <c r="O26" s="399"/>
      <c r="P26" s="395"/>
    </row>
    <row r="27" spans="1:16" s="333" customFormat="1" ht="18" customHeight="1" thickTop="1">
      <c r="A27" s="396"/>
      <c r="B27" s="335"/>
      <c r="C27" s="397" t="s">
        <v>266</v>
      </c>
      <c r="D27" s="336"/>
      <c r="E27" s="349">
        <v>4221</v>
      </c>
      <c r="F27" s="349">
        <v>86</v>
      </c>
      <c r="G27" s="349">
        <v>76</v>
      </c>
      <c r="H27" s="349">
        <v>4231</v>
      </c>
      <c r="I27" s="349">
        <v>1656</v>
      </c>
      <c r="J27" s="408">
        <v>39.1</v>
      </c>
      <c r="K27" s="338" t="s">
        <v>267</v>
      </c>
      <c r="L27" s="399"/>
      <c r="M27" s="399"/>
      <c r="N27" s="399"/>
      <c r="O27" s="399"/>
      <c r="P27" s="395"/>
    </row>
    <row r="28" spans="1:16" s="333" customFormat="1" ht="18" customHeight="1">
      <c r="A28" s="400"/>
      <c r="B28" s="401"/>
      <c r="C28" s="402" t="s">
        <v>268</v>
      </c>
      <c r="D28" s="403"/>
      <c r="E28" s="342">
        <v>14181</v>
      </c>
      <c r="F28" s="342">
        <v>162</v>
      </c>
      <c r="G28" s="342">
        <v>288</v>
      </c>
      <c r="H28" s="342">
        <v>14055</v>
      </c>
      <c r="I28" s="342">
        <v>943</v>
      </c>
      <c r="J28" s="404">
        <v>6.7</v>
      </c>
      <c r="K28" s="343" t="s">
        <v>269</v>
      </c>
      <c r="L28" s="399"/>
      <c r="M28" s="399"/>
      <c r="N28" s="399"/>
      <c r="O28" s="399"/>
      <c r="P28" s="395"/>
    </row>
    <row r="29" spans="1:16" s="333" customFormat="1" ht="18" customHeight="1">
      <c r="A29" s="400"/>
      <c r="B29" s="340"/>
      <c r="C29" s="350" t="s">
        <v>270</v>
      </c>
      <c r="D29" s="341"/>
      <c r="E29" s="342">
        <v>1726</v>
      </c>
      <c r="F29" s="342">
        <v>3</v>
      </c>
      <c r="G29" s="342">
        <v>18</v>
      </c>
      <c r="H29" s="342">
        <v>1711</v>
      </c>
      <c r="I29" s="342">
        <v>354</v>
      </c>
      <c r="J29" s="404">
        <v>20.7</v>
      </c>
      <c r="K29" s="343" t="s">
        <v>271</v>
      </c>
      <c r="L29" s="399"/>
      <c r="M29" s="399"/>
      <c r="N29" s="399"/>
      <c r="O29" s="399"/>
      <c r="P29" s="395"/>
    </row>
    <row r="30" spans="1:16" s="333" customFormat="1" ht="18" customHeight="1">
      <c r="A30" s="400"/>
      <c r="B30" s="340"/>
      <c r="C30" s="350" t="s">
        <v>272</v>
      </c>
      <c r="D30" s="341"/>
      <c r="E30" s="342">
        <v>3406</v>
      </c>
      <c r="F30" s="342">
        <v>35</v>
      </c>
      <c r="G30" s="342">
        <v>36</v>
      </c>
      <c r="H30" s="342">
        <v>3405</v>
      </c>
      <c r="I30" s="342">
        <v>334</v>
      </c>
      <c r="J30" s="404">
        <v>9.8000000000000007</v>
      </c>
      <c r="K30" s="343" t="s">
        <v>273</v>
      </c>
      <c r="L30" s="399"/>
      <c r="M30" s="399"/>
      <c r="N30" s="399"/>
      <c r="O30" s="399"/>
      <c r="P30" s="395"/>
    </row>
    <row r="31" spans="1:16" s="333" customFormat="1" ht="18" customHeight="1">
      <c r="A31" s="400"/>
      <c r="B31" s="340"/>
      <c r="C31" s="350" t="s">
        <v>274</v>
      </c>
      <c r="D31" s="341"/>
      <c r="E31" s="342">
        <v>5749</v>
      </c>
      <c r="F31" s="342">
        <v>34</v>
      </c>
      <c r="G31" s="342">
        <v>102</v>
      </c>
      <c r="H31" s="342">
        <v>5681</v>
      </c>
      <c r="I31" s="342">
        <v>1234</v>
      </c>
      <c r="J31" s="404">
        <v>21.7</v>
      </c>
      <c r="K31" s="343" t="s">
        <v>275</v>
      </c>
      <c r="L31" s="399"/>
      <c r="M31" s="399"/>
      <c r="N31" s="399"/>
      <c r="O31" s="399"/>
      <c r="P31" s="395"/>
    </row>
    <row r="32" spans="1:16" s="333" customFormat="1" ht="18" customHeight="1">
      <c r="A32" s="400"/>
      <c r="B32" s="340"/>
      <c r="C32" s="350" t="s">
        <v>276</v>
      </c>
      <c r="D32" s="341"/>
      <c r="E32" s="342">
        <v>2082</v>
      </c>
      <c r="F32" s="342">
        <v>5</v>
      </c>
      <c r="G32" s="342">
        <v>0</v>
      </c>
      <c r="H32" s="342">
        <v>2087</v>
      </c>
      <c r="I32" s="342">
        <v>41</v>
      </c>
      <c r="J32" s="404">
        <v>2</v>
      </c>
      <c r="K32" s="343" t="s">
        <v>277</v>
      </c>
      <c r="L32" s="399"/>
      <c r="M32" s="399"/>
      <c r="N32" s="399"/>
      <c r="O32" s="399"/>
      <c r="P32" s="395"/>
    </row>
    <row r="33" spans="1:17" s="333" customFormat="1" ht="18" customHeight="1">
      <c r="A33" s="400"/>
      <c r="B33" s="340"/>
      <c r="C33" s="350" t="s">
        <v>278</v>
      </c>
      <c r="D33" s="341"/>
      <c r="E33" s="342">
        <v>4270</v>
      </c>
      <c r="F33" s="342">
        <v>24</v>
      </c>
      <c r="G33" s="342">
        <v>69</v>
      </c>
      <c r="H33" s="342">
        <v>4225</v>
      </c>
      <c r="I33" s="342">
        <v>255</v>
      </c>
      <c r="J33" s="404">
        <v>6</v>
      </c>
      <c r="K33" s="343" t="s">
        <v>279</v>
      </c>
      <c r="L33" s="399"/>
      <c r="M33" s="399"/>
      <c r="N33" s="399"/>
      <c r="O33" s="399"/>
      <c r="P33" s="395"/>
    </row>
    <row r="34" spans="1:17" s="333" customFormat="1" ht="18" customHeight="1">
      <c r="A34" s="400"/>
      <c r="B34" s="340"/>
      <c r="C34" s="350" t="s">
        <v>280</v>
      </c>
      <c r="D34" s="341"/>
      <c r="E34" s="342">
        <v>10025</v>
      </c>
      <c r="F34" s="342">
        <v>83</v>
      </c>
      <c r="G34" s="342">
        <v>70</v>
      </c>
      <c r="H34" s="342">
        <v>10038</v>
      </c>
      <c r="I34" s="342">
        <v>484</v>
      </c>
      <c r="J34" s="404">
        <v>4.8</v>
      </c>
      <c r="K34" s="343" t="s">
        <v>281</v>
      </c>
      <c r="L34" s="399"/>
      <c r="M34" s="399"/>
      <c r="N34" s="399"/>
      <c r="O34" s="399"/>
      <c r="P34" s="395"/>
    </row>
    <row r="35" spans="1:17" s="333" customFormat="1" ht="18" customHeight="1">
      <c r="A35" s="400"/>
      <c r="B35" s="340"/>
      <c r="C35" s="350" t="s">
        <v>282</v>
      </c>
      <c r="D35" s="341"/>
      <c r="E35" s="342">
        <v>2230</v>
      </c>
      <c r="F35" s="342">
        <v>18</v>
      </c>
      <c r="G35" s="342">
        <v>11</v>
      </c>
      <c r="H35" s="342">
        <v>2237</v>
      </c>
      <c r="I35" s="342">
        <v>34</v>
      </c>
      <c r="J35" s="404">
        <v>1.5</v>
      </c>
      <c r="K35" s="343" t="s">
        <v>283</v>
      </c>
      <c r="L35" s="399"/>
      <c r="M35" s="399"/>
      <c r="N35" s="399"/>
      <c r="O35" s="399"/>
      <c r="P35" s="395"/>
    </row>
    <row r="36" spans="1:17" s="333" customFormat="1" ht="18" customHeight="1">
      <c r="A36" s="339"/>
      <c r="B36" s="340"/>
      <c r="C36" s="350" t="s">
        <v>284</v>
      </c>
      <c r="D36" s="341"/>
      <c r="E36" s="342">
        <v>5469</v>
      </c>
      <c r="F36" s="342">
        <v>45</v>
      </c>
      <c r="G36" s="342">
        <v>50</v>
      </c>
      <c r="H36" s="342">
        <v>5464</v>
      </c>
      <c r="I36" s="342">
        <v>776</v>
      </c>
      <c r="J36" s="404">
        <v>14.2</v>
      </c>
      <c r="K36" s="343" t="s">
        <v>285</v>
      </c>
    </row>
    <row r="37" spans="1:17" s="333" customFormat="1" ht="18" customHeight="1" thickBot="1">
      <c r="A37" s="339"/>
      <c r="B37" s="340"/>
      <c r="C37" s="350" t="s">
        <v>286</v>
      </c>
      <c r="D37" s="341"/>
      <c r="E37" s="342">
        <v>14380</v>
      </c>
      <c r="F37" s="342">
        <v>58</v>
      </c>
      <c r="G37" s="342">
        <v>132</v>
      </c>
      <c r="H37" s="342">
        <v>14306</v>
      </c>
      <c r="I37" s="342">
        <v>556</v>
      </c>
      <c r="J37" s="404">
        <v>3.9</v>
      </c>
      <c r="K37" s="343" t="s">
        <v>287</v>
      </c>
    </row>
    <row r="38" spans="1:17" s="333" customFormat="1" ht="18" customHeight="1" thickTop="1">
      <c r="A38" s="409"/>
      <c r="B38" s="410"/>
      <c r="C38" s="411" t="s">
        <v>288</v>
      </c>
      <c r="D38" s="412"/>
      <c r="E38" s="355">
        <v>15598</v>
      </c>
      <c r="F38" s="355">
        <v>36</v>
      </c>
      <c r="G38" s="355">
        <v>19</v>
      </c>
      <c r="H38" s="355">
        <v>15615</v>
      </c>
      <c r="I38" s="355">
        <v>4466</v>
      </c>
      <c r="J38" s="413">
        <v>28.6</v>
      </c>
      <c r="K38" s="414" t="s">
        <v>289</v>
      </c>
      <c r="M38" s="593" t="s">
        <v>321</v>
      </c>
      <c r="N38" s="593"/>
      <c r="O38" s="593"/>
      <c r="P38" s="593"/>
    </row>
    <row r="39" spans="1:17" s="333" customFormat="1" ht="18" customHeight="1" thickBot="1">
      <c r="A39" s="405"/>
      <c r="B39" s="345"/>
      <c r="C39" s="415" t="s">
        <v>290</v>
      </c>
      <c r="D39" s="346"/>
      <c r="E39" s="347">
        <v>36291</v>
      </c>
      <c r="F39" s="347">
        <v>410</v>
      </c>
      <c r="G39" s="347">
        <v>484</v>
      </c>
      <c r="H39" s="347">
        <v>36217</v>
      </c>
      <c r="I39" s="347">
        <v>21440</v>
      </c>
      <c r="J39" s="407">
        <v>59.2</v>
      </c>
      <c r="K39" s="348" t="s">
        <v>291</v>
      </c>
      <c r="L39" s="399"/>
      <c r="M39" s="593" t="s">
        <v>322</v>
      </c>
      <c r="N39" s="593"/>
      <c r="O39" s="593"/>
      <c r="P39" s="593"/>
    </row>
    <row r="40" spans="1:17" s="333" customFormat="1" ht="18" customHeight="1" thickTop="1">
      <c r="A40" s="352"/>
      <c r="B40" s="353"/>
      <c r="C40" s="416" t="s">
        <v>292</v>
      </c>
      <c r="D40" s="354"/>
      <c r="E40" s="355">
        <v>22180</v>
      </c>
      <c r="F40" s="355">
        <v>251</v>
      </c>
      <c r="G40" s="355">
        <v>262</v>
      </c>
      <c r="H40" s="355">
        <v>22169</v>
      </c>
      <c r="I40" s="355">
        <v>4382</v>
      </c>
      <c r="J40" s="413">
        <v>19.8</v>
      </c>
      <c r="K40" s="356" t="s">
        <v>293</v>
      </c>
      <c r="L40" s="399"/>
      <c r="M40" s="594" t="s">
        <v>323</v>
      </c>
      <c r="N40" s="594"/>
      <c r="O40" s="594"/>
      <c r="P40" s="594"/>
      <c r="Q40" s="594"/>
    </row>
    <row r="41" spans="1:17" s="333" customFormat="1" ht="18" customHeight="1" thickBot="1">
      <c r="A41" s="357"/>
      <c r="B41" s="358"/>
      <c r="C41" s="417" t="s">
        <v>294</v>
      </c>
      <c r="D41" s="359"/>
      <c r="E41" s="360">
        <v>26684</v>
      </c>
      <c r="F41" s="360">
        <v>127</v>
      </c>
      <c r="G41" s="360">
        <v>141</v>
      </c>
      <c r="H41" s="360">
        <v>26670</v>
      </c>
      <c r="I41" s="360">
        <v>12215</v>
      </c>
      <c r="J41" s="418">
        <v>45.8</v>
      </c>
      <c r="K41" s="361" t="s">
        <v>295</v>
      </c>
      <c r="L41" s="399"/>
      <c r="M41" s="595" t="s">
        <v>324</v>
      </c>
      <c r="N41" s="595"/>
      <c r="O41" s="595"/>
      <c r="P41" s="595"/>
    </row>
    <row r="42" spans="1:17" ht="4.5" customHeight="1">
      <c r="C42" s="402"/>
    </row>
    <row r="43" spans="1:17">
      <c r="C43" s="402"/>
      <c r="M43" s="313"/>
    </row>
    <row r="45" spans="1:17" ht="18.600000000000001">
      <c r="A45" s="363"/>
      <c r="B45" s="363"/>
      <c r="C45" s="363"/>
      <c r="D45" s="363"/>
      <c r="E45" s="307" t="s">
        <v>325</v>
      </c>
      <c r="F45" s="307"/>
      <c r="G45" s="307"/>
      <c r="H45" s="307"/>
      <c r="I45" s="307"/>
      <c r="J45" s="307"/>
      <c r="K45" s="307"/>
      <c r="L45" s="307"/>
      <c r="M45" s="307"/>
      <c r="N45" s="363"/>
      <c r="O45" s="308" t="s">
        <v>220</v>
      </c>
      <c r="P45" s="363"/>
    </row>
    <row r="46" spans="1:17" ht="18.600000000000001">
      <c r="A46" s="568"/>
      <c r="B46" s="568"/>
      <c r="C46" s="568"/>
      <c r="D46" s="568"/>
      <c r="E46" s="307" t="s">
        <v>326</v>
      </c>
      <c r="F46" s="307"/>
      <c r="G46" s="307"/>
      <c r="H46" s="307"/>
      <c r="I46" s="307"/>
      <c r="J46" s="307"/>
      <c r="K46" s="307"/>
      <c r="L46" s="307"/>
      <c r="M46" s="307"/>
      <c r="N46" s="306"/>
      <c r="O46" s="306"/>
      <c r="P46" s="382"/>
    </row>
    <row r="47" spans="1:17">
      <c r="A47" s="568"/>
      <c r="B47" s="568"/>
      <c r="C47" s="568"/>
      <c r="D47" s="568"/>
      <c r="E47" s="306"/>
      <c r="F47" s="306"/>
      <c r="G47" s="306"/>
      <c r="H47" s="306"/>
      <c r="I47" s="306"/>
      <c r="J47" s="313" t="s">
        <v>384</v>
      </c>
      <c r="K47" s="306"/>
      <c r="L47" s="318"/>
      <c r="M47" s="563"/>
      <c r="N47" s="563"/>
      <c r="O47" s="306"/>
      <c r="P47" s="382"/>
    </row>
    <row r="48" spans="1:17" ht="6" customHeight="1">
      <c r="A48" s="306"/>
      <c r="B48" s="306"/>
      <c r="D48" s="306"/>
      <c r="E48" s="306"/>
      <c r="F48" s="306"/>
      <c r="G48" s="306"/>
      <c r="H48" s="306"/>
      <c r="I48" s="306"/>
      <c r="J48" s="306"/>
      <c r="K48" s="306"/>
      <c r="L48" s="306"/>
      <c r="M48" s="306"/>
      <c r="N48" s="306"/>
      <c r="O48" s="306"/>
      <c r="P48" s="382"/>
    </row>
    <row r="49" spans="1:16" ht="18" customHeight="1" thickBot="1">
      <c r="A49" s="571"/>
      <c r="B49" s="572"/>
      <c r="C49" s="572"/>
      <c r="D49" s="314"/>
      <c r="E49" s="314"/>
      <c r="F49" s="314"/>
      <c r="G49" s="314"/>
      <c r="H49" s="306"/>
      <c r="I49" s="306"/>
      <c r="J49" s="306"/>
      <c r="K49" s="306"/>
      <c r="L49" s="569"/>
      <c r="M49" s="570"/>
      <c r="N49" s="570"/>
      <c r="O49" s="306"/>
      <c r="P49" s="382"/>
    </row>
    <row r="50" spans="1:16" s="322" customFormat="1" ht="18" customHeight="1">
      <c r="A50" s="317"/>
      <c r="B50" s="318"/>
      <c r="C50" s="318"/>
      <c r="D50" s="318"/>
      <c r="E50" s="596" t="s">
        <v>311</v>
      </c>
      <c r="F50" s="596" t="s">
        <v>312</v>
      </c>
      <c r="G50" s="596" t="s">
        <v>313</v>
      </c>
      <c r="H50" s="598" t="s">
        <v>314</v>
      </c>
      <c r="I50" s="383"/>
      <c r="J50" s="384"/>
      <c r="K50" s="320"/>
      <c r="L50" s="318"/>
      <c r="M50" s="318"/>
      <c r="N50" s="318"/>
      <c r="O50" s="318"/>
      <c r="P50" s="318"/>
    </row>
    <row r="51" spans="1:16" s="322" customFormat="1" ht="18" customHeight="1">
      <c r="A51" s="561" t="s">
        <v>226</v>
      </c>
      <c r="B51" s="562"/>
      <c r="C51" s="562"/>
      <c r="D51" s="318"/>
      <c r="E51" s="596"/>
      <c r="F51" s="596"/>
      <c r="G51" s="596"/>
      <c r="H51" s="599"/>
      <c r="I51" s="385" t="s">
        <v>315</v>
      </c>
      <c r="J51" s="385" t="s">
        <v>316</v>
      </c>
      <c r="K51" s="321" t="s">
        <v>231</v>
      </c>
      <c r="L51" s="318"/>
      <c r="M51" s="318"/>
      <c r="N51" s="318"/>
      <c r="O51" s="318"/>
      <c r="P51" s="318"/>
    </row>
    <row r="52" spans="1:16" s="322" customFormat="1" ht="18" customHeight="1" thickBot="1">
      <c r="A52" s="323"/>
      <c r="B52" s="324"/>
      <c r="C52" s="324"/>
      <c r="D52" s="324"/>
      <c r="E52" s="597"/>
      <c r="F52" s="597"/>
      <c r="G52" s="597"/>
      <c r="H52" s="600"/>
      <c r="I52" s="386" t="s">
        <v>317</v>
      </c>
      <c r="J52" s="386" t="s">
        <v>318</v>
      </c>
      <c r="K52" s="326"/>
      <c r="L52" s="318"/>
      <c r="M52" s="318"/>
      <c r="N52" s="318"/>
      <c r="O52" s="318"/>
      <c r="P52" s="318"/>
    </row>
    <row r="53" spans="1:16" s="322" customFormat="1" ht="12" customHeight="1" thickTop="1">
      <c r="A53" s="317"/>
      <c r="B53" s="365"/>
      <c r="C53" s="318"/>
      <c r="D53" s="387"/>
      <c r="E53" s="420" t="s">
        <v>319</v>
      </c>
      <c r="F53" s="420" t="s">
        <v>319</v>
      </c>
      <c r="G53" s="420" t="s">
        <v>319</v>
      </c>
      <c r="H53" s="420" t="s">
        <v>319</v>
      </c>
      <c r="I53" s="420" t="s">
        <v>319</v>
      </c>
      <c r="J53" s="370" t="s">
        <v>320</v>
      </c>
      <c r="K53" s="321"/>
      <c r="L53" s="318"/>
      <c r="M53" s="318"/>
      <c r="N53" s="318"/>
      <c r="O53" s="318"/>
      <c r="P53" s="318"/>
    </row>
    <row r="54" spans="1:16" s="333" customFormat="1" ht="18" customHeight="1" thickBot="1">
      <c r="A54" s="421"/>
      <c r="B54" s="401"/>
      <c r="C54" s="402" t="s">
        <v>232</v>
      </c>
      <c r="D54" s="403"/>
      <c r="E54" s="392">
        <v>159694</v>
      </c>
      <c r="F54" s="392">
        <v>2364</v>
      </c>
      <c r="G54" s="392">
        <v>3181</v>
      </c>
      <c r="H54" s="392">
        <v>158877</v>
      </c>
      <c r="I54" s="392">
        <v>26868</v>
      </c>
      <c r="J54" s="393">
        <v>16.899999999999999</v>
      </c>
      <c r="K54" s="422" t="s">
        <v>233</v>
      </c>
      <c r="L54" s="394"/>
      <c r="M54" s="394"/>
      <c r="N54" s="394"/>
      <c r="O54" s="394"/>
      <c r="P54" s="395"/>
    </row>
    <row r="55" spans="1:16" s="333" customFormat="1" ht="18" customHeight="1" thickTop="1">
      <c r="A55" s="423"/>
      <c r="B55" s="353"/>
      <c r="C55" s="416" t="s">
        <v>234</v>
      </c>
      <c r="D55" s="354"/>
      <c r="E55" s="337" t="s">
        <v>382</v>
      </c>
      <c r="F55" s="337" t="s">
        <v>382</v>
      </c>
      <c r="G55" s="337" t="s">
        <v>382</v>
      </c>
      <c r="H55" s="337" t="s">
        <v>382</v>
      </c>
      <c r="I55" s="337" t="s">
        <v>382</v>
      </c>
      <c r="J55" s="398" t="s">
        <v>382</v>
      </c>
      <c r="K55" s="356" t="s">
        <v>235</v>
      </c>
      <c r="L55" s="399"/>
      <c r="M55" s="399"/>
      <c r="N55" s="399"/>
      <c r="O55" s="399"/>
      <c r="P55" s="395"/>
    </row>
    <row r="56" spans="1:16" s="333" customFormat="1" ht="18" customHeight="1">
      <c r="A56" s="400"/>
      <c r="B56" s="401"/>
      <c r="C56" s="402" t="s">
        <v>236</v>
      </c>
      <c r="D56" s="403"/>
      <c r="E56" s="342">
        <v>16104</v>
      </c>
      <c r="F56" s="342">
        <v>40</v>
      </c>
      <c r="G56" s="342">
        <v>155</v>
      </c>
      <c r="H56" s="342">
        <v>15989</v>
      </c>
      <c r="I56" s="342">
        <v>395</v>
      </c>
      <c r="J56" s="404">
        <v>2.5</v>
      </c>
      <c r="K56" s="343" t="s">
        <v>237</v>
      </c>
      <c r="L56" s="399"/>
      <c r="M56" s="399"/>
      <c r="N56" s="399"/>
      <c r="O56" s="399"/>
      <c r="P56" s="395"/>
    </row>
    <row r="57" spans="1:16" s="333" customFormat="1" ht="18" customHeight="1">
      <c r="A57" s="400"/>
      <c r="B57" s="340"/>
      <c r="C57" s="350" t="s">
        <v>238</v>
      </c>
      <c r="D57" s="341"/>
      <c r="E57" s="342">
        <v>44348</v>
      </c>
      <c r="F57" s="342">
        <v>290</v>
      </c>
      <c r="G57" s="342">
        <v>444</v>
      </c>
      <c r="H57" s="342">
        <v>44194</v>
      </c>
      <c r="I57" s="342">
        <v>1819</v>
      </c>
      <c r="J57" s="404">
        <v>4.0999999999999996</v>
      </c>
      <c r="K57" s="343" t="s">
        <v>239</v>
      </c>
      <c r="L57" s="399"/>
      <c r="M57" s="399"/>
      <c r="N57" s="399"/>
      <c r="O57" s="399"/>
      <c r="P57" s="395"/>
    </row>
    <row r="58" spans="1:16" s="333" customFormat="1" ht="18" customHeight="1">
      <c r="A58" s="400"/>
      <c r="B58" s="340"/>
      <c r="C58" s="350" t="s">
        <v>240</v>
      </c>
      <c r="D58" s="341"/>
      <c r="E58" s="342">
        <v>2806</v>
      </c>
      <c r="F58" s="342">
        <v>4</v>
      </c>
      <c r="G58" s="342">
        <v>36</v>
      </c>
      <c r="H58" s="342">
        <v>2774</v>
      </c>
      <c r="I58" s="342">
        <v>15</v>
      </c>
      <c r="J58" s="404">
        <v>0.5</v>
      </c>
      <c r="K58" s="343" t="s">
        <v>241</v>
      </c>
      <c r="L58" s="399"/>
      <c r="M58" s="399"/>
      <c r="N58" s="399"/>
      <c r="O58" s="399"/>
      <c r="P58" s="395"/>
    </row>
    <row r="59" spans="1:16" s="333" customFormat="1" ht="18" customHeight="1">
      <c r="A59" s="400"/>
      <c r="B59" s="340"/>
      <c r="C59" s="350" t="s">
        <v>242</v>
      </c>
      <c r="D59" s="341"/>
      <c r="E59" s="342">
        <v>3671</v>
      </c>
      <c r="F59" s="342">
        <v>0</v>
      </c>
      <c r="G59" s="342">
        <v>6</v>
      </c>
      <c r="H59" s="342">
        <v>3665</v>
      </c>
      <c r="I59" s="342">
        <v>116</v>
      </c>
      <c r="J59" s="404">
        <v>3.2</v>
      </c>
      <c r="K59" s="343" t="s">
        <v>243</v>
      </c>
      <c r="L59" s="399"/>
      <c r="M59" s="399"/>
      <c r="N59" s="399"/>
      <c r="O59" s="399"/>
      <c r="P59" s="395"/>
    </row>
    <row r="60" spans="1:16" s="333" customFormat="1" ht="18" customHeight="1">
      <c r="A60" s="400"/>
      <c r="B60" s="340"/>
      <c r="C60" s="350" t="s">
        <v>244</v>
      </c>
      <c r="D60" s="341"/>
      <c r="E60" s="342">
        <v>12152</v>
      </c>
      <c r="F60" s="342">
        <v>130</v>
      </c>
      <c r="G60" s="342">
        <v>290</v>
      </c>
      <c r="H60" s="342">
        <v>11992</v>
      </c>
      <c r="I60" s="342">
        <v>708</v>
      </c>
      <c r="J60" s="404">
        <v>5.9</v>
      </c>
      <c r="K60" s="343" t="s">
        <v>245</v>
      </c>
      <c r="L60" s="399"/>
      <c r="M60" s="399"/>
      <c r="N60" s="399"/>
      <c r="O60" s="399"/>
      <c r="P60" s="395"/>
    </row>
    <row r="61" spans="1:16" s="333" customFormat="1" ht="18" customHeight="1">
      <c r="A61" s="400"/>
      <c r="B61" s="340"/>
      <c r="C61" s="402" t="s">
        <v>246</v>
      </c>
      <c r="D61" s="341"/>
      <c r="E61" s="342">
        <v>23220</v>
      </c>
      <c r="F61" s="342">
        <v>150</v>
      </c>
      <c r="G61" s="342">
        <v>242</v>
      </c>
      <c r="H61" s="342">
        <v>23128</v>
      </c>
      <c r="I61" s="342">
        <v>7473</v>
      </c>
      <c r="J61" s="404">
        <v>32.299999999999997</v>
      </c>
      <c r="K61" s="343" t="s">
        <v>247</v>
      </c>
      <c r="L61" s="399"/>
      <c r="M61" s="399"/>
      <c r="N61" s="399"/>
      <c r="O61" s="399"/>
      <c r="P61" s="395"/>
    </row>
    <row r="62" spans="1:16" s="333" customFormat="1" ht="18" customHeight="1">
      <c r="A62" s="400"/>
      <c r="B62" s="340"/>
      <c r="C62" s="350" t="s">
        <v>248</v>
      </c>
      <c r="D62" s="341"/>
      <c r="E62" s="342">
        <v>3354</v>
      </c>
      <c r="F62" s="342">
        <v>26</v>
      </c>
      <c r="G62" s="342">
        <v>26</v>
      </c>
      <c r="H62" s="342">
        <v>3354</v>
      </c>
      <c r="I62" s="342">
        <v>65</v>
      </c>
      <c r="J62" s="404">
        <v>1.9</v>
      </c>
      <c r="K62" s="343" t="s">
        <v>249</v>
      </c>
      <c r="L62" s="399"/>
      <c r="M62" s="399"/>
      <c r="N62" s="399"/>
      <c r="O62" s="399"/>
      <c r="P62" s="395"/>
    </row>
    <row r="63" spans="1:16" s="333" customFormat="1" ht="18" customHeight="1">
      <c r="A63" s="400"/>
      <c r="B63" s="340"/>
      <c r="C63" s="350" t="s">
        <v>250</v>
      </c>
      <c r="D63" s="341"/>
      <c r="E63" s="342">
        <v>1316</v>
      </c>
      <c r="F63" s="342">
        <v>8</v>
      </c>
      <c r="G63" s="342">
        <v>39</v>
      </c>
      <c r="H63" s="342">
        <v>1285</v>
      </c>
      <c r="I63" s="342">
        <v>392</v>
      </c>
      <c r="J63" s="404">
        <v>30.5</v>
      </c>
      <c r="K63" s="343" t="s">
        <v>251</v>
      </c>
      <c r="L63" s="399"/>
      <c r="M63" s="399"/>
      <c r="N63" s="399"/>
      <c r="O63" s="399"/>
      <c r="P63" s="395"/>
    </row>
    <row r="64" spans="1:16" s="333" customFormat="1" ht="18" customHeight="1">
      <c r="A64" s="400"/>
      <c r="B64" s="340"/>
      <c r="C64" s="350" t="s">
        <v>252</v>
      </c>
      <c r="D64" s="341"/>
      <c r="E64" s="342">
        <v>4797</v>
      </c>
      <c r="F64" s="342">
        <v>0</v>
      </c>
      <c r="G64" s="342">
        <v>23</v>
      </c>
      <c r="H64" s="342">
        <v>4774</v>
      </c>
      <c r="I64" s="342">
        <v>299</v>
      </c>
      <c r="J64" s="404">
        <v>6.3</v>
      </c>
      <c r="K64" s="351" t="s">
        <v>253</v>
      </c>
      <c r="L64" s="399"/>
      <c r="M64" s="399"/>
      <c r="N64" s="399"/>
      <c r="O64" s="399"/>
      <c r="P64" s="395"/>
    </row>
    <row r="65" spans="1:16" s="333" customFormat="1" ht="18" customHeight="1">
      <c r="A65" s="400"/>
      <c r="B65" s="340"/>
      <c r="C65" s="350" t="s">
        <v>254</v>
      </c>
      <c r="D65" s="341"/>
      <c r="E65" s="342">
        <v>7440</v>
      </c>
      <c r="F65" s="342">
        <v>131</v>
      </c>
      <c r="G65" s="342">
        <v>448</v>
      </c>
      <c r="H65" s="342">
        <v>7123</v>
      </c>
      <c r="I65" s="342">
        <v>5446</v>
      </c>
      <c r="J65" s="404">
        <v>76.5</v>
      </c>
      <c r="K65" s="351" t="s">
        <v>255</v>
      </c>
      <c r="L65" s="399"/>
      <c r="M65" s="399"/>
      <c r="N65" s="399"/>
      <c r="O65" s="399"/>
      <c r="P65" s="395"/>
    </row>
    <row r="66" spans="1:16" s="333" customFormat="1" ht="18" customHeight="1">
      <c r="A66" s="400"/>
      <c r="B66" s="340"/>
      <c r="C66" s="350" t="s">
        <v>256</v>
      </c>
      <c r="D66" s="341"/>
      <c r="E66" s="342">
        <v>5670</v>
      </c>
      <c r="F66" s="342">
        <v>1120</v>
      </c>
      <c r="G66" s="342">
        <v>1138</v>
      </c>
      <c r="H66" s="342">
        <v>5652</v>
      </c>
      <c r="I66" s="342">
        <v>2627</v>
      </c>
      <c r="J66" s="404">
        <v>46.5</v>
      </c>
      <c r="K66" s="351" t="s">
        <v>257</v>
      </c>
      <c r="L66" s="399"/>
      <c r="M66" s="399"/>
      <c r="N66" s="399"/>
      <c r="O66" s="399"/>
      <c r="P66" s="395"/>
    </row>
    <row r="67" spans="1:16" s="333" customFormat="1" ht="18" customHeight="1">
      <c r="A67" s="400"/>
      <c r="B67" s="401"/>
      <c r="C67" s="350" t="s">
        <v>258</v>
      </c>
      <c r="D67" s="403"/>
      <c r="E67" s="342">
        <v>8757</v>
      </c>
      <c r="F67" s="342">
        <v>12</v>
      </c>
      <c r="G67" s="342">
        <v>0</v>
      </c>
      <c r="H67" s="342">
        <v>8769</v>
      </c>
      <c r="I67" s="342">
        <v>1305</v>
      </c>
      <c r="J67" s="404">
        <v>14.9</v>
      </c>
      <c r="K67" s="351" t="s">
        <v>259</v>
      </c>
      <c r="L67" s="399"/>
      <c r="M67" s="399"/>
      <c r="N67" s="399"/>
      <c r="O67" s="399"/>
      <c r="P67" s="395"/>
    </row>
    <row r="68" spans="1:16" s="333" customFormat="1" ht="18" customHeight="1">
      <c r="A68" s="400"/>
      <c r="B68" s="340"/>
      <c r="C68" s="350" t="s">
        <v>260</v>
      </c>
      <c r="D68" s="341"/>
      <c r="E68" s="342">
        <v>10101</v>
      </c>
      <c r="F68" s="342">
        <v>177</v>
      </c>
      <c r="G68" s="342">
        <v>115</v>
      </c>
      <c r="H68" s="342">
        <v>10163</v>
      </c>
      <c r="I68" s="342">
        <v>3146</v>
      </c>
      <c r="J68" s="404">
        <v>31</v>
      </c>
      <c r="K68" s="351" t="s">
        <v>261</v>
      </c>
      <c r="L68" s="399"/>
      <c r="M68" s="399"/>
      <c r="N68" s="399"/>
      <c r="O68" s="399"/>
      <c r="P68" s="395"/>
    </row>
    <row r="69" spans="1:16" s="333" customFormat="1" ht="18" customHeight="1">
      <c r="A69" s="400"/>
      <c r="B69" s="401"/>
      <c r="C69" s="350" t="s">
        <v>262</v>
      </c>
      <c r="D69" s="403"/>
      <c r="E69" s="342">
        <v>1797</v>
      </c>
      <c r="F69" s="342">
        <v>52</v>
      </c>
      <c r="G69" s="342">
        <v>9</v>
      </c>
      <c r="H69" s="342">
        <v>1840</v>
      </c>
      <c r="I69" s="342">
        <v>194</v>
      </c>
      <c r="J69" s="404">
        <v>10.5</v>
      </c>
      <c r="K69" s="351" t="s">
        <v>263</v>
      </c>
      <c r="L69" s="399"/>
      <c r="M69" s="399"/>
      <c r="N69" s="399"/>
      <c r="O69" s="399"/>
      <c r="P69" s="395"/>
    </row>
    <row r="70" spans="1:16" s="333" customFormat="1" ht="18" customHeight="1" thickBot="1">
      <c r="A70" s="405"/>
      <c r="B70" s="345"/>
      <c r="C70" s="406" t="s">
        <v>264</v>
      </c>
      <c r="D70" s="346"/>
      <c r="E70" s="347">
        <v>14161</v>
      </c>
      <c r="F70" s="347">
        <v>224</v>
      </c>
      <c r="G70" s="347">
        <v>210</v>
      </c>
      <c r="H70" s="347">
        <v>14175</v>
      </c>
      <c r="I70" s="347">
        <v>2868</v>
      </c>
      <c r="J70" s="407">
        <v>20.2</v>
      </c>
      <c r="K70" s="348" t="s">
        <v>265</v>
      </c>
      <c r="L70" s="399"/>
      <c r="M70" s="399"/>
      <c r="N70" s="399"/>
      <c r="O70" s="399"/>
      <c r="P70" s="395"/>
    </row>
    <row r="71" spans="1:16" s="333" customFormat="1" ht="18" customHeight="1" thickTop="1">
      <c r="A71" s="400"/>
      <c r="B71" s="340"/>
      <c r="C71" s="350" t="s">
        <v>266</v>
      </c>
      <c r="D71" s="341"/>
      <c r="E71" s="349">
        <v>1499</v>
      </c>
      <c r="F71" s="349">
        <v>63</v>
      </c>
      <c r="G71" s="349">
        <v>36</v>
      </c>
      <c r="H71" s="349">
        <v>1526</v>
      </c>
      <c r="I71" s="349">
        <v>184</v>
      </c>
      <c r="J71" s="408">
        <v>12.1</v>
      </c>
      <c r="K71" s="343" t="s">
        <v>267</v>
      </c>
      <c r="L71" s="399"/>
      <c r="M71" s="399"/>
      <c r="N71" s="399"/>
      <c r="O71" s="399"/>
      <c r="P71" s="395"/>
    </row>
    <row r="72" spans="1:16" s="333" customFormat="1" ht="18" customHeight="1">
      <c r="A72" s="400"/>
      <c r="B72" s="401"/>
      <c r="C72" s="402" t="s">
        <v>268</v>
      </c>
      <c r="D72" s="403"/>
      <c r="E72" s="342">
        <v>7328</v>
      </c>
      <c r="F72" s="342">
        <v>15</v>
      </c>
      <c r="G72" s="342">
        <v>48</v>
      </c>
      <c r="H72" s="342">
        <v>7295</v>
      </c>
      <c r="I72" s="342">
        <v>402</v>
      </c>
      <c r="J72" s="404">
        <v>5.5</v>
      </c>
      <c r="K72" s="343" t="s">
        <v>269</v>
      </c>
      <c r="L72" s="399"/>
      <c r="M72" s="399"/>
      <c r="N72" s="399"/>
      <c r="O72" s="399"/>
      <c r="P72" s="395"/>
    </row>
    <row r="73" spans="1:16" s="333" customFormat="1" ht="18" customHeight="1">
      <c r="A73" s="400"/>
      <c r="B73" s="340"/>
      <c r="C73" s="350" t="s">
        <v>270</v>
      </c>
      <c r="D73" s="341"/>
      <c r="E73" s="342">
        <v>764</v>
      </c>
      <c r="F73" s="342">
        <v>3</v>
      </c>
      <c r="G73" s="342">
        <v>8</v>
      </c>
      <c r="H73" s="342">
        <v>759</v>
      </c>
      <c r="I73" s="342">
        <v>30</v>
      </c>
      <c r="J73" s="404">
        <v>4</v>
      </c>
      <c r="K73" s="343" t="s">
        <v>271</v>
      </c>
      <c r="L73" s="399"/>
      <c r="M73" s="399"/>
      <c r="N73" s="399"/>
      <c r="O73" s="399"/>
      <c r="P73" s="395"/>
    </row>
    <row r="74" spans="1:16" s="333" customFormat="1" ht="18" customHeight="1">
      <c r="A74" s="400"/>
      <c r="B74" s="340"/>
      <c r="C74" s="350" t="s">
        <v>272</v>
      </c>
      <c r="D74" s="341"/>
      <c r="E74" s="342">
        <v>2389</v>
      </c>
      <c r="F74" s="342">
        <v>23</v>
      </c>
      <c r="G74" s="342">
        <v>21</v>
      </c>
      <c r="H74" s="342">
        <v>2391</v>
      </c>
      <c r="I74" s="342">
        <v>78</v>
      </c>
      <c r="J74" s="404">
        <v>3.3</v>
      </c>
      <c r="K74" s="343" t="s">
        <v>273</v>
      </c>
      <c r="L74" s="399"/>
      <c r="M74" s="399"/>
      <c r="N74" s="399"/>
      <c r="O74" s="399"/>
      <c r="P74" s="395"/>
    </row>
    <row r="75" spans="1:16" s="333" customFormat="1" ht="18" customHeight="1">
      <c r="A75" s="400"/>
      <c r="B75" s="340"/>
      <c r="C75" s="350" t="s">
        <v>274</v>
      </c>
      <c r="D75" s="341"/>
      <c r="E75" s="342">
        <v>3562</v>
      </c>
      <c r="F75" s="342">
        <v>24</v>
      </c>
      <c r="G75" s="342">
        <v>94</v>
      </c>
      <c r="H75" s="342">
        <v>3492</v>
      </c>
      <c r="I75" s="342">
        <v>154</v>
      </c>
      <c r="J75" s="404">
        <v>4.4000000000000004</v>
      </c>
      <c r="K75" s="343" t="s">
        <v>275</v>
      </c>
      <c r="L75" s="399"/>
      <c r="M75" s="399"/>
      <c r="N75" s="399"/>
      <c r="O75" s="399"/>
      <c r="P75" s="395"/>
    </row>
    <row r="76" spans="1:16" s="333" customFormat="1" ht="18" customHeight="1">
      <c r="A76" s="400"/>
      <c r="B76" s="340"/>
      <c r="C76" s="350" t="s">
        <v>276</v>
      </c>
      <c r="D76" s="341"/>
      <c r="E76" s="342">
        <v>1713</v>
      </c>
      <c r="F76" s="342">
        <v>5</v>
      </c>
      <c r="G76" s="342">
        <v>0</v>
      </c>
      <c r="H76" s="342">
        <v>1718</v>
      </c>
      <c r="I76" s="342">
        <v>31</v>
      </c>
      <c r="J76" s="404">
        <v>1.8</v>
      </c>
      <c r="K76" s="343" t="s">
        <v>277</v>
      </c>
      <c r="L76" s="399"/>
      <c r="M76" s="399"/>
      <c r="N76" s="399"/>
      <c r="O76" s="399"/>
      <c r="P76" s="395"/>
    </row>
    <row r="77" spans="1:16" s="333" customFormat="1" ht="18" customHeight="1">
      <c r="A77" s="400"/>
      <c r="B77" s="340"/>
      <c r="C77" s="350" t="s">
        <v>278</v>
      </c>
      <c r="D77" s="341"/>
      <c r="E77" s="342">
        <v>3360</v>
      </c>
      <c r="F77" s="342">
        <v>24</v>
      </c>
      <c r="G77" s="342">
        <v>29</v>
      </c>
      <c r="H77" s="342">
        <v>3355</v>
      </c>
      <c r="I77" s="342">
        <v>70</v>
      </c>
      <c r="J77" s="404">
        <v>2.1</v>
      </c>
      <c r="K77" s="343" t="s">
        <v>279</v>
      </c>
      <c r="L77" s="399"/>
      <c r="M77" s="399"/>
      <c r="N77" s="399"/>
      <c r="O77" s="399"/>
      <c r="P77" s="395"/>
    </row>
    <row r="78" spans="1:16" s="333" customFormat="1" ht="18" customHeight="1">
      <c r="A78" s="400"/>
      <c r="B78" s="340"/>
      <c r="C78" s="350" t="s">
        <v>280</v>
      </c>
      <c r="D78" s="341"/>
      <c r="E78" s="342">
        <v>7044</v>
      </c>
      <c r="F78" s="342">
        <v>47</v>
      </c>
      <c r="G78" s="342">
        <v>32</v>
      </c>
      <c r="H78" s="342">
        <v>7059</v>
      </c>
      <c r="I78" s="342">
        <v>333</v>
      </c>
      <c r="J78" s="404">
        <v>4.7</v>
      </c>
      <c r="K78" s="343" t="s">
        <v>281</v>
      </c>
      <c r="L78" s="399"/>
      <c r="M78" s="399"/>
      <c r="N78" s="399"/>
      <c r="O78" s="399"/>
      <c r="P78" s="395"/>
    </row>
    <row r="79" spans="1:16" s="333" customFormat="1" ht="18" customHeight="1">
      <c r="A79" s="400"/>
      <c r="B79" s="340"/>
      <c r="C79" s="350" t="s">
        <v>282</v>
      </c>
      <c r="D79" s="341"/>
      <c r="E79" s="342">
        <v>1739</v>
      </c>
      <c r="F79" s="342">
        <v>14</v>
      </c>
      <c r="G79" s="342">
        <v>11</v>
      </c>
      <c r="H79" s="342">
        <v>1742</v>
      </c>
      <c r="I79" s="342">
        <v>12</v>
      </c>
      <c r="J79" s="404">
        <v>0.7</v>
      </c>
      <c r="K79" s="343" t="s">
        <v>283</v>
      </c>
      <c r="L79" s="399"/>
      <c r="M79" s="399"/>
      <c r="N79" s="399"/>
      <c r="O79" s="399"/>
      <c r="P79" s="395"/>
    </row>
    <row r="80" spans="1:16" s="333" customFormat="1" ht="18" customHeight="1">
      <c r="A80" s="339"/>
      <c r="B80" s="340"/>
      <c r="C80" s="350" t="s">
        <v>284</v>
      </c>
      <c r="D80" s="341"/>
      <c r="E80" s="342">
        <v>2972</v>
      </c>
      <c r="F80" s="342">
        <v>28</v>
      </c>
      <c r="G80" s="342">
        <v>40</v>
      </c>
      <c r="H80" s="342">
        <v>2960</v>
      </c>
      <c r="I80" s="342">
        <v>247</v>
      </c>
      <c r="J80" s="404">
        <v>8.3000000000000007</v>
      </c>
      <c r="K80" s="343" t="s">
        <v>285</v>
      </c>
      <c r="L80" s="399"/>
      <c r="M80" s="399"/>
      <c r="N80" s="399"/>
      <c r="O80" s="399"/>
      <c r="P80" s="395"/>
    </row>
    <row r="81" spans="1:17" s="333" customFormat="1" ht="18" customHeight="1" thickBot="1">
      <c r="A81" s="344"/>
      <c r="B81" s="345"/>
      <c r="C81" s="415" t="s">
        <v>286</v>
      </c>
      <c r="D81" s="346"/>
      <c r="E81" s="342">
        <v>11978</v>
      </c>
      <c r="F81" s="342">
        <v>44</v>
      </c>
      <c r="G81" s="342">
        <v>125</v>
      </c>
      <c r="H81" s="342">
        <v>11897</v>
      </c>
      <c r="I81" s="342">
        <v>278</v>
      </c>
      <c r="J81" s="404">
        <v>2.2999999999999998</v>
      </c>
      <c r="K81" s="343" t="s">
        <v>287</v>
      </c>
      <c r="L81" s="399"/>
      <c r="M81" s="399"/>
      <c r="N81" s="399"/>
      <c r="O81" s="399"/>
      <c r="P81" s="395"/>
    </row>
    <row r="82" spans="1:17" s="333" customFormat="1" ht="18" customHeight="1" thickTop="1">
      <c r="A82" s="421"/>
      <c r="B82" s="401"/>
      <c r="C82" s="402" t="s">
        <v>288</v>
      </c>
      <c r="D82" s="403"/>
      <c r="E82" s="355">
        <v>10911</v>
      </c>
      <c r="F82" s="355">
        <v>5</v>
      </c>
      <c r="G82" s="355">
        <v>0</v>
      </c>
      <c r="H82" s="355">
        <v>10916</v>
      </c>
      <c r="I82" s="355">
        <v>2711</v>
      </c>
      <c r="J82" s="413">
        <v>24.8</v>
      </c>
      <c r="K82" s="422" t="s">
        <v>289</v>
      </c>
      <c r="L82" s="399"/>
      <c r="M82" s="593" t="s">
        <v>321</v>
      </c>
      <c r="N82" s="593"/>
      <c r="O82" s="593"/>
      <c r="P82" s="593"/>
    </row>
    <row r="83" spans="1:17" s="333" customFormat="1" ht="18" customHeight="1" thickBot="1">
      <c r="A83" s="405"/>
      <c r="B83" s="345"/>
      <c r="C83" s="415" t="s">
        <v>290</v>
      </c>
      <c r="D83" s="346"/>
      <c r="E83" s="347">
        <v>12309</v>
      </c>
      <c r="F83" s="347">
        <v>145</v>
      </c>
      <c r="G83" s="347">
        <v>242</v>
      </c>
      <c r="H83" s="347">
        <v>12212</v>
      </c>
      <c r="I83" s="347">
        <v>4762</v>
      </c>
      <c r="J83" s="407">
        <v>39</v>
      </c>
      <c r="K83" s="348" t="s">
        <v>291</v>
      </c>
      <c r="L83" s="399"/>
      <c r="M83" s="593" t="s">
        <v>322</v>
      </c>
      <c r="N83" s="593"/>
      <c r="O83" s="593"/>
      <c r="P83" s="593"/>
    </row>
    <row r="84" spans="1:17" s="333" customFormat="1" ht="18" customHeight="1" thickTop="1">
      <c r="A84" s="334"/>
      <c r="B84" s="335"/>
      <c r="C84" s="397" t="s">
        <v>292</v>
      </c>
      <c r="D84" s="336"/>
      <c r="E84" s="355">
        <v>4660</v>
      </c>
      <c r="F84" s="355">
        <v>60</v>
      </c>
      <c r="G84" s="355">
        <v>53</v>
      </c>
      <c r="H84" s="355">
        <v>4667</v>
      </c>
      <c r="I84" s="355">
        <v>772</v>
      </c>
      <c r="J84" s="413">
        <v>16.5</v>
      </c>
      <c r="K84" s="338" t="s">
        <v>293</v>
      </c>
      <c r="L84" s="399"/>
      <c r="M84" s="594" t="s">
        <v>323</v>
      </c>
      <c r="N84" s="594"/>
      <c r="O84" s="594"/>
      <c r="P84" s="594"/>
      <c r="Q84" s="594"/>
    </row>
    <row r="85" spans="1:17" s="333" customFormat="1" ht="18" customHeight="1" thickBot="1">
      <c r="A85" s="357"/>
      <c r="B85" s="358"/>
      <c r="C85" s="417" t="s">
        <v>294</v>
      </c>
      <c r="D85" s="359"/>
      <c r="E85" s="360">
        <v>5441</v>
      </c>
      <c r="F85" s="360">
        <v>117</v>
      </c>
      <c r="G85" s="360">
        <v>62</v>
      </c>
      <c r="H85" s="360">
        <v>5496</v>
      </c>
      <c r="I85" s="360">
        <v>2374</v>
      </c>
      <c r="J85" s="418">
        <v>43.2</v>
      </c>
      <c r="K85" s="361" t="s">
        <v>295</v>
      </c>
      <c r="M85" s="595" t="s">
        <v>324</v>
      </c>
      <c r="N85" s="595"/>
      <c r="O85" s="595"/>
      <c r="P85" s="595"/>
    </row>
    <row r="86" spans="1:17" ht="4.5" customHeight="1"/>
    <row r="87" spans="1:17">
      <c r="M87" s="313"/>
    </row>
    <row r="89" spans="1:17" ht="18.600000000000001">
      <c r="A89" s="363"/>
      <c r="B89" s="363"/>
      <c r="C89" s="363"/>
      <c r="D89" s="363"/>
      <c r="E89" s="307" t="s">
        <v>327</v>
      </c>
      <c r="F89" s="307"/>
      <c r="G89" s="307"/>
      <c r="H89" s="307"/>
      <c r="I89" s="307"/>
      <c r="J89" s="307"/>
      <c r="K89" s="307"/>
      <c r="L89" s="307"/>
      <c r="M89" s="307"/>
      <c r="N89" s="363"/>
      <c r="O89" s="308" t="s">
        <v>220</v>
      </c>
      <c r="P89" s="363"/>
    </row>
    <row r="90" spans="1:17" ht="18.600000000000001">
      <c r="A90" s="568"/>
      <c r="B90" s="568"/>
      <c r="C90" s="568"/>
      <c r="D90" s="568"/>
      <c r="E90" s="307" t="s">
        <v>328</v>
      </c>
      <c r="F90" s="307"/>
      <c r="G90" s="307"/>
      <c r="H90" s="307"/>
      <c r="I90" s="307"/>
      <c r="J90" s="307"/>
      <c r="K90" s="307"/>
      <c r="L90" s="307"/>
      <c r="M90" s="307"/>
      <c r="N90" s="306"/>
      <c r="O90" s="306"/>
      <c r="P90" s="382"/>
    </row>
    <row r="91" spans="1:17">
      <c r="A91" s="568"/>
      <c r="B91" s="568"/>
      <c r="C91" s="568"/>
      <c r="D91" s="568"/>
      <c r="E91" s="306"/>
      <c r="F91" s="306"/>
      <c r="G91" s="306"/>
      <c r="H91" s="306"/>
      <c r="I91" s="306"/>
      <c r="J91" s="313" t="s">
        <v>384</v>
      </c>
      <c r="K91" s="306"/>
      <c r="L91" s="318"/>
      <c r="M91" s="563"/>
      <c r="N91" s="563"/>
      <c r="O91" s="306"/>
      <c r="P91" s="382"/>
    </row>
    <row r="92" spans="1:17" ht="6" customHeight="1">
      <c r="A92" s="306"/>
      <c r="B92" s="306"/>
      <c r="D92" s="306"/>
      <c r="E92" s="306"/>
      <c r="F92" s="306"/>
      <c r="G92" s="306"/>
      <c r="H92" s="306"/>
      <c r="I92" s="306"/>
      <c r="J92" s="306"/>
      <c r="K92" s="306"/>
      <c r="L92" s="306"/>
      <c r="M92" s="306"/>
      <c r="N92" s="306"/>
      <c r="O92" s="306"/>
      <c r="P92" s="382"/>
    </row>
    <row r="93" spans="1:17" ht="18" customHeight="1" thickBot="1">
      <c r="A93" s="571"/>
      <c r="B93" s="572"/>
      <c r="C93" s="572"/>
      <c r="D93" s="314"/>
      <c r="E93" s="314"/>
      <c r="F93" s="314"/>
      <c r="G93" s="314"/>
      <c r="H93" s="306"/>
      <c r="I93" s="306"/>
      <c r="J93" s="306"/>
      <c r="K93" s="306"/>
      <c r="L93" s="569"/>
      <c r="M93" s="569"/>
      <c r="N93" s="569"/>
      <c r="O93" s="306"/>
      <c r="P93" s="382"/>
    </row>
    <row r="94" spans="1:17" s="322" customFormat="1" ht="18" customHeight="1">
      <c r="A94" s="317"/>
      <c r="B94" s="318"/>
      <c r="C94" s="318"/>
      <c r="D94" s="318"/>
      <c r="E94" s="596" t="s">
        <v>311</v>
      </c>
      <c r="F94" s="596" t="s">
        <v>312</v>
      </c>
      <c r="G94" s="596" t="s">
        <v>313</v>
      </c>
      <c r="H94" s="598" t="s">
        <v>314</v>
      </c>
      <c r="I94" s="383"/>
      <c r="J94" s="384"/>
      <c r="K94" s="320"/>
      <c r="L94" s="318"/>
      <c r="M94" s="318"/>
      <c r="N94" s="318"/>
      <c r="O94" s="318"/>
      <c r="P94" s="318"/>
    </row>
    <row r="95" spans="1:17" s="322" customFormat="1" ht="18" customHeight="1">
      <c r="A95" s="561" t="s">
        <v>226</v>
      </c>
      <c r="B95" s="562"/>
      <c r="C95" s="562"/>
      <c r="D95" s="318"/>
      <c r="E95" s="596"/>
      <c r="F95" s="596"/>
      <c r="G95" s="596"/>
      <c r="H95" s="599"/>
      <c r="I95" s="385" t="s">
        <v>315</v>
      </c>
      <c r="J95" s="385" t="s">
        <v>316</v>
      </c>
      <c r="K95" s="321" t="s">
        <v>231</v>
      </c>
      <c r="L95" s="318"/>
      <c r="M95" s="318"/>
      <c r="N95" s="318"/>
      <c r="O95" s="318"/>
      <c r="P95" s="318"/>
    </row>
    <row r="96" spans="1:17" s="322" customFormat="1" ht="18" customHeight="1" thickBot="1">
      <c r="A96" s="323"/>
      <c r="B96" s="324"/>
      <c r="C96" s="324"/>
      <c r="D96" s="324"/>
      <c r="E96" s="597"/>
      <c r="F96" s="597"/>
      <c r="G96" s="597"/>
      <c r="H96" s="600"/>
      <c r="I96" s="386" t="s">
        <v>317</v>
      </c>
      <c r="J96" s="386" t="s">
        <v>318</v>
      </c>
      <c r="K96" s="326"/>
      <c r="L96" s="318"/>
      <c r="M96" s="318"/>
      <c r="N96" s="318"/>
      <c r="O96" s="318"/>
      <c r="P96" s="318"/>
    </row>
    <row r="97" spans="1:16" s="322" customFormat="1" ht="13.5" customHeight="1" thickTop="1">
      <c r="A97" s="317"/>
      <c r="B97" s="365"/>
      <c r="C97" s="318"/>
      <c r="D97" s="387"/>
      <c r="E97" s="420" t="s">
        <v>319</v>
      </c>
      <c r="F97" s="420" t="s">
        <v>319</v>
      </c>
      <c r="G97" s="420" t="s">
        <v>319</v>
      </c>
      <c r="H97" s="420" t="s">
        <v>319</v>
      </c>
      <c r="I97" s="420" t="s">
        <v>319</v>
      </c>
      <c r="J97" s="370" t="s">
        <v>320</v>
      </c>
      <c r="K97" s="321"/>
      <c r="L97" s="318"/>
      <c r="M97" s="318"/>
      <c r="N97" s="318"/>
      <c r="O97" s="318"/>
      <c r="P97" s="318"/>
    </row>
    <row r="98" spans="1:16" s="333" customFormat="1" ht="18" customHeight="1" thickBot="1">
      <c r="A98" s="421"/>
      <c r="B98" s="401"/>
      <c r="C98" s="402" t="s">
        <v>232</v>
      </c>
      <c r="D98" s="403"/>
      <c r="E98" s="392">
        <v>145669</v>
      </c>
      <c r="F98" s="392">
        <v>1769</v>
      </c>
      <c r="G98" s="392">
        <v>2202</v>
      </c>
      <c r="H98" s="392">
        <v>145236</v>
      </c>
      <c r="I98" s="392">
        <v>62191</v>
      </c>
      <c r="J98" s="393">
        <v>42.8</v>
      </c>
      <c r="K98" s="422" t="s">
        <v>233</v>
      </c>
      <c r="L98" s="394"/>
      <c r="M98" s="394"/>
      <c r="N98" s="394"/>
      <c r="O98" s="394"/>
      <c r="P98" s="395"/>
    </row>
    <row r="99" spans="1:16" s="333" customFormat="1" ht="18" customHeight="1" thickTop="1">
      <c r="A99" s="423"/>
      <c r="B99" s="353"/>
      <c r="C99" s="416" t="s">
        <v>234</v>
      </c>
      <c r="D99" s="354"/>
      <c r="E99" s="337" t="s">
        <v>382</v>
      </c>
      <c r="F99" s="337" t="s">
        <v>382</v>
      </c>
      <c r="G99" s="337" t="s">
        <v>382</v>
      </c>
      <c r="H99" s="337" t="s">
        <v>382</v>
      </c>
      <c r="I99" s="337" t="s">
        <v>382</v>
      </c>
      <c r="J99" s="398" t="s">
        <v>382</v>
      </c>
      <c r="K99" s="356" t="s">
        <v>235</v>
      </c>
      <c r="L99" s="399"/>
      <c r="M99" s="399"/>
      <c r="N99" s="399"/>
      <c r="O99" s="399"/>
      <c r="P99" s="395"/>
    </row>
    <row r="100" spans="1:16" s="333" customFormat="1" ht="18" customHeight="1">
      <c r="A100" s="400"/>
      <c r="B100" s="401"/>
      <c r="C100" s="402" t="s">
        <v>236</v>
      </c>
      <c r="D100" s="403"/>
      <c r="E100" s="342">
        <v>3272</v>
      </c>
      <c r="F100" s="342">
        <v>51</v>
      </c>
      <c r="G100" s="342">
        <v>36</v>
      </c>
      <c r="H100" s="342">
        <v>3287</v>
      </c>
      <c r="I100" s="342">
        <v>290</v>
      </c>
      <c r="J100" s="404">
        <v>8.8000000000000007</v>
      </c>
      <c r="K100" s="343" t="s">
        <v>237</v>
      </c>
      <c r="L100" s="399"/>
      <c r="M100" s="399"/>
      <c r="N100" s="399"/>
      <c r="O100" s="399"/>
      <c r="P100" s="395"/>
    </row>
    <row r="101" spans="1:16" s="333" customFormat="1" ht="18" customHeight="1">
      <c r="A101" s="400"/>
      <c r="B101" s="340"/>
      <c r="C101" s="350" t="s">
        <v>238</v>
      </c>
      <c r="D101" s="341"/>
      <c r="E101" s="342">
        <v>23391</v>
      </c>
      <c r="F101" s="342">
        <v>263</v>
      </c>
      <c r="G101" s="342">
        <v>408</v>
      </c>
      <c r="H101" s="342">
        <v>23246</v>
      </c>
      <c r="I101" s="342">
        <v>4848</v>
      </c>
      <c r="J101" s="404">
        <v>20.9</v>
      </c>
      <c r="K101" s="343" t="s">
        <v>239</v>
      </c>
      <c r="L101" s="399"/>
      <c r="M101" s="399"/>
      <c r="N101" s="399"/>
      <c r="O101" s="399"/>
      <c r="P101" s="395"/>
    </row>
    <row r="102" spans="1:16" s="333" customFormat="1" ht="18" customHeight="1">
      <c r="A102" s="400"/>
      <c r="B102" s="340"/>
      <c r="C102" s="350" t="s">
        <v>240</v>
      </c>
      <c r="D102" s="341"/>
      <c r="E102" s="342">
        <v>332</v>
      </c>
      <c r="F102" s="342">
        <v>3</v>
      </c>
      <c r="G102" s="342">
        <v>1</v>
      </c>
      <c r="H102" s="342">
        <v>334</v>
      </c>
      <c r="I102" s="342">
        <v>24</v>
      </c>
      <c r="J102" s="404">
        <v>7.2</v>
      </c>
      <c r="K102" s="343" t="s">
        <v>241</v>
      </c>
      <c r="L102" s="399"/>
      <c r="M102" s="399"/>
      <c r="N102" s="399"/>
      <c r="O102" s="399"/>
      <c r="P102" s="395"/>
    </row>
    <row r="103" spans="1:16" s="333" customFormat="1" ht="18" customHeight="1">
      <c r="A103" s="400"/>
      <c r="B103" s="340"/>
      <c r="C103" s="350" t="s">
        <v>242</v>
      </c>
      <c r="D103" s="341"/>
      <c r="E103" s="342">
        <v>1428</v>
      </c>
      <c r="F103" s="342">
        <v>18</v>
      </c>
      <c r="G103" s="342">
        <v>11</v>
      </c>
      <c r="H103" s="342">
        <v>1435</v>
      </c>
      <c r="I103" s="342">
        <v>179</v>
      </c>
      <c r="J103" s="404">
        <v>12.5</v>
      </c>
      <c r="K103" s="343" t="s">
        <v>243</v>
      </c>
      <c r="L103" s="399"/>
      <c r="M103" s="399"/>
      <c r="N103" s="399"/>
      <c r="O103" s="399"/>
      <c r="P103" s="395"/>
    </row>
    <row r="104" spans="1:16" s="333" customFormat="1" ht="18" customHeight="1">
      <c r="A104" s="400"/>
      <c r="B104" s="340"/>
      <c r="C104" s="350" t="s">
        <v>244</v>
      </c>
      <c r="D104" s="341"/>
      <c r="E104" s="342">
        <v>2491</v>
      </c>
      <c r="F104" s="342">
        <v>3</v>
      </c>
      <c r="G104" s="342">
        <v>15</v>
      </c>
      <c r="H104" s="342">
        <v>2479</v>
      </c>
      <c r="I104" s="342">
        <v>917</v>
      </c>
      <c r="J104" s="404">
        <v>37</v>
      </c>
      <c r="K104" s="343" t="s">
        <v>245</v>
      </c>
      <c r="L104" s="399"/>
      <c r="M104" s="399"/>
      <c r="N104" s="399"/>
      <c r="O104" s="399"/>
      <c r="P104" s="395"/>
    </row>
    <row r="105" spans="1:16" s="333" customFormat="1" ht="18" customHeight="1">
      <c r="A105" s="400"/>
      <c r="B105" s="340"/>
      <c r="C105" s="402" t="s">
        <v>246</v>
      </c>
      <c r="D105" s="341"/>
      <c r="E105" s="342">
        <v>28669</v>
      </c>
      <c r="F105" s="342">
        <v>296</v>
      </c>
      <c r="G105" s="342">
        <v>261</v>
      </c>
      <c r="H105" s="342">
        <v>28704</v>
      </c>
      <c r="I105" s="342">
        <v>18433</v>
      </c>
      <c r="J105" s="404">
        <v>64.2</v>
      </c>
      <c r="K105" s="343" t="s">
        <v>247</v>
      </c>
      <c r="L105" s="399"/>
      <c r="M105" s="399"/>
      <c r="N105" s="399"/>
      <c r="O105" s="399"/>
      <c r="P105" s="395"/>
    </row>
    <row r="106" spans="1:16" s="333" customFormat="1" ht="18" customHeight="1">
      <c r="A106" s="400"/>
      <c r="B106" s="340"/>
      <c r="C106" s="350" t="s">
        <v>248</v>
      </c>
      <c r="D106" s="341"/>
      <c r="E106" s="342">
        <v>4427</v>
      </c>
      <c r="F106" s="342">
        <v>101</v>
      </c>
      <c r="G106" s="342">
        <v>34</v>
      </c>
      <c r="H106" s="342">
        <v>4494</v>
      </c>
      <c r="I106" s="342">
        <v>157</v>
      </c>
      <c r="J106" s="404">
        <v>3.5</v>
      </c>
      <c r="K106" s="343" t="s">
        <v>249</v>
      </c>
      <c r="L106" s="399"/>
      <c r="M106" s="399"/>
      <c r="N106" s="399"/>
      <c r="O106" s="399"/>
      <c r="P106" s="395"/>
    </row>
    <row r="107" spans="1:16" s="333" customFormat="1" ht="18" customHeight="1">
      <c r="A107" s="400"/>
      <c r="B107" s="340"/>
      <c r="C107" s="350" t="s">
        <v>250</v>
      </c>
      <c r="D107" s="341"/>
      <c r="E107" s="342">
        <v>1451</v>
      </c>
      <c r="F107" s="342">
        <v>2</v>
      </c>
      <c r="G107" s="342">
        <v>0</v>
      </c>
      <c r="H107" s="342">
        <v>1453</v>
      </c>
      <c r="I107" s="342">
        <v>684</v>
      </c>
      <c r="J107" s="404">
        <v>47.1</v>
      </c>
      <c r="K107" s="343" t="s">
        <v>251</v>
      </c>
      <c r="L107" s="399"/>
      <c r="M107" s="399"/>
      <c r="N107" s="399"/>
      <c r="O107" s="399"/>
      <c r="P107" s="395"/>
    </row>
    <row r="108" spans="1:16" s="333" customFormat="1" ht="18" customHeight="1">
      <c r="A108" s="400"/>
      <c r="B108" s="340"/>
      <c r="C108" s="350" t="s">
        <v>252</v>
      </c>
      <c r="D108" s="341"/>
      <c r="E108" s="342">
        <v>3143</v>
      </c>
      <c r="F108" s="342">
        <v>63</v>
      </c>
      <c r="G108" s="342">
        <v>0</v>
      </c>
      <c r="H108" s="342">
        <v>3206</v>
      </c>
      <c r="I108" s="342">
        <v>748</v>
      </c>
      <c r="J108" s="404">
        <v>23.3</v>
      </c>
      <c r="K108" s="351" t="s">
        <v>253</v>
      </c>
      <c r="L108" s="399"/>
      <c r="M108" s="399"/>
      <c r="N108" s="399"/>
      <c r="O108" s="399"/>
      <c r="P108" s="395"/>
    </row>
    <row r="109" spans="1:16" s="333" customFormat="1" ht="18" customHeight="1">
      <c r="A109" s="400"/>
      <c r="B109" s="340"/>
      <c r="C109" s="350" t="s">
        <v>254</v>
      </c>
      <c r="D109" s="341"/>
      <c r="E109" s="342">
        <v>14126</v>
      </c>
      <c r="F109" s="342">
        <v>316</v>
      </c>
      <c r="G109" s="342">
        <v>732</v>
      </c>
      <c r="H109" s="342">
        <v>13710</v>
      </c>
      <c r="I109" s="342">
        <v>11922</v>
      </c>
      <c r="J109" s="404">
        <v>87</v>
      </c>
      <c r="K109" s="351" t="s">
        <v>255</v>
      </c>
      <c r="L109" s="399"/>
      <c r="M109" s="399"/>
      <c r="N109" s="399"/>
      <c r="O109" s="399"/>
      <c r="P109" s="395"/>
    </row>
    <row r="110" spans="1:16" s="333" customFormat="1" ht="18" customHeight="1">
      <c r="A110" s="400"/>
      <c r="B110" s="340"/>
      <c r="C110" s="350" t="s">
        <v>256</v>
      </c>
      <c r="D110" s="341"/>
      <c r="E110" s="342">
        <v>3174</v>
      </c>
      <c r="F110" s="342">
        <v>280</v>
      </c>
      <c r="G110" s="342">
        <v>335</v>
      </c>
      <c r="H110" s="342">
        <v>3119</v>
      </c>
      <c r="I110" s="342">
        <v>1392</v>
      </c>
      <c r="J110" s="404">
        <v>44.6</v>
      </c>
      <c r="K110" s="351" t="s">
        <v>257</v>
      </c>
      <c r="L110" s="399"/>
      <c r="M110" s="399"/>
      <c r="N110" s="399"/>
      <c r="O110" s="399"/>
      <c r="P110" s="395"/>
    </row>
    <row r="111" spans="1:16" s="333" customFormat="1" ht="18" customHeight="1">
      <c r="A111" s="400"/>
      <c r="B111" s="401"/>
      <c r="C111" s="350" t="s">
        <v>258</v>
      </c>
      <c r="D111" s="403"/>
      <c r="E111" s="342">
        <v>12195</v>
      </c>
      <c r="F111" s="342">
        <v>31</v>
      </c>
      <c r="G111" s="342">
        <v>25</v>
      </c>
      <c r="H111" s="342">
        <v>12201</v>
      </c>
      <c r="I111" s="342">
        <v>4481</v>
      </c>
      <c r="J111" s="404">
        <v>36.700000000000003</v>
      </c>
      <c r="K111" s="351" t="s">
        <v>259</v>
      </c>
      <c r="L111" s="399"/>
      <c r="M111" s="399"/>
      <c r="N111" s="399"/>
      <c r="O111" s="399"/>
      <c r="P111" s="395"/>
    </row>
    <row r="112" spans="1:16" s="333" customFormat="1" ht="18" customHeight="1">
      <c r="A112" s="400"/>
      <c r="B112" s="340"/>
      <c r="C112" s="350" t="s">
        <v>260</v>
      </c>
      <c r="D112" s="341"/>
      <c r="E112" s="342">
        <v>38763</v>
      </c>
      <c r="F112" s="342">
        <v>201</v>
      </c>
      <c r="G112" s="342">
        <v>288</v>
      </c>
      <c r="H112" s="342">
        <v>38676</v>
      </c>
      <c r="I112" s="342">
        <v>13451</v>
      </c>
      <c r="J112" s="404">
        <v>34.799999999999997</v>
      </c>
      <c r="K112" s="351" t="s">
        <v>261</v>
      </c>
      <c r="L112" s="399"/>
      <c r="M112" s="399"/>
      <c r="N112" s="399"/>
      <c r="O112" s="399"/>
      <c r="P112" s="395"/>
    </row>
    <row r="113" spans="1:17" s="333" customFormat="1" ht="18" customHeight="1">
      <c r="A113" s="400"/>
      <c r="B113" s="401"/>
      <c r="C113" s="350" t="s">
        <v>262</v>
      </c>
      <c r="D113" s="403"/>
      <c r="E113" s="342">
        <v>1232</v>
      </c>
      <c r="F113" s="342">
        <v>7</v>
      </c>
      <c r="G113" s="342">
        <v>0</v>
      </c>
      <c r="H113" s="342">
        <v>1239</v>
      </c>
      <c r="I113" s="342">
        <v>513</v>
      </c>
      <c r="J113" s="404">
        <v>41.4</v>
      </c>
      <c r="K113" s="351" t="s">
        <v>263</v>
      </c>
      <c r="L113" s="399"/>
      <c r="M113" s="399"/>
      <c r="N113" s="399"/>
      <c r="O113" s="399"/>
      <c r="P113" s="395"/>
    </row>
    <row r="114" spans="1:17" s="333" customFormat="1" ht="18" customHeight="1" thickBot="1">
      <c r="A114" s="405"/>
      <c r="B114" s="345"/>
      <c r="C114" s="406" t="s">
        <v>264</v>
      </c>
      <c r="D114" s="346"/>
      <c r="E114" s="347">
        <v>7575</v>
      </c>
      <c r="F114" s="347">
        <v>134</v>
      </c>
      <c r="G114" s="347">
        <v>56</v>
      </c>
      <c r="H114" s="347">
        <v>7653</v>
      </c>
      <c r="I114" s="347">
        <v>4152</v>
      </c>
      <c r="J114" s="407">
        <v>54.3</v>
      </c>
      <c r="K114" s="348" t="s">
        <v>265</v>
      </c>
      <c r="L114" s="399"/>
      <c r="M114" s="399"/>
      <c r="N114" s="399"/>
      <c r="O114" s="399"/>
      <c r="P114" s="395"/>
    </row>
    <row r="115" spans="1:17" s="333" customFormat="1" ht="18" customHeight="1" thickTop="1">
      <c r="A115" s="400"/>
      <c r="B115" s="340"/>
      <c r="C115" s="350" t="s">
        <v>266</v>
      </c>
      <c r="D115" s="341"/>
      <c r="E115" s="349">
        <v>2722</v>
      </c>
      <c r="F115" s="349">
        <v>23</v>
      </c>
      <c r="G115" s="349">
        <v>40</v>
      </c>
      <c r="H115" s="349">
        <v>2705</v>
      </c>
      <c r="I115" s="349">
        <v>1472</v>
      </c>
      <c r="J115" s="408">
        <v>54.4</v>
      </c>
      <c r="K115" s="343" t="s">
        <v>267</v>
      </c>
      <c r="L115" s="399"/>
      <c r="M115" s="399"/>
      <c r="N115" s="399"/>
      <c r="O115" s="399"/>
      <c r="P115" s="395"/>
    </row>
    <row r="116" spans="1:17" s="333" customFormat="1" ht="18" customHeight="1">
      <c r="A116" s="400"/>
      <c r="B116" s="401"/>
      <c r="C116" s="402" t="s">
        <v>268</v>
      </c>
      <c r="D116" s="403"/>
      <c r="E116" s="342">
        <v>6853</v>
      </c>
      <c r="F116" s="342">
        <v>147</v>
      </c>
      <c r="G116" s="342">
        <v>240</v>
      </c>
      <c r="H116" s="342">
        <v>6760</v>
      </c>
      <c r="I116" s="342">
        <v>541</v>
      </c>
      <c r="J116" s="404">
        <v>8</v>
      </c>
      <c r="K116" s="343" t="s">
        <v>269</v>
      </c>
      <c r="L116" s="399"/>
      <c r="M116" s="399"/>
      <c r="N116" s="399"/>
      <c r="O116" s="399"/>
      <c r="P116" s="395"/>
    </row>
    <row r="117" spans="1:17" s="333" customFormat="1" ht="18" customHeight="1">
      <c r="A117" s="400"/>
      <c r="B117" s="340"/>
      <c r="C117" s="350" t="s">
        <v>270</v>
      </c>
      <c r="D117" s="341"/>
      <c r="E117" s="342">
        <v>962</v>
      </c>
      <c r="F117" s="342">
        <v>0</v>
      </c>
      <c r="G117" s="342">
        <v>10</v>
      </c>
      <c r="H117" s="342">
        <v>952</v>
      </c>
      <c r="I117" s="342">
        <v>324</v>
      </c>
      <c r="J117" s="404">
        <v>34</v>
      </c>
      <c r="K117" s="343" t="s">
        <v>271</v>
      </c>
      <c r="L117" s="399"/>
      <c r="M117" s="399"/>
      <c r="N117" s="399"/>
      <c r="O117" s="399"/>
      <c r="P117" s="395"/>
    </row>
    <row r="118" spans="1:17" s="333" customFormat="1" ht="18" customHeight="1">
      <c r="A118" s="400"/>
      <c r="B118" s="340"/>
      <c r="C118" s="350" t="s">
        <v>272</v>
      </c>
      <c r="D118" s="341"/>
      <c r="E118" s="342">
        <v>1017</v>
      </c>
      <c r="F118" s="342">
        <v>12</v>
      </c>
      <c r="G118" s="342">
        <v>15</v>
      </c>
      <c r="H118" s="342">
        <v>1014</v>
      </c>
      <c r="I118" s="342">
        <v>256</v>
      </c>
      <c r="J118" s="404">
        <v>25.2</v>
      </c>
      <c r="K118" s="343" t="s">
        <v>273</v>
      </c>
      <c r="L118" s="399"/>
      <c r="M118" s="399"/>
      <c r="N118" s="399"/>
      <c r="O118" s="399"/>
      <c r="P118" s="395"/>
    </row>
    <row r="119" spans="1:17" s="333" customFormat="1" ht="18" customHeight="1">
      <c r="A119" s="400"/>
      <c r="B119" s="340"/>
      <c r="C119" s="350" t="s">
        <v>274</v>
      </c>
      <c r="D119" s="341"/>
      <c r="E119" s="342">
        <v>2187</v>
      </c>
      <c r="F119" s="342">
        <v>10</v>
      </c>
      <c r="G119" s="342">
        <v>8</v>
      </c>
      <c r="H119" s="342">
        <v>2189</v>
      </c>
      <c r="I119" s="342">
        <v>1080</v>
      </c>
      <c r="J119" s="404">
        <v>49.3</v>
      </c>
      <c r="K119" s="343" t="s">
        <v>275</v>
      </c>
      <c r="L119" s="399"/>
      <c r="M119" s="399"/>
      <c r="N119" s="399"/>
      <c r="O119" s="399"/>
      <c r="P119" s="395"/>
    </row>
    <row r="120" spans="1:17" s="333" customFormat="1" ht="18" customHeight="1">
      <c r="A120" s="400"/>
      <c r="B120" s="340"/>
      <c r="C120" s="350" t="s">
        <v>276</v>
      </c>
      <c r="D120" s="341"/>
      <c r="E120" s="342">
        <v>369</v>
      </c>
      <c r="F120" s="342">
        <v>0</v>
      </c>
      <c r="G120" s="342">
        <v>0</v>
      </c>
      <c r="H120" s="342">
        <v>369</v>
      </c>
      <c r="I120" s="342">
        <v>10</v>
      </c>
      <c r="J120" s="404">
        <v>2.7</v>
      </c>
      <c r="K120" s="343" t="s">
        <v>277</v>
      </c>
      <c r="L120" s="399"/>
      <c r="M120" s="399"/>
      <c r="N120" s="399"/>
      <c r="O120" s="399"/>
      <c r="P120" s="395"/>
    </row>
    <row r="121" spans="1:17" s="333" customFormat="1" ht="18" customHeight="1">
      <c r="A121" s="400"/>
      <c r="B121" s="340"/>
      <c r="C121" s="350" t="s">
        <v>278</v>
      </c>
      <c r="D121" s="341"/>
      <c r="E121" s="342">
        <v>910</v>
      </c>
      <c r="F121" s="342">
        <v>0</v>
      </c>
      <c r="G121" s="342">
        <v>40</v>
      </c>
      <c r="H121" s="342">
        <v>870</v>
      </c>
      <c r="I121" s="342">
        <v>185</v>
      </c>
      <c r="J121" s="404">
        <v>21.3</v>
      </c>
      <c r="K121" s="343" t="s">
        <v>279</v>
      </c>
      <c r="L121" s="399"/>
      <c r="M121" s="399"/>
      <c r="N121" s="399"/>
      <c r="O121" s="399"/>
      <c r="P121" s="395"/>
    </row>
    <row r="122" spans="1:17" s="333" customFormat="1" ht="18" customHeight="1">
      <c r="A122" s="400"/>
      <c r="B122" s="340"/>
      <c r="C122" s="350" t="s">
        <v>280</v>
      </c>
      <c r="D122" s="341"/>
      <c r="E122" s="342">
        <v>2981</v>
      </c>
      <c r="F122" s="342">
        <v>36</v>
      </c>
      <c r="G122" s="342">
        <v>38</v>
      </c>
      <c r="H122" s="342">
        <v>2979</v>
      </c>
      <c r="I122" s="342">
        <v>151</v>
      </c>
      <c r="J122" s="404">
        <v>5.0999999999999996</v>
      </c>
      <c r="K122" s="343" t="s">
        <v>281</v>
      </c>
      <c r="L122" s="399"/>
      <c r="M122" s="399"/>
      <c r="N122" s="399"/>
      <c r="O122" s="399"/>
      <c r="P122" s="395"/>
    </row>
    <row r="123" spans="1:17" s="333" customFormat="1" ht="18" customHeight="1">
      <c r="A123" s="400"/>
      <c r="B123" s="340"/>
      <c r="C123" s="350" t="s">
        <v>282</v>
      </c>
      <c r="D123" s="341"/>
      <c r="E123" s="342">
        <v>491</v>
      </c>
      <c r="F123" s="342">
        <v>4</v>
      </c>
      <c r="G123" s="342">
        <v>0</v>
      </c>
      <c r="H123" s="342">
        <v>495</v>
      </c>
      <c r="I123" s="342">
        <v>22</v>
      </c>
      <c r="J123" s="404">
        <v>4.4000000000000004</v>
      </c>
      <c r="K123" s="343" t="s">
        <v>283</v>
      </c>
      <c r="L123" s="399"/>
      <c r="M123" s="399"/>
      <c r="N123" s="399"/>
      <c r="O123" s="399"/>
      <c r="P123" s="395"/>
    </row>
    <row r="124" spans="1:17" s="333" customFormat="1" ht="18" customHeight="1">
      <c r="A124" s="339"/>
      <c r="B124" s="340"/>
      <c r="C124" s="350" t="s">
        <v>284</v>
      </c>
      <c r="D124" s="341"/>
      <c r="E124" s="342">
        <v>2497</v>
      </c>
      <c r="F124" s="342">
        <v>17</v>
      </c>
      <c r="G124" s="342">
        <v>10</v>
      </c>
      <c r="H124" s="342">
        <v>2504</v>
      </c>
      <c r="I124" s="342">
        <v>529</v>
      </c>
      <c r="J124" s="404">
        <v>21.1</v>
      </c>
      <c r="K124" s="343" t="s">
        <v>285</v>
      </c>
      <c r="L124" s="399"/>
      <c r="M124" s="399"/>
      <c r="N124" s="399"/>
      <c r="O124" s="399"/>
      <c r="P124" s="395"/>
    </row>
    <row r="125" spans="1:17" s="333" customFormat="1" ht="18" customHeight="1" thickBot="1">
      <c r="A125" s="344"/>
      <c r="B125" s="345"/>
      <c r="C125" s="415" t="s">
        <v>286</v>
      </c>
      <c r="D125" s="346"/>
      <c r="E125" s="342">
        <v>2402</v>
      </c>
      <c r="F125" s="342">
        <v>14</v>
      </c>
      <c r="G125" s="342">
        <v>7</v>
      </c>
      <c r="H125" s="342">
        <v>2409</v>
      </c>
      <c r="I125" s="342">
        <v>278</v>
      </c>
      <c r="J125" s="404">
        <v>11.5</v>
      </c>
      <c r="K125" s="343" t="s">
        <v>287</v>
      </c>
      <c r="L125" s="399"/>
      <c r="M125" s="399"/>
      <c r="N125" s="399"/>
      <c r="O125" s="399"/>
      <c r="P125" s="395"/>
    </row>
    <row r="126" spans="1:17" s="333" customFormat="1" ht="18" customHeight="1" thickTop="1">
      <c r="A126" s="421"/>
      <c r="B126" s="401"/>
      <c r="C126" s="402" t="s">
        <v>288</v>
      </c>
      <c r="D126" s="403"/>
      <c r="E126" s="355">
        <v>4687</v>
      </c>
      <c r="F126" s="355">
        <v>31</v>
      </c>
      <c r="G126" s="355">
        <v>19</v>
      </c>
      <c r="H126" s="355">
        <v>4699</v>
      </c>
      <c r="I126" s="355">
        <v>1755</v>
      </c>
      <c r="J126" s="413">
        <v>37.299999999999997</v>
      </c>
      <c r="K126" s="422" t="s">
        <v>289</v>
      </c>
      <c r="L126" s="399"/>
      <c r="M126" s="593" t="s">
        <v>321</v>
      </c>
      <c r="N126" s="593"/>
      <c r="O126" s="593"/>
      <c r="P126" s="593"/>
    </row>
    <row r="127" spans="1:17" s="333" customFormat="1" ht="18" customHeight="1" thickBot="1">
      <c r="A127" s="405"/>
      <c r="B127" s="345"/>
      <c r="C127" s="415" t="s">
        <v>290</v>
      </c>
      <c r="D127" s="346"/>
      <c r="E127" s="347">
        <v>23982</v>
      </c>
      <c r="F127" s="347">
        <v>265</v>
      </c>
      <c r="G127" s="347">
        <v>242</v>
      </c>
      <c r="H127" s="347">
        <v>24005</v>
      </c>
      <c r="I127" s="347">
        <v>16678</v>
      </c>
      <c r="J127" s="407">
        <v>69.5</v>
      </c>
      <c r="K127" s="348" t="s">
        <v>291</v>
      </c>
      <c r="L127" s="399"/>
      <c r="M127" s="593" t="s">
        <v>322</v>
      </c>
      <c r="N127" s="593"/>
      <c r="O127" s="593"/>
      <c r="P127" s="593"/>
    </row>
    <row r="128" spans="1:17" s="333" customFormat="1" ht="18" customHeight="1" thickTop="1">
      <c r="A128" s="334"/>
      <c r="B128" s="335"/>
      <c r="C128" s="397" t="s">
        <v>292</v>
      </c>
      <c r="D128" s="336"/>
      <c r="E128" s="355">
        <v>17520</v>
      </c>
      <c r="F128" s="355">
        <v>191</v>
      </c>
      <c r="G128" s="355">
        <v>209</v>
      </c>
      <c r="H128" s="355">
        <v>17502</v>
      </c>
      <c r="I128" s="355">
        <v>3610</v>
      </c>
      <c r="J128" s="413">
        <v>20.6</v>
      </c>
      <c r="K128" s="338" t="s">
        <v>293</v>
      </c>
      <c r="L128" s="399"/>
      <c r="M128" s="594" t="s">
        <v>323</v>
      </c>
      <c r="N128" s="594"/>
      <c r="O128" s="594"/>
      <c r="P128" s="594"/>
      <c r="Q128" s="601"/>
    </row>
    <row r="129" spans="1:16" s="333" customFormat="1" ht="18" customHeight="1" thickBot="1">
      <c r="A129" s="357"/>
      <c r="B129" s="358"/>
      <c r="C129" s="417" t="s">
        <v>294</v>
      </c>
      <c r="D129" s="359"/>
      <c r="E129" s="360">
        <v>21243</v>
      </c>
      <c r="F129" s="360">
        <v>10</v>
      </c>
      <c r="G129" s="360">
        <v>79</v>
      </c>
      <c r="H129" s="360">
        <v>21174</v>
      </c>
      <c r="I129" s="360">
        <v>9841</v>
      </c>
      <c r="J129" s="418">
        <v>46.5</v>
      </c>
      <c r="K129" s="361" t="s">
        <v>295</v>
      </c>
      <c r="M129" s="595" t="s">
        <v>324</v>
      </c>
      <c r="N129" s="595"/>
      <c r="O129" s="595"/>
      <c r="P129" s="595"/>
    </row>
    <row r="130" spans="1:16" ht="5.0999999999999996" customHeight="1"/>
    <row r="131" spans="1:16">
      <c r="M131" s="313"/>
    </row>
    <row r="133" spans="1:16" ht="18.600000000000001">
      <c r="A133" s="363"/>
      <c r="B133" s="363"/>
      <c r="C133" s="363"/>
      <c r="D133" s="363"/>
      <c r="E133" s="307" t="s">
        <v>329</v>
      </c>
      <c r="F133" s="307"/>
      <c r="G133" s="307"/>
      <c r="H133" s="307"/>
      <c r="I133" s="307"/>
      <c r="J133" s="307"/>
      <c r="K133" s="307"/>
      <c r="L133" s="307"/>
      <c r="M133" s="307"/>
      <c r="N133" s="363"/>
      <c r="O133" s="308" t="s">
        <v>220</v>
      </c>
      <c r="P133" s="363"/>
    </row>
    <row r="134" spans="1:16" ht="18.600000000000001">
      <c r="A134" s="568"/>
      <c r="B134" s="568"/>
      <c r="C134" s="568"/>
      <c r="D134" s="568"/>
      <c r="E134" s="307" t="s">
        <v>330</v>
      </c>
      <c r="F134" s="307"/>
      <c r="G134" s="307"/>
      <c r="H134" s="307"/>
      <c r="I134" s="307"/>
      <c r="J134" s="307"/>
      <c r="K134" s="307"/>
      <c r="L134" s="307"/>
      <c r="M134" s="307"/>
      <c r="N134" s="306"/>
      <c r="O134" s="306"/>
      <c r="P134" s="382"/>
    </row>
    <row r="135" spans="1:16">
      <c r="A135" s="568"/>
      <c r="B135" s="568"/>
      <c r="C135" s="568"/>
      <c r="D135" s="568"/>
      <c r="E135" s="306"/>
      <c r="F135" s="306"/>
      <c r="G135" s="306"/>
      <c r="H135" s="306"/>
      <c r="I135" s="306"/>
      <c r="J135" s="313" t="s">
        <v>384</v>
      </c>
      <c r="K135" s="306"/>
      <c r="L135" s="318"/>
      <c r="M135" s="563"/>
      <c r="N135" s="563"/>
      <c r="O135" s="306"/>
      <c r="P135" s="382"/>
    </row>
    <row r="136" spans="1:16" ht="6" customHeight="1">
      <c r="A136" s="306"/>
      <c r="B136" s="306"/>
      <c r="D136" s="306"/>
      <c r="E136" s="306"/>
      <c r="F136" s="306"/>
      <c r="G136" s="306"/>
      <c r="H136" s="306"/>
      <c r="I136" s="306"/>
      <c r="J136" s="306"/>
      <c r="K136" s="306"/>
      <c r="L136" s="306"/>
      <c r="M136" s="306"/>
      <c r="N136" s="306"/>
      <c r="O136" s="306"/>
      <c r="P136" s="382"/>
    </row>
    <row r="137" spans="1:16" ht="18" customHeight="1" thickBot="1">
      <c r="A137" s="571"/>
      <c r="B137" s="572"/>
      <c r="C137" s="572"/>
      <c r="D137" s="314"/>
      <c r="E137" s="314"/>
      <c r="F137" s="314"/>
      <c r="G137" s="314"/>
      <c r="H137" s="306"/>
      <c r="I137" s="306"/>
      <c r="J137" s="306"/>
      <c r="K137" s="306"/>
      <c r="L137" s="569"/>
      <c r="M137" s="570"/>
      <c r="N137" s="570"/>
      <c r="O137" s="306"/>
      <c r="P137" s="382"/>
    </row>
    <row r="138" spans="1:16" s="322" customFormat="1" ht="18" customHeight="1">
      <c r="A138" s="317"/>
      <c r="B138" s="318"/>
      <c r="C138" s="318"/>
      <c r="D138" s="318"/>
      <c r="E138" s="596" t="s">
        <v>311</v>
      </c>
      <c r="F138" s="596" t="s">
        <v>312</v>
      </c>
      <c r="G138" s="596" t="s">
        <v>313</v>
      </c>
      <c r="H138" s="598" t="s">
        <v>314</v>
      </c>
      <c r="I138" s="383"/>
      <c r="J138" s="384"/>
      <c r="K138" s="424"/>
      <c r="L138" s="318"/>
      <c r="M138" s="318"/>
      <c r="N138" s="318"/>
      <c r="O138" s="318"/>
      <c r="P138" s="318"/>
    </row>
    <row r="139" spans="1:16" s="322" customFormat="1" ht="18" customHeight="1">
      <c r="A139" s="561" t="s">
        <v>226</v>
      </c>
      <c r="B139" s="562"/>
      <c r="C139" s="562"/>
      <c r="D139" s="318"/>
      <c r="E139" s="596"/>
      <c r="F139" s="596"/>
      <c r="G139" s="596"/>
      <c r="H139" s="599"/>
      <c r="I139" s="385" t="s">
        <v>315</v>
      </c>
      <c r="J139" s="385" t="s">
        <v>316</v>
      </c>
      <c r="K139" s="321" t="s">
        <v>231</v>
      </c>
      <c r="L139" s="318"/>
      <c r="M139" s="318"/>
      <c r="N139" s="318"/>
      <c r="O139" s="318"/>
      <c r="P139" s="318"/>
    </row>
    <row r="140" spans="1:16" s="322" customFormat="1" ht="18" customHeight="1" thickBot="1">
      <c r="A140" s="323"/>
      <c r="B140" s="324"/>
      <c r="C140" s="324"/>
      <c r="D140" s="324"/>
      <c r="E140" s="597"/>
      <c r="F140" s="597"/>
      <c r="G140" s="597"/>
      <c r="H140" s="600"/>
      <c r="I140" s="386" t="s">
        <v>317</v>
      </c>
      <c r="J140" s="386" t="s">
        <v>318</v>
      </c>
      <c r="K140" s="326"/>
      <c r="L140" s="318"/>
      <c r="M140" s="318"/>
      <c r="N140" s="318"/>
      <c r="O140" s="318"/>
      <c r="P140" s="318"/>
    </row>
    <row r="141" spans="1:16" s="322" customFormat="1" ht="12" customHeight="1" thickTop="1">
      <c r="A141" s="317"/>
      <c r="B141" s="365"/>
      <c r="C141" s="318"/>
      <c r="D141" s="387"/>
      <c r="E141" s="420" t="s">
        <v>319</v>
      </c>
      <c r="F141" s="420" t="s">
        <v>319</v>
      </c>
      <c r="G141" s="420" t="s">
        <v>319</v>
      </c>
      <c r="H141" s="420" t="s">
        <v>319</v>
      </c>
      <c r="I141" s="420" t="s">
        <v>319</v>
      </c>
      <c r="J141" s="370" t="s">
        <v>320</v>
      </c>
      <c r="K141" s="321"/>
      <c r="L141" s="318"/>
      <c r="M141" s="318"/>
      <c r="N141" s="318"/>
      <c r="O141" s="318"/>
      <c r="P141" s="318"/>
    </row>
    <row r="142" spans="1:16" s="333" customFormat="1" ht="18" customHeight="1" thickBot="1">
      <c r="A142" s="421"/>
      <c r="B142" s="401"/>
      <c r="C142" s="402" t="s">
        <v>232</v>
      </c>
      <c r="D142" s="403"/>
      <c r="E142" s="392">
        <v>173490</v>
      </c>
      <c r="F142" s="392">
        <v>1571</v>
      </c>
      <c r="G142" s="392">
        <v>2153</v>
      </c>
      <c r="H142" s="392">
        <v>172908</v>
      </c>
      <c r="I142" s="392">
        <v>43563</v>
      </c>
      <c r="J142" s="393">
        <v>25.2</v>
      </c>
      <c r="K142" s="422" t="s">
        <v>233</v>
      </c>
      <c r="L142" s="394"/>
      <c r="M142" s="394"/>
      <c r="N142" s="394"/>
      <c r="O142" s="394"/>
      <c r="P142" s="395"/>
    </row>
    <row r="143" spans="1:16" s="333" customFormat="1" ht="18" customHeight="1" thickTop="1">
      <c r="A143" s="423"/>
      <c r="B143" s="353"/>
      <c r="C143" s="416" t="s">
        <v>234</v>
      </c>
      <c r="D143" s="354"/>
      <c r="E143" s="337" t="s">
        <v>382</v>
      </c>
      <c r="F143" s="337" t="s">
        <v>382</v>
      </c>
      <c r="G143" s="337" t="s">
        <v>382</v>
      </c>
      <c r="H143" s="337" t="s">
        <v>382</v>
      </c>
      <c r="I143" s="337" t="s">
        <v>382</v>
      </c>
      <c r="J143" s="398" t="s">
        <v>382</v>
      </c>
      <c r="K143" s="356" t="s">
        <v>235</v>
      </c>
      <c r="L143" s="399"/>
      <c r="M143" s="399"/>
      <c r="N143" s="399"/>
      <c r="O143" s="399"/>
      <c r="P143" s="395"/>
    </row>
    <row r="144" spans="1:16" s="333" customFormat="1" ht="18" customHeight="1">
      <c r="A144" s="400"/>
      <c r="B144" s="401"/>
      <c r="C144" s="402" t="s">
        <v>236</v>
      </c>
      <c r="D144" s="403"/>
      <c r="E144" s="342">
        <v>6193</v>
      </c>
      <c r="F144" s="342">
        <v>40</v>
      </c>
      <c r="G144" s="342">
        <v>76</v>
      </c>
      <c r="H144" s="342">
        <v>6157</v>
      </c>
      <c r="I144" s="342">
        <v>273</v>
      </c>
      <c r="J144" s="404">
        <v>4.4000000000000004</v>
      </c>
      <c r="K144" s="343" t="s">
        <v>237</v>
      </c>
      <c r="L144" s="399"/>
      <c r="M144" s="399"/>
      <c r="N144" s="399"/>
      <c r="O144" s="399"/>
      <c r="P144" s="395"/>
    </row>
    <row r="145" spans="1:16" s="333" customFormat="1" ht="18" customHeight="1">
      <c r="A145" s="400"/>
      <c r="B145" s="340"/>
      <c r="C145" s="350" t="s">
        <v>238</v>
      </c>
      <c r="D145" s="341"/>
      <c r="E145" s="342">
        <v>50742</v>
      </c>
      <c r="F145" s="342">
        <v>336</v>
      </c>
      <c r="G145" s="342">
        <v>547</v>
      </c>
      <c r="H145" s="342">
        <v>50531</v>
      </c>
      <c r="I145" s="342">
        <v>3845</v>
      </c>
      <c r="J145" s="404">
        <v>7.6</v>
      </c>
      <c r="K145" s="343" t="s">
        <v>239</v>
      </c>
      <c r="L145" s="399"/>
      <c r="M145" s="399"/>
      <c r="N145" s="399"/>
      <c r="O145" s="399"/>
      <c r="P145" s="395"/>
    </row>
    <row r="146" spans="1:16" s="333" customFormat="1" ht="18" customHeight="1">
      <c r="A146" s="400"/>
      <c r="B146" s="340"/>
      <c r="C146" s="350" t="s">
        <v>240</v>
      </c>
      <c r="D146" s="341"/>
      <c r="E146" s="342">
        <v>2794</v>
      </c>
      <c r="F146" s="342">
        <v>7</v>
      </c>
      <c r="G146" s="342">
        <v>37</v>
      </c>
      <c r="H146" s="342">
        <v>2764</v>
      </c>
      <c r="I146" s="342">
        <v>39</v>
      </c>
      <c r="J146" s="404">
        <v>1.4</v>
      </c>
      <c r="K146" s="343" t="s">
        <v>241</v>
      </c>
      <c r="L146" s="399"/>
      <c r="M146" s="399"/>
      <c r="N146" s="399"/>
      <c r="O146" s="399"/>
      <c r="P146" s="395"/>
    </row>
    <row r="147" spans="1:16" s="333" customFormat="1" ht="18" customHeight="1">
      <c r="A147" s="400"/>
      <c r="B147" s="340"/>
      <c r="C147" s="350" t="s">
        <v>242</v>
      </c>
      <c r="D147" s="341"/>
      <c r="E147" s="342">
        <v>4010</v>
      </c>
      <c r="F147" s="342">
        <v>18</v>
      </c>
      <c r="G147" s="342">
        <v>17</v>
      </c>
      <c r="H147" s="342">
        <v>4011</v>
      </c>
      <c r="I147" s="342">
        <v>295</v>
      </c>
      <c r="J147" s="404">
        <v>7.4</v>
      </c>
      <c r="K147" s="343" t="s">
        <v>243</v>
      </c>
      <c r="L147" s="399"/>
      <c r="M147" s="399"/>
      <c r="N147" s="399"/>
      <c r="O147" s="399"/>
      <c r="P147" s="395"/>
    </row>
    <row r="148" spans="1:16" s="333" customFormat="1" ht="18" customHeight="1">
      <c r="A148" s="400"/>
      <c r="B148" s="340"/>
      <c r="C148" s="350" t="s">
        <v>244</v>
      </c>
      <c r="D148" s="341"/>
      <c r="E148" s="342">
        <v>8636</v>
      </c>
      <c r="F148" s="342">
        <v>133</v>
      </c>
      <c r="G148" s="342">
        <v>142</v>
      </c>
      <c r="H148" s="342">
        <v>8627</v>
      </c>
      <c r="I148" s="342">
        <v>1417</v>
      </c>
      <c r="J148" s="404">
        <v>16.399999999999999</v>
      </c>
      <c r="K148" s="343" t="s">
        <v>245</v>
      </c>
      <c r="L148" s="399"/>
      <c r="M148" s="399"/>
      <c r="N148" s="399"/>
      <c r="O148" s="399"/>
      <c r="P148" s="395"/>
    </row>
    <row r="149" spans="1:16" s="333" customFormat="1" ht="18" customHeight="1">
      <c r="A149" s="400"/>
      <c r="B149" s="340"/>
      <c r="C149" s="402" t="s">
        <v>246</v>
      </c>
      <c r="D149" s="341"/>
      <c r="E149" s="342">
        <v>18509</v>
      </c>
      <c r="F149" s="342">
        <v>137</v>
      </c>
      <c r="G149" s="342">
        <v>205</v>
      </c>
      <c r="H149" s="342">
        <v>18441</v>
      </c>
      <c r="I149" s="342">
        <v>10446</v>
      </c>
      <c r="J149" s="404">
        <v>56.6</v>
      </c>
      <c r="K149" s="343" t="s">
        <v>247</v>
      </c>
      <c r="L149" s="399"/>
      <c r="M149" s="399"/>
      <c r="N149" s="399"/>
      <c r="O149" s="399"/>
      <c r="P149" s="395"/>
    </row>
    <row r="150" spans="1:16" s="333" customFormat="1" ht="18" customHeight="1">
      <c r="A150" s="400"/>
      <c r="B150" s="340"/>
      <c r="C150" s="350" t="s">
        <v>248</v>
      </c>
      <c r="D150" s="341"/>
      <c r="E150" s="342">
        <v>3601</v>
      </c>
      <c r="F150" s="342">
        <v>37</v>
      </c>
      <c r="G150" s="342">
        <v>37</v>
      </c>
      <c r="H150" s="342">
        <v>3601</v>
      </c>
      <c r="I150" s="342">
        <v>151</v>
      </c>
      <c r="J150" s="404">
        <v>4.2</v>
      </c>
      <c r="K150" s="343" t="s">
        <v>249</v>
      </c>
      <c r="L150" s="399"/>
      <c r="M150" s="399"/>
      <c r="N150" s="399"/>
      <c r="O150" s="399"/>
      <c r="P150" s="395"/>
    </row>
    <row r="151" spans="1:16" s="333" customFormat="1" ht="18" customHeight="1">
      <c r="A151" s="400"/>
      <c r="B151" s="340"/>
      <c r="C151" s="350" t="s">
        <v>250</v>
      </c>
      <c r="D151" s="341"/>
      <c r="E151" s="342">
        <v>573</v>
      </c>
      <c r="F151" s="342">
        <v>4</v>
      </c>
      <c r="G151" s="342">
        <v>0</v>
      </c>
      <c r="H151" s="342">
        <v>577</v>
      </c>
      <c r="I151" s="342">
        <v>176</v>
      </c>
      <c r="J151" s="404">
        <v>30.5</v>
      </c>
      <c r="K151" s="343" t="s">
        <v>251</v>
      </c>
      <c r="L151" s="399"/>
      <c r="M151" s="399"/>
      <c r="N151" s="399"/>
      <c r="O151" s="399"/>
      <c r="P151" s="395"/>
    </row>
    <row r="152" spans="1:16" s="333" customFormat="1" ht="18" customHeight="1">
      <c r="A152" s="400"/>
      <c r="B152" s="340"/>
      <c r="C152" s="350" t="s">
        <v>252</v>
      </c>
      <c r="D152" s="341"/>
      <c r="E152" s="342">
        <v>4251</v>
      </c>
      <c r="F152" s="342">
        <v>5</v>
      </c>
      <c r="G152" s="342">
        <v>23</v>
      </c>
      <c r="H152" s="342">
        <v>4233</v>
      </c>
      <c r="I152" s="342">
        <v>415</v>
      </c>
      <c r="J152" s="404">
        <v>9.8000000000000007</v>
      </c>
      <c r="K152" s="351" t="s">
        <v>253</v>
      </c>
      <c r="L152" s="399"/>
      <c r="M152" s="399"/>
      <c r="N152" s="399"/>
      <c r="O152" s="399"/>
      <c r="P152" s="395"/>
    </row>
    <row r="153" spans="1:16" s="333" customFormat="1" ht="18" customHeight="1">
      <c r="A153" s="400"/>
      <c r="B153" s="340"/>
      <c r="C153" s="350" t="s">
        <v>254</v>
      </c>
      <c r="D153" s="341"/>
      <c r="E153" s="342">
        <v>6609</v>
      </c>
      <c r="F153" s="342">
        <v>158</v>
      </c>
      <c r="G153" s="342">
        <v>373</v>
      </c>
      <c r="H153" s="342">
        <v>6394</v>
      </c>
      <c r="I153" s="342">
        <v>5734</v>
      </c>
      <c r="J153" s="404">
        <v>89.7</v>
      </c>
      <c r="K153" s="351" t="s">
        <v>255</v>
      </c>
      <c r="L153" s="399"/>
      <c r="M153" s="399"/>
      <c r="N153" s="399"/>
      <c r="O153" s="399"/>
      <c r="P153" s="395"/>
    </row>
    <row r="154" spans="1:16" s="333" customFormat="1" ht="18" customHeight="1">
      <c r="A154" s="400"/>
      <c r="B154" s="340"/>
      <c r="C154" s="350" t="s">
        <v>256</v>
      </c>
      <c r="D154" s="341"/>
      <c r="E154" s="342">
        <v>2522</v>
      </c>
      <c r="F154" s="342">
        <v>26</v>
      </c>
      <c r="G154" s="342">
        <v>99</v>
      </c>
      <c r="H154" s="342">
        <v>2449</v>
      </c>
      <c r="I154" s="342">
        <v>1545</v>
      </c>
      <c r="J154" s="404">
        <v>63.1</v>
      </c>
      <c r="K154" s="351" t="s">
        <v>257</v>
      </c>
      <c r="L154" s="399"/>
      <c r="M154" s="399"/>
      <c r="N154" s="399"/>
      <c r="O154" s="399"/>
      <c r="P154" s="395"/>
    </row>
    <row r="155" spans="1:16" s="333" customFormat="1" ht="18" customHeight="1">
      <c r="A155" s="400"/>
      <c r="B155" s="401"/>
      <c r="C155" s="350" t="s">
        <v>258</v>
      </c>
      <c r="D155" s="403"/>
      <c r="E155" s="342">
        <v>13500</v>
      </c>
      <c r="F155" s="342">
        <v>43</v>
      </c>
      <c r="G155" s="342">
        <v>25</v>
      </c>
      <c r="H155" s="342">
        <v>13518</v>
      </c>
      <c r="I155" s="342">
        <v>3710</v>
      </c>
      <c r="J155" s="404">
        <v>27.4</v>
      </c>
      <c r="K155" s="351" t="s">
        <v>259</v>
      </c>
      <c r="L155" s="399"/>
      <c r="M155" s="399"/>
      <c r="N155" s="399"/>
      <c r="O155" s="399"/>
      <c r="P155" s="395"/>
    </row>
    <row r="156" spans="1:16" s="333" customFormat="1" ht="18" customHeight="1">
      <c r="A156" s="400"/>
      <c r="B156" s="340"/>
      <c r="C156" s="350" t="s">
        <v>260</v>
      </c>
      <c r="D156" s="341"/>
      <c r="E156" s="342">
        <v>32902</v>
      </c>
      <c r="F156" s="342">
        <v>272</v>
      </c>
      <c r="G156" s="342">
        <v>297</v>
      </c>
      <c r="H156" s="342">
        <v>32877</v>
      </c>
      <c r="I156" s="342">
        <v>9713</v>
      </c>
      <c r="J156" s="404">
        <v>29.5</v>
      </c>
      <c r="K156" s="351" t="s">
        <v>261</v>
      </c>
      <c r="L156" s="399"/>
      <c r="M156" s="399"/>
      <c r="N156" s="399"/>
      <c r="O156" s="399"/>
      <c r="P156" s="395"/>
    </row>
    <row r="157" spans="1:16" s="333" customFormat="1" ht="18" customHeight="1">
      <c r="A157" s="400"/>
      <c r="B157" s="401"/>
      <c r="C157" s="350" t="s">
        <v>262</v>
      </c>
      <c r="D157" s="403"/>
      <c r="E157" s="342">
        <v>2138</v>
      </c>
      <c r="F157" s="342">
        <v>52</v>
      </c>
      <c r="G157" s="342">
        <v>9</v>
      </c>
      <c r="H157" s="342">
        <v>2181</v>
      </c>
      <c r="I157" s="342">
        <v>483</v>
      </c>
      <c r="J157" s="404">
        <v>22.1</v>
      </c>
      <c r="K157" s="351" t="s">
        <v>263</v>
      </c>
      <c r="L157" s="399"/>
      <c r="M157" s="399"/>
      <c r="N157" s="399"/>
      <c r="O157" s="399"/>
      <c r="P157" s="395"/>
    </row>
    <row r="158" spans="1:16" s="333" customFormat="1" ht="18" customHeight="1" thickBot="1">
      <c r="A158" s="405"/>
      <c r="B158" s="345"/>
      <c r="C158" s="406" t="s">
        <v>264</v>
      </c>
      <c r="D158" s="346"/>
      <c r="E158" s="347">
        <v>16510</v>
      </c>
      <c r="F158" s="347">
        <v>303</v>
      </c>
      <c r="G158" s="347">
        <v>266</v>
      </c>
      <c r="H158" s="347">
        <v>16547</v>
      </c>
      <c r="I158" s="347">
        <v>5321</v>
      </c>
      <c r="J158" s="407">
        <v>32.200000000000003</v>
      </c>
      <c r="K158" s="348" t="s">
        <v>265</v>
      </c>
      <c r="L158" s="399"/>
      <c r="M158" s="399"/>
      <c r="N158" s="399"/>
      <c r="O158" s="399"/>
      <c r="P158" s="395"/>
    </row>
    <row r="159" spans="1:16" s="333" customFormat="1" ht="17.25" customHeight="1" thickTop="1">
      <c r="A159" s="400"/>
      <c r="B159" s="340"/>
      <c r="C159" s="350" t="s">
        <v>266</v>
      </c>
      <c r="D159" s="341"/>
      <c r="E159" s="349">
        <v>2588</v>
      </c>
      <c r="F159" s="349">
        <v>32</v>
      </c>
      <c r="G159" s="349">
        <v>76</v>
      </c>
      <c r="H159" s="349">
        <v>2544</v>
      </c>
      <c r="I159" s="349">
        <v>1014</v>
      </c>
      <c r="J159" s="408">
        <v>39.9</v>
      </c>
      <c r="K159" s="343" t="s">
        <v>267</v>
      </c>
      <c r="L159" s="399"/>
      <c r="M159" s="399"/>
      <c r="N159" s="399"/>
      <c r="O159" s="399"/>
      <c r="P159" s="395"/>
    </row>
    <row r="160" spans="1:16" s="333" customFormat="1" ht="17.25" customHeight="1">
      <c r="A160" s="400"/>
      <c r="B160" s="401"/>
      <c r="C160" s="402" t="s">
        <v>268</v>
      </c>
      <c r="D160" s="403"/>
      <c r="E160" s="342">
        <v>9386</v>
      </c>
      <c r="F160" s="342">
        <v>22</v>
      </c>
      <c r="G160" s="342">
        <v>98</v>
      </c>
      <c r="H160" s="342">
        <v>9310</v>
      </c>
      <c r="I160" s="342">
        <v>514</v>
      </c>
      <c r="J160" s="404">
        <v>5.5</v>
      </c>
      <c r="K160" s="343" t="s">
        <v>269</v>
      </c>
      <c r="L160" s="399"/>
      <c r="M160" s="399"/>
      <c r="N160" s="399"/>
      <c r="O160" s="399"/>
      <c r="P160" s="395"/>
    </row>
    <row r="161" spans="1:17" s="333" customFormat="1" ht="17.25" customHeight="1">
      <c r="A161" s="400"/>
      <c r="B161" s="340"/>
      <c r="C161" s="350" t="s">
        <v>270</v>
      </c>
      <c r="D161" s="341"/>
      <c r="E161" s="342">
        <v>700</v>
      </c>
      <c r="F161" s="342">
        <v>3</v>
      </c>
      <c r="G161" s="342">
        <v>18</v>
      </c>
      <c r="H161" s="342">
        <v>685</v>
      </c>
      <c r="I161" s="342">
        <v>61</v>
      </c>
      <c r="J161" s="404">
        <v>8.9</v>
      </c>
      <c r="K161" s="343" t="s">
        <v>271</v>
      </c>
      <c r="L161" s="399"/>
      <c r="M161" s="399"/>
      <c r="N161" s="399"/>
      <c r="O161" s="399"/>
      <c r="P161" s="395"/>
    </row>
    <row r="162" spans="1:17" s="333" customFormat="1" ht="17.25" customHeight="1">
      <c r="A162" s="400"/>
      <c r="B162" s="340"/>
      <c r="C162" s="350" t="s">
        <v>272</v>
      </c>
      <c r="D162" s="341"/>
      <c r="E162" s="342">
        <v>2998</v>
      </c>
      <c r="F162" s="342">
        <v>35</v>
      </c>
      <c r="G162" s="342">
        <v>36</v>
      </c>
      <c r="H162" s="342">
        <v>2997</v>
      </c>
      <c r="I162" s="342">
        <v>232</v>
      </c>
      <c r="J162" s="404">
        <v>7.7</v>
      </c>
      <c r="K162" s="343" t="s">
        <v>273</v>
      </c>
      <c r="L162" s="399"/>
      <c r="M162" s="399"/>
      <c r="N162" s="399"/>
      <c r="O162" s="399"/>
      <c r="P162" s="395"/>
    </row>
    <row r="163" spans="1:17" s="333" customFormat="1" ht="17.25" customHeight="1">
      <c r="A163" s="400"/>
      <c r="B163" s="340"/>
      <c r="C163" s="350" t="s">
        <v>274</v>
      </c>
      <c r="D163" s="341"/>
      <c r="E163" s="342">
        <v>4476</v>
      </c>
      <c r="F163" s="342">
        <v>34</v>
      </c>
      <c r="G163" s="342">
        <v>102</v>
      </c>
      <c r="H163" s="342">
        <v>4408</v>
      </c>
      <c r="I163" s="342">
        <v>598</v>
      </c>
      <c r="J163" s="404">
        <v>13.6</v>
      </c>
      <c r="K163" s="343" t="s">
        <v>275</v>
      </c>
      <c r="L163" s="399"/>
      <c r="M163" s="399"/>
      <c r="N163" s="399"/>
      <c r="O163" s="399"/>
      <c r="P163" s="395"/>
    </row>
    <row r="164" spans="1:17" s="333" customFormat="1" ht="17.25" customHeight="1">
      <c r="A164" s="400"/>
      <c r="B164" s="340"/>
      <c r="C164" s="350" t="s">
        <v>276</v>
      </c>
      <c r="D164" s="341"/>
      <c r="E164" s="342">
        <v>760</v>
      </c>
      <c r="F164" s="342">
        <v>5</v>
      </c>
      <c r="G164" s="342">
        <v>0</v>
      </c>
      <c r="H164" s="342">
        <v>765</v>
      </c>
      <c r="I164" s="342">
        <v>41</v>
      </c>
      <c r="J164" s="404">
        <v>5.4</v>
      </c>
      <c r="K164" s="343" t="s">
        <v>277</v>
      </c>
      <c r="L164" s="399"/>
      <c r="M164" s="399"/>
      <c r="N164" s="399"/>
      <c r="O164" s="399"/>
      <c r="P164" s="395"/>
    </row>
    <row r="165" spans="1:17" s="333" customFormat="1" ht="18" customHeight="1">
      <c r="A165" s="400"/>
      <c r="B165" s="340"/>
      <c r="C165" s="350" t="s">
        <v>278</v>
      </c>
      <c r="D165" s="341"/>
      <c r="E165" s="342">
        <v>2897</v>
      </c>
      <c r="F165" s="342">
        <v>1</v>
      </c>
      <c r="G165" s="342">
        <v>69</v>
      </c>
      <c r="H165" s="342">
        <v>2829</v>
      </c>
      <c r="I165" s="342">
        <v>127</v>
      </c>
      <c r="J165" s="404">
        <v>4.5</v>
      </c>
      <c r="K165" s="343" t="s">
        <v>279</v>
      </c>
      <c r="L165" s="399"/>
      <c r="M165" s="399"/>
      <c r="N165" s="399"/>
      <c r="O165" s="399"/>
      <c r="P165" s="395"/>
    </row>
    <row r="166" spans="1:17" s="333" customFormat="1" ht="18" customHeight="1">
      <c r="A166" s="400"/>
      <c r="B166" s="340"/>
      <c r="C166" s="350" t="s">
        <v>280</v>
      </c>
      <c r="D166" s="341"/>
      <c r="E166" s="342">
        <v>10025</v>
      </c>
      <c r="F166" s="342">
        <v>83</v>
      </c>
      <c r="G166" s="342">
        <v>70</v>
      </c>
      <c r="H166" s="342">
        <v>10038</v>
      </c>
      <c r="I166" s="342">
        <v>484</v>
      </c>
      <c r="J166" s="404">
        <v>4.8</v>
      </c>
      <c r="K166" s="343" t="s">
        <v>281</v>
      </c>
      <c r="L166" s="399"/>
      <c r="M166" s="399"/>
      <c r="N166" s="399"/>
      <c r="O166" s="399"/>
      <c r="P166" s="395"/>
    </row>
    <row r="167" spans="1:17" s="333" customFormat="1" ht="18" customHeight="1">
      <c r="A167" s="400"/>
      <c r="B167" s="340"/>
      <c r="C167" s="350" t="s">
        <v>282</v>
      </c>
      <c r="D167" s="341"/>
      <c r="E167" s="342">
        <v>2230</v>
      </c>
      <c r="F167" s="342">
        <v>18</v>
      </c>
      <c r="G167" s="342">
        <v>11</v>
      </c>
      <c r="H167" s="342">
        <v>2237</v>
      </c>
      <c r="I167" s="342">
        <v>34</v>
      </c>
      <c r="J167" s="404">
        <v>1.5</v>
      </c>
      <c r="K167" s="343" t="s">
        <v>283</v>
      </c>
      <c r="L167" s="399"/>
      <c r="M167" s="399"/>
      <c r="N167" s="399"/>
      <c r="O167" s="399"/>
      <c r="P167" s="395"/>
    </row>
    <row r="168" spans="1:17" s="333" customFormat="1" ht="18" customHeight="1">
      <c r="A168" s="339"/>
      <c r="B168" s="340"/>
      <c r="C168" s="350" t="s">
        <v>284</v>
      </c>
      <c r="D168" s="341"/>
      <c r="E168" s="342">
        <v>3725</v>
      </c>
      <c r="F168" s="342">
        <v>45</v>
      </c>
      <c r="G168" s="342">
        <v>28</v>
      </c>
      <c r="H168" s="342">
        <v>3742</v>
      </c>
      <c r="I168" s="342">
        <v>384</v>
      </c>
      <c r="J168" s="404">
        <v>10.3</v>
      </c>
      <c r="K168" s="343" t="s">
        <v>285</v>
      </c>
      <c r="L168" s="399"/>
      <c r="M168" s="399"/>
      <c r="N168" s="399"/>
      <c r="O168" s="399"/>
      <c r="P168" s="395"/>
    </row>
    <row r="169" spans="1:17" s="333" customFormat="1" ht="18" customHeight="1" thickBot="1">
      <c r="A169" s="344"/>
      <c r="B169" s="345"/>
      <c r="C169" s="415" t="s">
        <v>286</v>
      </c>
      <c r="D169" s="346"/>
      <c r="E169" s="342">
        <v>10957</v>
      </c>
      <c r="F169" s="342">
        <v>58</v>
      </c>
      <c r="G169" s="342">
        <v>39</v>
      </c>
      <c r="H169" s="342">
        <v>10976</v>
      </c>
      <c r="I169" s="342">
        <v>356</v>
      </c>
      <c r="J169" s="404">
        <v>3.2</v>
      </c>
      <c r="K169" s="343" t="s">
        <v>287</v>
      </c>
      <c r="L169" s="399"/>
      <c r="M169" s="399"/>
      <c r="N169" s="399"/>
      <c r="O169" s="399"/>
      <c r="P169" s="395"/>
    </row>
    <row r="170" spans="1:17" s="333" customFormat="1" ht="18" customHeight="1" thickTop="1">
      <c r="A170" s="421"/>
      <c r="B170" s="401"/>
      <c r="C170" s="402" t="s">
        <v>288</v>
      </c>
      <c r="D170" s="403"/>
      <c r="E170" s="355">
        <v>5149</v>
      </c>
      <c r="F170" s="355">
        <v>10</v>
      </c>
      <c r="G170" s="355">
        <v>19</v>
      </c>
      <c r="H170" s="355">
        <v>5140</v>
      </c>
      <c r="I170" s="355">
        <v>1329</v>
      </c>
      <c r="J170" s="413">
        <v>25.9</v>
      </c>
      <c r="K170" s="422" t="s">
        <v>289</v>
      </c>
      <c r="L170" s="399"/>
      <c r="M170" s="593" t="s">
        <v>321</v>
      </c>
      <c r="N170" s="593"/>
      <c r="O170" s="593"/>
      <c r="P170" s="593"/>
    </row>
    <row r="171" spans="1:17" s="333" customFormat="1" ht="18" customHeight="1" thickBot="1">
      <c r="A171" s="405"/>
      <c r="B171" s="345"/>
      <c r="C171" s="415" t="s">
        <v>290</v>
      </c>
      <c r="D171" s="346"/>
      <c r="E171" s="347">
        <v>13360</v>
      </c>
      <c r="F171" s="347">
        <v>127</v>
      </c>
      <c r="G171" s="347">
        <v>186</v>
      </c>
      <c r="H171" s="347">
        <v>13301</v>
      </c>
      <c r="I171" s="347">
        <v>9117</v>
      </c>
      <c r="J171" s="407">
        <v>68.5</v>
      </c>
      <c r="K171" s="348" t="s">
        <v>291</v>
      </c>
      <c r="L171" s="399"/>
      <c r="M171" s="593" t="s">
        <v>322</v>
      </c>
      <c r="N171" s="593"/>
      <c r="O171" s="593"/>
      <c r="P171" s="593"/>
    </row>
    <row r="172" spans="1:17" s="333" customFormat="1" ht="18" customHeight="1" thickTop="1">
      <c r="A172" s="334"/>
      <c r="B172" s="335"/>
      <c r="C172" s="397" t="s">
        <v>292</v>
      </c>
      <c r="D172" s="336"/>
      <c r="E172" s="355">
        <v>17597</v>
      </c>
      <c r="F172" s="355">
        <v>145</v>
      </c>
      <c r="G172" s="355">
        <v>156</v>
      </c>
      <c r="H172" s="355">
        <v>17586</v>
      </c>
      <c r="I172" s="355">
        <v>2959</v>
      </c>
      <c r="J172" s="413">
        <v>16.8</v>
      </c>
      <c r="K172" s="338" t="s">
        <v>293</v>
      </c>
      <c r="L172" s="399"/>
      <c r="M172" s="594" t="s">
        <v>323</v>
      </c>
      <c r="N172" s="594"/>
      <c r="O172" s="594"/>
      <c r="P172" s="594"/>
      <c r="Q172" s="601"/>
    </row>
    <row r="173" spans="1:17" s="333" customFormat="1" ht="18" customHeight="1" thickBot="1">
      <c r="A173" s="357"/>
      <c r="B173" s="358"/>
      <c r="C173" s="417" t="s">
        <v>294</v>
      </c>
      <c r="D173" s="359"/>
      <c r="E173" s="360">
        <v>15305</v>
      </c>
      <c r="F173" s="360">
        <v>127</v>
      </c>
      <c r="G173" s="360">
        <v>141</v>
      </c>
      <c r="H173" s="360">
        <v>15291</v>
      </c>
      <c r="I173" s="360">
        <v>6754</v>
      </c>
      <c r="J173" s="418">
        <v>44.2</v>
      </c>
      <c r="K173" s="361" t="s">
        <v>295</v>
      </c>
      <c r="M173" s="595" t="s">
        <v>324</v>
      </c>
      <c r="N173" s="595"/>
      <c r="O173" s="595"/>
      <c r="P173" s="595"/>
    </row>
    <row r="174" spans="1:17" ht="5.0999999999999996" customHeight="1"/>
    <row r="175" spans="1:17">
      <c r="M175" s="313"/>
    </row>
    <row r="178" spans="1:16" ht="18.600000000000001">
      <c r="A178" s="363"/>
      <c r="B178" s="363"/>
      <c r="C178" s="363"/>
      <c r="D178" s="363"/>
      <c r="E178" s="307" t="s">
        <v>331</v>
      </c>
      <c r="F178" s="307"/>
      <c r="G178" s="307"/>
      <c r="H178" s="307"/>
      <c r="I178" s="307"/>
      <c r="J178" s="307"/>
      <c r="K178" s="307"/>
      <c r="L178" s="307"/>
      <c r="M178" s="363"/>
      <c r="N178" s="363"/>
      <c r="O178" s="308" t="s">
        <v>220</v>
      </c>
      <c r="P178" s="363"/>
    </row>
    <row r="179" spans="1:16" ht="18.600000000000001">
      <c r="A179" s="568"/>
      <c r="B179" s="568"/>
      <c r="C179" s="568"/>
      <c r="D179" s="568"/>
      <c r="E179" s="307" t="s">
        <v>332</v>
      </c>
      <c r="F179" s="307"/>
      <c r="G179" s="307"/>
      <c r="H179" s="307"/>
      <c r="I179" s="307"/>
      <c r="J179" s="307"/>
      <c r="K179" s="307"/>
      <c r="L179" s="307"/>
      <c r="M179" s="307"/>
      <c r="N179" s="306"/>
      <c r="O179" s="306"/>
      <c r="P179" s="382"/>
    </row>
    <row r="180" spans="1:16">
      <c r="A180" s="568"/>
      <c r="B180" s="568"/>
      <c r="C180" s="568"/>
      <c r="D180" s="568"/>
      <c r="E180" s="306"/>
      <c r="F180" s="306"/>
      <c r="G180" s="306"/>
      <c r="H180" s="306"/>
      <c r="I180" s="306"/>
      <c r="J180" s="313" t="s">
        <v>384</v>
      </c>
      <c r="K180" s="306"/>
      <c r="L180" s="318"/>
      <c r="M180" s="563"/>
      <c r="N180" s="563"/>
      <c r="O180" s="306"/>
      <c r="P180" s="382"/>
    </row>
    <row r="181" spans="1:16" ht="6" customHeight="1">
      <c r="A181" s="306"/>
      <c r="B181" s="306"/>
      <c r="D181" s="306"/>
      <c r="E181" s="306"/>
      <c r="F181" s="306"/>
      <c r="G181" s="306"/>
      <c r="H181" s="306"/>
      <c r="I181" s="306"/>
      <c r="J181" s="306"/>
      <c r="K181" s="306"/>
      <c r="L181" s="306"/>
      <c r="M181" s="306"/>
      <c r="N181" s="306"/>
      <c r="O181" s="306"/>
      <c r="P181" s="382"/>
    </row>
    <row r="182" spans="1:16" ht="18" customHeight="1" thickBot="1">
      <c r="A182" s="571"/>
      <c r="B182" s="572"/>
      <c r="C182" s="572"/>
      <c r="D182" s="314"/>
      <c r="E182" s="314"/>
      <c r="F182" s="314"/>
      <c r="G182" s="314"/>
      <c r="H182" s="306"/>
      <c r="I182" s="306"/>
      <c r="J182" s="306"/>
      <c r="K182" s="425"/>
      <c r="L182" s="569"/>
      <c r="M182" s="570"/>
      <c r="N182" s="570"/>
      <c r="O182" s="306"/>
      <c r="P182" s="382"/>
    </row>
    <row r="183" spans="1:16" s="322" customFormat="1" ht="18" customHeight="1">
      <c r="A183" s="317"/>
      <c r="B183" s="318"/>
      <c r="C183" s="318"/>
      <c r="D183" s="318"/>
      <c r="E183" s="596" t="s">
        <v>311</v>
      </c>
      <c r="F183" s="596" t="s">
        <v>312</v>
      </c>
      <c r="G183" s="596" t="s">
        <v>313</v>
      </c>
      <c r="H183" s="598" t="s">
        <v>314</v>
      </c>
      <c r="I183" s="383"/>
      <c r="J183" s="384"/>
      <c r="K183" s="321"/>
      <c r="L183" s="318"/>
      <c r="M183" s="318"/>
      <c r="N183" s="318"/>
      <c r="O183" s="318"/>
      <c r="P183" s="318"/>
    </row>
    <row r="184" spans="1:16" s="322" customFormat="1" ht="18" customHeight="1">
      <c r="A184" s="561" t="s">
        <v>226</v>
      </c>
      <c r="B184" s="562"/>
      <c r="C184" s="562"/>
      <c r="D184" s="318"/>
      <c r="E184" s="596"/>
      <c r="F184" s="596"/>
      <c r="G184" s="596"/>
      <c r="H184" s="599"/>
      <c r="I184" s="385" t="s">
        <v>315</v>
      </c>
      <c r="J184" s="385" t="s">
        <v>316</v>
      </c>
      <c r="K184" s="321" t="s">
        <v>231</v>
      </c>
      <c r="L184" s="318"/>
      <c r="M184" s="318"/>
      <c r="N184" s="318"/>
      <c r="O184" s="318"/>
      <c r="P184" s="318"/>
    </row>
    <row r="185" spans="1:16" s="322" customFormat="1" ht="18" customHeight="1" thickBot="1">
      <c r="A185" s="323"/>
      <c r="B185" s="324"/>
      <c r="C185" s="324"/>
      <c r="D185" s="324"/>
      <c r="E185" s="597"/>
      <c r="F185" s="597"/>
      <c r="G185" s="597"/>
      <c r="H185" s="600"/>
      <c r="I185" s="386" t="s">
        <v>317</v>
      </c>
      <c r="J185" s="386" t="s">
        <v>318</v>
      </c>
      <c r="K185" s="326"/>
      <c r="L185" s="318"/>
      <c r="M185" s="318"/>
      <c r="N185" s="318"/>
      <c r="O185" s="318"/>
      <c r="P185" s="318"/>
    </row>
    <row r="186" spans="1:16" s="322" customFormat="1" ht="12" customHeight="1" thickTop="1">
      <c r="A186" s="317"/>
      <c r="B186" s="365"/>
      <c r="C186" s="318"/>
      <c r="D186" s="387"/>
      <c r="E186" s="420" t="s">
        <v>319</v>
      </c>
      <c r="F186" s="420" t="s">
        <v>319</v>
      </c>
      <c r="G186" s="420" t="s">
        <v>319</v>
      </c>
      <c r="H186" s="420" t="s">
        <v>319</v>
      </c>
      <c r="I186" s="420" t="s">
        <v>319</v>
      </c>
      <c r="J186" s="370" t="s">
        <v>320</v>
      </c>
      <c r="K186" s="321"/>
      <c r="L186" s="318"/>
      <c r="M186" s="318"/>
      <c r="N186" s="318"/>
      <c r="O186" s="318"/>
      <c r="P186" s="318"/>
    </row>
    <row r="187" spans="1:16" s="333" customFormat="1" ht="18" customHeight="1" thickBot="1">
      <c r="A187" s="421"/>
      <c r="B187" s="401"/>
      <c r="C187" s="402" t="s">
        <v>232</v>
      </c>
      <c r="D187" s="403"/>
      <c r="E187" s="392">
        <v>95283</v>
      </c>
      <c r="F187" s="392">
        <v>967</v>
      </c>
      <c r="G187" s="392">
        <v>1190</v>
      </c>
      <c r="H187" s="392">
        <v>95060</v>
      </c>
      <c r="I187" s="392">
        <v>13522</v>
      </c>
      <c r="J187" s="393">
        <v>14.2</v>
      </c>
      <c r="K187" s="422" t="s">
        <v>233</v>
      </c>
      <c r="L187" s="394"/>
      <c r="M187" s="394"/>
      <c r="N187" s="394"/>
      <c r="O187" s="394"/>
      <c r="P187" s="395"/>
    </row>
    <row r="188" spans="1:16" s="333" customFormat="1" ht="18" customHeight="1" thickTop="1">
      <c r="A188" s="423"/>
      <c r="B188" s="353"/>
      <c r="C188" s="416" t="s">
        <v>234</v>
      </c>
      <c r="D188" s="354"/>
      <c r="E188" s="337" t="s">
        <v>382</v>
      </c>
      <c r="F188" s="337" t="s">
        <v>382</v>
      </c>
      <c r="G188" s="337" t="s">
        <v>382</v>
      </c>
      <c r="H188" s="337" t="s">
        <v>382</v>
      </c>
      <c r="I188" s="337" t="s">
        <v>382</v>
      </c>
      <c r="J188" s="398" t="s">
        <v>382</v>
      </c>
      <c r="K188" s="356" t="s">
        <v>235</v>
      </c>
      <c r="L188" s="399"/>
      <c r="M188" s="399"/>
      <c r="N188" s="399"/>
      <c r="O188" s="399"/>
      <c r="P188" s="395"/>
    </row>
    <row r="189" spans="1:16" s="333" customFormat="1" ht="18" customHeight="1">
      <c r="A189" s="400"/>
      <c r="B189" s="401"/>
      <c r="C189" s="402" t="s">
        <v>236</v>
      </c>
      <c r="D189" s="403"/>
      <c r="E189" s="342">
        <v>5452</v>
      </c>
      <c r="F189" s="342">
        <v>40</v>
      </c>
      <c r="G189" s="342">
        <v>40</v>
      </c>
      <c r="H189" s="342">
        <v>5452</v>
      </c>
      <c r="I189" s="342">
        <v>214</v>
      </c>
      <c r="J189" s="404">
        <v>3.9</v>
      </c>
      <c r="K189" s="343" t="s">
        <v>237</v>
      </c>
      <c r="L189" s="399"/>
      <c r="M189" s="399"/>
      <c r="N189" s="399"/>
      <c r="O189" s="399"/>
      <c r="P189" s="395"/>
    </row>
    <row r="190" spans="1:16" s="333" customFormat="1" ht="18" customHeight="1">
      <c r="A190" s="400"/>
      <c r="B190" s="340"/>
      <c r="C190" s="350" t="s">
        <v>238</v>
      </c>
      <c r="D190" s="341"/>
      <c r="E190" s="342">
        <v>34082</v>
      </c>
      <c r="F190" s="342">
        <v>213</v>
      </c>
      <c r="G190" s="342">
        <v>329</v>
      </c>
      <c r="H190" s="342">
        <v>33966</v>
      </c>
      <c r="I190" s="342">
        <v>1094</v>
      </c>
      <c r="J190" s="404">
        <v>3.2</v>
      </c>
      <c r="K190" s="343" t="s">
        <v>239</v>
      </c>
      <c r="L190" s="399"/>
      <c r="M190" s="399"/>
      <c r="N190" s="399"/>
      <c r="O190" s="399"/>
      <c r="P190" s="395"/>
    </row>
    <row r="191" spans="1:16" s="333" customFormat="1" ht="18" customHeight="1">
      <c r="A191" s="400"/>
      <c r="B191" s="340"/>
      <c r="C191" s="350" t="s">
        <v>240</v>
      </c>
      <c r="D191" s="341"/>
      <c r="E191" s="342">
        <v>2462</v>
      </c>
      <c r="F191" s="342">
        <v>4</v>
      </c>
      <c r="G191" s="342">
        <v>36</v>
      </c>
      <c r="H191" s="342">
        <v>2430</v>
      </c>
      <c r="I191" s="342">
        <v>15</v>
      </c>
      <c r="J191" s="404">
        <v>0.6</v>
      </c>
      <c r="K191" s="343" t="s">
        <v>241</v>
      </c>
      <c r="L191" s="399"/>
      <c r="M191" s="399"/>
      <c r="N191" s="399"/>
      <c r="O191" s="399"/>
      <c r="P191" s="395"/>
    </row>
    <row r="192" spans="1:16" s="333" customFormat="1" ht="18" customHeight="1">
      <c r="A192" s="400"/>
      <c r="B192" s="340"/>
      <c r="C192" s="350" t="s">
        <v>242</v>
      </c>
      <c r="D192" s="341"/>
      <c r="E192" s="342">
        <v>2859</v>
      </c>
      <c r="F192" s="342">
        <v>0</v>
      </c>
      <c r="G192" s="342">
        <v>6</v>
      </c>
      <c r="H192" s="342">
        <v>2853</v>
      </c>
      <c r="I192" s="342">
        <v>116</v>
      </c>
      <c r="J192" s="404">
        <v>4.0999999999999996</v>
      </c>
      <c r="K192" s="343" t="s">
        <v>243</v>
      </c>
      <c r="L192" s="399"/>
      <c r="M192" s="399"/>
      <c r="N192" s="399"/>
      <c r="O192" s="399"/>
      <c r="P192" s="395"/>
    </row>
    <row r="193" spans="1:16" s="333" customFormat="1" ht="18" customHeight="1">
      <c r="A193" s="400"/>
      <c r="B193" s="340"/>
      <c r="C193" s="350" t="s">
        <v>244</v>
      </c>
      <c r="D193" s="341"/>
      <c r="E193" s="342">
        <v>6788</v>
      </c>
      <c r="F193" s="342">
        <v>130</v>
      </c>
      <c r="G193" s="342">
        <v>127</v>
      </c>
      <c r="H193" s="342">
        <v>6791</v>
      </c>
      <c r="I193" s="342">
        <v>545</v>
      </c>
      <c r="J193" s="404">
        <v>8</v>
      </c>
      <c r="K193" s="343" t="s">
        <v>245</v>
      </c>
      <c r="L193" s="399"/>
      <c r="M193" s="399"/>
      <c r="N193" s="399"/>
      <c r="O193" s="399"/>
      <c r="P193" s="395"/>
    </row>
    <row r="194" spans="1:16" s="333" customFormat="1" ht="18" customHeight="1">
      <c r="A194" s="400"/>
      <c r="B194" s="340"/>
      <c r="C194" s="402" t="s">
        <v>246</v>
      </c>
      <c r="D194" s="341"/>
      <c r="E194" s="342">
        <v>7320</v>
      </c>
      <c r="F194" s="342">
        <v>16</v>
      </c>
      <c r="G194" s="342">
        <v>93</v>
      </c>
      <c r="H194" s="342">
        <v>7243</v>
      </c>
      <c r="I194" s="342">
        <v>2212</v>
      </c>
      <c r="J194" s="404">
        <v>30.5</v>
      </c>
      <c r="K194" s="343" t="s">
        <v>247</v>
      </c>
      <c r="L194" s="399"/>
      <c r="M194" s="399"/>
      <c r="N194" s="399"/>
      <c r="O194" s="399"/>
      <c r="P194" s="395"/>
    </row>
    <row r="195" spans="1:16" s="333" customFormat="1" ht="18" customHeight="1">
      <c r="A195" s="400"/>
      <c r="B195" s="340"/>
      <c r="C195" s="350" t="s">
        <v>248</v>
      </c>
      <c r="D195" s="341"/>
      <c r="E195" s="342">
        <v>1397</v>
      </c>
      <c r="F195" s="342">
        <v>3</v>
      </c>
      <c r="G195" s="342">
        <v>3</v>
      </c>
      <c r="H195" s="342">
        <v>1397</v>
      </c>
      <c r="I195" s="342">
        <v>16</v>
      </c>
      <c r="J195" s="404">
        <v>1.1000000000000001</v>
      </c>
      <c r="K195" s="343" t="s">
        <v>249</v>
      </c>
      <c r="L195" s="399"/>
      <c r="M195" s="399"/>
      <c r="N195" s="399"/>
      <c r="O195" s="399"/>
      <c r="P195" s="395"/>
    </row>
    <row r="196" spans="1:16" s="333" customFormat="1" ht="18" customHeight="1">
      <c r="A196" s="400"/>
      <c r="B196" s="340"/>
      <c r="C196" s="350" t="s">
        <v>250</v>
      </c>
      <c r="D196" s="341"/>
      <c r="E196" s="342">
        <v>333</v>
      </c>
      <c r="F196" s="342">
        <v>2</v>
      </c>
      <c r="G196" s="342">
        <v>0</v>
      </c>
      <c r="H196" s="342">
        <v>335</v>
      </c>
      <c r="I196" s="342">
        <v>60</v>
      </c>
      <c r="J196" s="404">
        <v>17.899999999999999</v>
      </c>
      <c r="K196" s="343" t="s">
        <v>251</v>
      </c>
      <c r="L196" s="399"/>
      <c r="M196" s="399"/>
      <c r="N196" s="399"/>
      <c r="O196" s="399"/>
      <c r="P196" s="395"/>
    </row>
    <row r="197" spans="1:16" s="333" customFormat="1" ht="18" customHeight="1">
      <c r="A197" s="400"/>
      <c r="B197" s="340"/>
      <c r="C197" s="350" t="s">
        <v>252</v>
      </c>
      <c r="D197" s="341"/>
      <c r="E197" s="342">
        <v>3130</v>
      </c>
      <c r="F197" s="342">
        <v>0</v>
      </c>
      <c r="G197" s="342">
        <v>23</v>
      </c>
      <c r="H197" s="342">
        <v>3107</v>
      </c>
      <c r="I197" s="342">
        <v>194</v>
      </c>
      <c r="J197" s="404">
        <v>6.2</v>
      </c>
      <c r="K197" s="351" t="s">
        <v>253</v>
      </c>
      <c r="L197" s="399"/>
      <c r="M197" s="399"/>
      <c r="N197" s="399"/>
      <c r="O197" s="399"/>
      <c r="P197" s="395"/>
    </row>
    <row r="198" spans="1:16" s="333" customFormat="1" ht="18" customHeight="1">
      <c r="A198" s="400"/>
      <c r="B198" s="340"/>
      <c r="C198" s="350" t="s">
        <v>254</v>
      </c>
      <c r="D198" s="341"/>
      <c r="E198" s="342">
        <v>2694</v>
      </c>
      <c r="F198" s="342">
        <v>73</v>
      </c>
      <c r="G198" s="342">
        <v>160</v>
      </c>
      <c r="H198" s="342">
        <v>2607</v>
      </c>
      <c r="I198" s="342">
        <v>2208</v>
      </c>
      <c r="J198" s="404">
        <v>84.7</v>
      </c>
      <c r="K198" s="351" t="s">
        <v>255</v>
      </c>
      <c r="L198" s="399"/>
      <c r="M198" s="399"/>
      <c r="N198" s="399"/>
      <c r="O198" s="399"/>
      <c r="P198" s="395"/>
    </row>
    <row r="199" spans="1:16" s="333" customFormat="1" ht="18" customHeight="1">
      <c r="A199" s="400"/>
      <c r="B199" s="340"/>
      <c r="C199" s="350" t="s">
        <v>256</v>
      </c>
      <c r="D199" s="341"/>
      <c r="E199" s="342">
        <v>1547</v>
      </c>
      <c r="F199" s="342">
        <v>21</v>
      </c>
      <c r="G199" s="342">
        <v>39</v>
      </c>
      <c r="H199" s="342">
        <v>1529</v>
      </c>
      <c r="I199" s="342">
        <v>978</v>
      </c>
      <c r="J199" s="404">
        <v>64</v>
      </c>
      <c r="K199" s="351" t="s">
        <v>257</v>
      </c>
      <c r="L199" s="399"/>
      <c r="M199" s="399"/>
      <c r="N199" s="399"/>
      <c r="O199" s="399"/>
      <c r="P199" s="395"/>
    </row>
    <row r="200" spans="1:16" s="333" customFormat="1" ht="18" customHeight="1">
      <c r="A200" s="400"/>
      <c r="B200" s="401"/>
      <c r="C200" s="350" t="s">
        <v>258</v>
      </c>
      <c r="D200" s="403"/>
      <c r="E200" s="342">
        <v>6831</v>
      </c>
      <c r="F200" s="342">
        <v>12</v>
      </c>
      <c r="G200" s="342">
        <v>0</v>
      </c>
      <c r="H200" s="342">
        <v>6843</v>
      </c>
      <c r="I200" s="342">
        <v>1040</v>
      </c>
      <c r="J200" s="404">
        <v>15.2</v>
      </c>
      <c r="K200" s="351" t="s">
        <v>259</v>
      </c>
      <c r="L200" s="399"/>
      <c r="M200" s="399"/>
      <c r="N200" s="399"/>
      <c r="O200" s="399"/>
      <c r="P200" s="395"/>
    </row>
    <row r="201" spans="1:16" s="333" customFormat="1" ht="18" customHeight="1">
      <c r="A201" s="400"/>
      <c r="B201" s="340"/>
      <c r="C201" s="350" t="s">
        <v>260</v>
      </c>
      <c r="D201" s="341"/>
      <c r="E201" s="342">
        <v>7880</v>
      </c>
      <c r="F201" s="342">
        <v>177</v>
      </c>
      <c r="G201" s="342">
        <v>115</v>
      </c>
      <c r="H201" s="342">
        <v>7942</v>
      </c>
      <c r="I201" s="342">
        <v>2438</v>
      </c>
      <c r="J201" s="404">
        <v>30.7</v>
      </c>
      <c r="K201" s="351" t="s">
        <v>261</v>
      </c>
      <c r="L201" s="399"/>
      <c r="M201" s="399"/>
      <c r="N201" s="399"/>
      <c r="O201" s="399"/>
      <c r="P201" s="395"/>
    </row>
    <row r="202" spans="1:16" s="333" customFormat="1" ht="18" customHeight="1">
      <c r="A202" s="400"/>
      <c r="B202" s="401"/>
      <c r="C202" s="350" t="s">
        <v>262</v>
      </c>
      <c r="D202" s="403"/>
      <c r="E202" s="342">
        <v>1355</v>
      </c>
      <c r="F202" s="342">
        <v>52</v>
      </c>
      <c r="G202" s="342">
        <v>9</v>
      </c>
      <c r="H202" s="342">
        <v>1398</v>
      </c>
      <c r="I202" s="342">
        <v>149</v>
      </c>
      <c r="J202" s="404">
        <v>10.7</v>
      </c>
      <c r="K202" s="351" t="s">
        <v>263</v>
      </c>
      <c r="L202" s="399"/>
      <c r="M202" s="399"/>
      <c r="N202" s="399"/>
      <c r="O202" s="399"/>
      <c r="P202" s="395"/>
    </row>
    <row r="203" spans="1:16" s="333" customFormat="1" ht="18" customHeight="1" thickBot="1">
      <c r="A203" s="405"/>
      <c r="B203" s="345"/>
      <c r="C203" s="406" t="s">
        <v>264</v>
      </c>
      <c r="D203" s="346"/>
      <c r="E203" s="347">
        <v>11153</v>
      </c>
      <c r="F203" s="347">
        <v>224</v>
      </c>
      <c r="G203" s="347">
        <v>210</v>
      </c>
      <c r="H203" s="347">
        <v>11167</v>
      </c>
      <c r="I203" s="347">
        <v>2243</v>
      </c>
      <c r="J203" s="407">
        <v>20.100000000000001</v>
      </c>
      <c r="K203" s="348" t="s">
        <v>265</v>
      </c>
      <c r="L203" s="399"/>
      <c r="M203" s="399"/>
      <c r="N203" s="399"/>
      <c r="O203" s="399"/>
      <c r="P203" s="395"/>
    </row>
    <row r="204" spans="1:16" s="333" customFormat="1" ht="18" customHeight="1" thickTop="1">
      <c r="A204" s="400"/>
      <c r="B204" s="340"/>
      <c r="C204" s="350" t="s">
        <v>266</v>
      </c>
      <c r="D204" s="341"/>
      <c r="E204" s="349">
        <v>1078</v>
      </c>
      <c r="F204" s="349">
        <v>9</v>
      </c>
      <c r="G204" s="349">
        <v>36</v>
      </c>
      <c r="H204" s="349">
        <v>1051</v>
      </c>
      <c r="I204" s="349">
        <v>178</v>
      </c>
      <c r="J204" s="408">
        <v>16.899999999999999</v>
      </c>
      <c r="K204" s="343" t="s">
        <v>267</v>
      </c>
      <c r="L204" s="399"/>
      <c r="M204" s="399"/>
      <c r="N204" s="399"/>
      <c r="O204" s="399"/>
      <c r="P204" s="395"/>
    </row>
    <row r="205" spans="1:16" s="333" customFormat="1" ht="18" customHeight="1">
      <c r="A205" s="400"/>
      <c r="B205" s="401"/>
      <c r="C205" s="402" t="s">
        <v>268</v>
      </c>
      <c r="D205" s="403"/>
      <c r="E205" s="342">
        <v>4704</v>
      </c>
      <c r="F205" s="342">
        <v>15</v>
      </c>
      <c r="G205" s="342">
        <v>48</v>
      </c>
      <c r="H205" s="342">
        <v>4671</v>
      </c>
      <c r="I205" s="342">
        <v>72</v>
      </c>
      <c r="J205" s="404">
        <v>1.5</v>
      </c>
      <c r="K205" s="343" t="s">
        <v>269</v>
      </c>
      <c r="L205" s="399"/>
      <c r="M205" s="399"/>
      <c r="N205" s="399"/>
      <c r="O205" s="399"/>
      <c r="P205" s="395"/>
    </row>
    <row r="206" spans="1:16" s="333" customFormat="1" ht="17.25" customHeight="1">
      <c r="A206" s="400"/>
      <c r="B206" s="340"/>
      <c r="C206" s="350" t="s">
        <v>270</v>
      </c>
      <c r="D206" s="341"/>
      <c r="E206" s="342">
        <v>348</v>
      </c>
      <c r="F206" s="342">
        <v>3</v>
      </c>
      <c r="G206" s="342">
        <v>8</v>
      </c>
      <c r="H206" s="342">
        <v>343</v>
      </c>
      <c r="I206" s="342">
        <v>16</v>
      </c>
      <c r="J206" s="404">
        <v>4.7</v>
      </c>
      <c r="K206" s="343" t="s">
        <v>271</v>
      </c>
      <c r="L206" s="399"/>
      <c r="M206" s="399"/>
      <c r="N206" s="399"/>
      <c r="O206" s="399"/>
      <c r="P206" s="395"/>
    </row>
    <row r="207" spans="1:16" s="333" customFormat="1" ht="18" customHeight="1">
      <c r="A207" s="400"/>
      <c r="B207" s="340"/>
      <c r="C207" s="350" t="s">
        <v>272</v>
      </c>
      <c r="D207" s="341"/>
      <c r="E207" s="342">
        <v>2109</v>
      </c>
      <c r="F207" s="342">
        <v>23</v>
      </c>
      <c r="G207" s="342">
        <v>21</v>
      </c>
      <c r="H207" s="342">
        <v>2111</v>
      </c>
      <c r="I207" s="342">
        <v>27</v>
      </c>
      <c r="J207" s="404">
        <v>1.3</v>
      </c>
      <c r="K207" s="343" t="s">
        <v>273</v>
      </c>
      <c r="L207" s="399"/>
      <c r="M207" s="399"/>
      <c r="N207" s="399"/>
      <c r="O207" s="399"/>
      <c r="P207" s="395"/>
    </row>
    <row r="208" spans="1:16" s="333" customFormat="1" ht="18" customHeight="1">
      <c r="A208" s="400"/>
      <c r="B208" s="340"/>
      <c r="C208" s="350" t="s">
        <v>274</v>
      </c>
      <c r="D208" s="341"/>
      <c r="E208" s="342">
        <v>3057</v>
      </c>
      <c r="F208" s="342">
        <v>24</v>
      </c>
      <c r="G208" s="342">
        <v>94</v>
      </c>
      <c r="H208" s="342">
        <v>2987</v>
      </c>
      <c r="I208" s="342">
        <v>42</v>
      </c>
      <c r="J208" s="404">
        <v>1.4</v>
      </c>
      <c r="K208" s="343" t="s">
        <v>275</v>
      </c>
      <c r="L208" s="399"/>
      <c r="M208" s="399"/>
      <c r="N208" s="399"/>
      <c r="O208" s="399"/>
      <c r="P208" s="395"/>
    </row>
    <row r="209" spans="1:17" s="333" customFormat="1" ht="18" customHeight="1">
      <c r="A209" s="400"/>
      <c r="B209" s="340"/>
      <c r="C209" s="350" t="s">
        <v>276</v>
      </c>
      <c r="D209" s="341"/>
      <c r="E209" s="342">
        <v>538</v>
      </c>
      <c r="F209" s="342">
        <v>5</v>
      </c>
      <c r="G209" s="342">
        <v>0</v>
      </c>
      <c r="H209" s="342">
        <v>543</v>
      </c>
      <c r="I209" s="342">
        <v>31</v>
      </c>
      <c r="J209" s="404">
        <v>5.7</v>
      </c>
      <c r="K209" s="343" t="s">
        <v>277</v>
      </c>
      <c r="L209" s="399"/>
      <c r="M209" s="399"/>
      <c r="N209" s="399"/>
      <c r="O209" s="399"/>
      <c r="P209" s="395"/>
    </row>
    <row r="210" spans="1:17" s="333" customFormat="1" ht="18" customHeight="1">
      <c r="A210" s="400"/>
      <c r="B210" s="340"/>
      <c r="C210" s="350" t="s">
        <v>278</v>
      </c>
      <c r="D210" s="341"/>
      <c r="E210" s="342">
        <v>2263</v>
      </c>
      <c r="F210" s="342">
        <v>1</v>
      </c>
      <c r="G210" s="342">
        <v>29</v>
      </c>
      <c r="H210" s="342">
        <v>2235</v>
      </c>
      <c r="I210" s="342">
        <v>70</v>
      </c>
      <c r="J210" s="404">
        <v>3.1</v>
      </c>
      <c r="K210" s="343" t="s">
        <v>279</v>
      </c>
      <c r="L210" s="399"/>
      <c r="M210" s="399"/>
      <c r="N210" s="399"/>
      <c r="O210" s="399"/>
      <c r="P210" s="395"/>
    </row>
    <row r="211" spans="1:17" s="333" customFormat="1" ht="18" customHeight="1">
      <c r="A211" s="400"/>
      <c r="B211" s="340"/>
      <c r="C211" s="350" t="s">
        <v>280</v>
      </c>
      <c r="D211" s="341"/>
      <c r="E211" s="342">
        <v>7044</v>
      </c>
      <c r="F211" s="342">
        <v>47</v>
      </c>
      <c r="G211" s="342">
        <v>32</v>
      </c>
      <c r="H211" s="342">
        <v>7059</v>
      </c>
      <c r="I211" s="342">
        <v>333</v>
      </c>
      <c r="J211" s="404">
        <v>4.7</v>
      </c>
      <c r="K211" s="343" t="s">
        <v>281</v>
      </c>
      <c r="L211" s="399"/>
      <c r="M211" s="399"/>
      <c r="N211" s="399"/>
      <c r="O211" s="399"/>
      <c r="P211" s="395"/>
    </row>
    <row r="212" spans="1:17" s="333" customFormat="1" ht="18" customHeight="1">
      <c r="A212" s="400"/>
      <c r="B212" s="340"/>
      <c r="C212" s="350" t="s">
        <v>282</v>
      </c>
      <c r="D212" s="341"/>
      <c r="E212" s="342">
        <v>1739</v>
      </c>
      <c r="F212" s="342">
        <v>14</v>
      </c>
      <c r="G212" s="342">
        <v>11</v>
      </c>
      <c r="H212" s="342">
        <v>1742</v>
      </c>
      <c r="I212" s="342">
        <v>12</v>
      </c>
      <c r="J212" s="404">
        <v>0.7</v>
      </c>
      <c r="K212" s="343" t="s">
        <v>283</v>
      </c>
      <c r="L212" s="399"/>
      <c r="M212" s="399"/>
      <c r="N212" s="399"/>
      <c r="O212" s="399"/>
      <c r="P212" s="395"/>
    </row>
    <row r="213" spans="1:17" s="333" customFormat="1" ht="18" customHeight="1">
      <c r="A213" s="339"/>
      <c r="B213" s="340"/>
      <c r="C213" s="350" t="s">
        <v>284</v>
      </c>
      <c r="D213" s="341"/>
      <c r="E213" s="342">
        <v>2061</v>
      </c>
      <c r="F213" s="342">
        <v>28</v>
      </c>
      <c r="G213" s="342">
        <v>18</v>
      </c>
      <c r="H213" s="342">
        <v>2071</v>
      </c>
      <c r="I213" s="342">
        <v>128</v>
      </c>
      <c r="J213" s="404">
        <v>6.2</v>
      </c>
      <c r="K213" s="343" t="s">
        <v>285</v>
      </c>
      <c r="L213" s="399"/>
      <c r="M213" s="399"/>
      <c r="N213" s="399"/>
      <c r="O213" s="399"/>
      <c r="P213" s="395"/>
    </row>
    <row r="214" spans="1:17" s="333" customFormat="1" ht="18" customHeight="1" thickBot="1">
      <c r="A214" s="344"/>
      <c r="B214" s="345"/>
      <c r="C214" s="415" t="s">
        <v>286</v>
      </c>
      <c r="D214" s="346"/>
      <c r="E214" s="342">
        <v>9141</v>
      </c>
      <c r="F214" s="342">
        <v>44</v>
      </c>
      <c r="G214" s="342">
        <v>32</v>
      </c>
      <c r="H214" s="342">
        <v>9153</v>
      </c>
      <c r="I214" s="342">
        <v>185</v>
      </c>
      <c r="J214" s="404">
        <v>2</v>
      </c>
      <c r="K214" s="348" t="s">
        <v>287</v>
      </c>
      <c r="L214" s="399"/>
      <c r="M214" s="399"/>
      <c r="N214" s="399"/>
      <c r="O214" s="399"/>
      <c r="P214" s="395"/>
    </row>
    <row r="215" spans="1:17" s="333" customFormat="1" ht="18" customHeight="1" thickTop="1">
      <c r="A215" s="421"/>
      <c r="B215" s="401"/>
      <c r="C215" s="402" t="s">
        <v>288</v>
      </c>
      <c r="D215" s="403"/>
      <c r="E215" s="355">
        <v>3241</v>
      </c>
      <c r="F215" s="355">
        <v>5</v>
      </c>
      <c r="G215" s="355">
        <v>0</v>
      </c>
      <c r="H215" s="355">
        <v>3246</v>
      </c>
      <c r="I215" s="355">
        <v>662</v>
      </c>
      <c r="J215" s="413">
        <v>20.399999999999999</v>
      </c>
      <c r="K215" s="422" t="s">
        <v>289</v>
      </c>
      <c r="L215" s="399"/>
      <c r="M215" s="593" t="s">
        <v>321</v>
      </c>
      <c r="N215" s="593"/>
      <c r="O215" s="593"/>
      <c r="P215" s="593"/>
    </row>
    <row r="216" spans="1:17" s="333" customFormat="1" ht="18" customHeight="1" thickBot="1">
      <c r="A216" s="405"/>
      <c r="B216" s="345"/>
      <c r="C216" s="415" t="s">
        <v>290</v>
      </c>
      <c r="D216" s="346"/>
      <c r="E216" s="347">
        <v>4079</v>
      </c>
      <c r="F216" s="347">
        <v>11</v>
      </c>
      <c r="G216" s="347">
        <v>93</v>
      </c>
      <c r="H216" s="347">
        <v>3997</v>
      </c>
      <c r="I216" s="347">
        <v>1550</v>
      </c>
      <c r="J216" s="407">
        <v>38.799999999999997</v>
      </c>
      <c r="K216" s="348" t="s">
        <v>291</v>
      </c>
      <c r="L216" s="399"/>
      <c r="M216" s="593" t="s">
        <v>322</v>
      </c>
      <c r="N216" s="593"/>
      <c r="O216" s="593"/>
      <c r="P216" s="593"/>
    </row>
    <row r="217" spans="1:17" s="333" customFormat="1" ht="18" customHeight="1" thickTop="1">
      <c r="A217" s="334"/>
      <c r="B217" s="335"/>
      <c r="C217" s="397" t="s">
        <v>292</v>
      </c>
      <c r="D217" s="336"/>
      <c r="E217" s="355">
        <v>4061</v>
      </c>
      <c r="F217" s="355">
        <v>60</v>
      </c>
      <c r="G217" s="355">
        <v>53</v>
      </c>
      <c r="H217" s="355">
        <v>4068</v>
      </c>
      <c r="I217" s="355">
        <v>666</v>
      </c>
      <c r="J217" s="413">
        <v>16.399999999999999</v>
      </c>
      <c r="K217" s="338" t="s">
        <v>293</v>
      </c>
      <c r="L217" s="399"/>
      <c r="M217" s="594" t="s">
        <v>323</v>
      </c>
      <c r="N217" s="594"/>
      <c r="O217" s="594"/>
      <c r="P217" s="594"/>
      <c r="Q217" s="601"/>
    </row>
    <row r="218" spans="1:17" s="333" customFormat="1" ht="18" customHeight="1" thickBot="1">
      <c r="A218" s="357"/>
      <c r="B218" s="358"/>
      <c r="C218" s="417" t="s">
        <v>294</v>
      </c>
      <c r="D218" s="359"/>
      <c r="E218" s="360">
        <v>3819</v>
      </c>
      <c r="F218" s="360">
        <v>117</v>
      </c>
      <c r="G218" s="360">
        <v>62</v>
      </c>
      <c r="H218" s="360">
        <v>3874</v>
      </c>
      <c r="I218" s="360">
        <v>1772</v>
      </c>
      <c r="J218" s="418">
        <v>45.7</v>
      </c>
      <c r="K218" s="361" t="s">
        <v>295</v>
      </c>
      <c r="M218" s="595" t="s">
        <v>324</v>
      </c>
      <c r="N218" s="595"/>
      <c r="O218" s="595"/>
      <c r="P218" s="595"/>
    </row>
    <row r="219" spans="1:17" ht="5.0999999999999996" customHeight="1"/>
    <row r="220" spans="1:17">
      <c r="M220" s="313"/>
    </row>
    <row r="223" spans="1:17" ht="18.600000000000001">
      <c r="A223" s="363"/>
      <c r="B223" s="363"/>
      <c r="C223" s="363"/>
      <c r="D223" s="363"/>
      <c r="E223" s="307" t="s">
        <v>333</v>
      </c>
      <c r="F223" s="307"/>
      <c r="G223" s="307"/>
      <c r="H223" s="307"/>
      <c r="I223" s="307"/>
      <c r="J223" s="307"/>
      <c r="K223" s="307"/>
      <c r="L223" s="307"/>
      <c r="M223" s="307"/>
      <c r="N223" s="363"/>
      <c r="O223" s="308" t="s">
        <v>220</v>
      </c>
      <c r="P223" s="363"/>
    </row>
    <row r="224" spans="1:17" ht="18.600000000000001">
      <c r="A224" s="568"/>
      <c r="B224" s="568"/>
      <c r="C224" s="568"/>
      <c r="D224" s="568"/>
      <c r="E224" s="307" t="s">
        <v>334</v>
      </c>
      <c r="F224" s="307"/>
      <c r="G224" s="307"/>
      <c r="H224" s="307"/>
      <c r="I224" s="307"/>
      <c r="J224" s="307"/>
      <c r="K224" s="307"/>
      <c r="L224" s="307"/>
      <c r="M224" s="307"/>
      <c r="N224" s="306"/>
      <c r="O224" s="306"/>
      <c r="P224" s="382"/>
    </row>
    <row r="225" spans="1:16">
      <c r="A225" s="568"/>
      <c r="B225" s="568"/>
      <c r="C225" s="568"/>
      <c r="D225" s="568"/>
      <c r="E225" s="306"/>
      <c r="F225" s="306"/>
      <c r="G225" s="306"/>
      <c r="H225" s="306"/>
      <c r="I225" s="306"/>
      <c r="J225" s="313" t="s">
        <v>384</v>
      </c>
      <c r="K225" s="306"/>
      <c r="L225" s="318"/>
      <c r="M225" s="563"/>
      <c r="N225" s="563"/>
      <c r="O225" s="306"/>
      <c r="P225" s="382"/>
    </row>
    <row r="226" spans="1:16" ht="6" customHeight="1">
      <c r="A226" s="306"/>
      <c r="B226" s="306"/>
      <c r="D226" s="306"/>
      <c r="E226" s="306"/>
      <c r="F226" s="306"/>
      <c r="G226" s="306"/>
      <c r="H226" s="306"/>
      <c r="I226" s="306"/>
      <c r="J226" s="306"/>
      <c r="K226" s="306"/>
      <c r="L226" s="306"/>
      <c r="M226" s="306"/>
      <c r="N226" s="306"/>
      <c r="O226" s="306"/>
      <c r="P226" s="382"/>
    </row>
    <row r="227" spans="1:16" ht="18" customHeight="1" thickBot="1">
      <c r="A227" s="571"/>
      <c r="B227" s="572"/>
      <c r="C227" s="572"/>
      <c r="D227" s="314"/>
      <c r="E227" s="314"/>
      <c r="F227" s="314"/>
      <c r="G227" s="314"/>
      <c r="H227" s="306"/>
      <c r="I227" s="306"/>
      <c r="J227" s="306"/>
      <c r="K227" s="306"/>
      <c r="L227" s="569"/>
      <c r="M227" s="570"/>
      <c r="N227" s="570"/>
      <c r="O227" s="306"/>
      <c r="P227" s="382"/>
    </row>
    <row r="228" spans="1:16" s="322" customFormat="1" ht="18" customHeight="1">
      <c r="A228" s="317"/>
      <c r="B228" s="318"/>
      <c r="C228" s="318"/>
      <c r="D228" s="318"/>
      <c r="E228" s="596" t="s">
        <v>311</v>
      </c>
      <c r="F228" s="596" t="s">
        <v>312</v>
      </c>
      <c r="G228" s="596" t="s">
        <v>313</v>
      </c>
      <c r="H228" s="598" t="s">
        <v>314</v>
      </c>
      <c r="I228" s="383"/>
      <c r="J228" s="384"/>
      <c r="K228" s="320"/>
      <c r="L228" s="318"/>
      <c r="M228" s="318"/>
      <c r="N228" s="318"/>
      <c r="O228" s="318"/>
      <c r="P228" s="318"/>
    </row>
    <row r="229" spans="1:16" s="322" customFormat="1" ht="18" customHeight="1">
      <c r="A229" s="561" t="s">
        <v>226</v>
      </c>
      <c r="B229" s="562"/>
      <c r="C229" s="562"/>
      <c r="D229" s="318"/>
      <c r="E229" s="596"/>
      <c r="F229" s="596"/>
      <c r="G229" s="596"/>
      <c r="H229" s="599"/>
      <c r="I229" s="385" t="s">
        <v>315</v>
      </c>
      <c r="J229" s="385" t="s">
        <v>316</v>
      </c>
      <c r="K229" s="321" t="s">
        <v>231</v>
      </c>
      <c r="L229" s="318"/>
      <c r="M229" s="318"/>
      <c r="N229" s="318"/>
      <c r="O229" s="318"/>
      <c r="P229" s="318"/>
    </row>
    <row r="230" spans="1:16" s="322" customFormat="1" ht="18" customHeight="1" thickBot="1">
      <c r="A230" s="323"/>
      <c r="B230" s="324"/>
      <c r="C230" s="324"/>
      <c r="D230" s="324"/>
      <c r="E230" s="597"/>
      <c r="F230" s="597"/>
      <c r="G230" s="597"/>
      <c r="H230" s="600"/>
      <c r="I230" s="386" t="s">
        <v>317</v>
      </c>
      <c r="J230" s="386" t="s">
        <v>318</v>
      </c>
      <c r="K230" s="326"/>
      <c r="L230" s="318"/>
      <c r="M230" s="318"/>
      <c r="N230" s="318"/>
      <c r="O230" s="318"/>
      <c r="P230" s="318"/>
    </row>
    <row r="231" spans="1:16" s="322" customFormat="1" ht="12" customHeight="1" thickTop="1">
      <c r="A231" s="317"/>
      <c r="B231" s="365"/>
      <c r="C231" s="318"/>
      <c r="D231" s="387"/>
      <c r="E231" s="420" t="s">
        <v>319</v>
      </c>
      <c r="F231" s="420" t="s">
        <v>319</v>
      </c>
      <c r="G231" s="420" t="s">
        <v>319</v>
      </c>
      <c r="H231" s="420" t="s">
        <v>319</v>
      </c>
      <c r="I231" s="420" t="s">
        <v>319</v>
      </c>
      <c r="J231" s="370" t="s">
        <v>320</v>
      </c>
      <c r="K231" s="321"/>
      <c r="L231" s="318"/>
      <c r="M231" s="318"/>
      <c r="N231" s="318"/>
      <c r="O231" s="318"/>
      <c r="P231" s="318"/>
    </row>
    <row r="232" spans="1:16" s="333" customFormat="1" ht="18" customHeight="1" thickBot="1">
      <c r="A232" s="421"/>
      <c r="B232" s="401"/>
      <c r="C232" s="402" t="s">
        <v>232</v>
      </c>
      <c r="D232" s="403"/>
      <c r="E232" s="392">
        <v>78207</v>
      </c>
      <c r="F232" s="392">
        <v>604</v>
      </c>
      <c r="G232" s="392">
        <v>963</v>
      </c>
      <c r="H232" s="392">
        <v>77848</v>
      </c>
      <c r="I232" s="392">
        <v>30041</v>
      </c>
      <c r="J232" s="393">
        <v>38.6</v>
      </c>
      <c r="K232" s="422" t="s">
        <v>233</v>
      </c>
      <c r="L232" s="394"/>
      <c r="M232" s="394"/>
      <c r="N232" s="394"/>
      <c r="O232" s="394"/>
      <c r="P232" s="395"/>
    </row>
    <row r="233" spans="1:16" s="333" customFormat="1" ht="18" customHeight="1" thickTop="1">
      <c r="A233" s="423"/>
      <c r="B233" s="353"/>
      <c r="C233" s="416" t="s">
        <v>234</v>
      </c>
      <c r="D233" s="354"/>
      <c r="E233" s="337" t="s">
        <v>382</v>
      </c>
      <c r="F233" s="337" t="s">
        <v>382</v>
      </c>
      <c r="G233" s="337" t="s">
        <v>382</v>
      </c>
      <c r="H233" s="337" t="s">
        <v>382</v>
      </c>
      <c r="I233" s="337" t="s">
        <v>382</v>
      </c>
      <c r="J233" s="398" t="s">
        <v>382</v>
      </c>
      <c r="K233" s="356" t="s">
        <v>235</v>
      </c>
      <c r="L233" s="399"/>
      <c r="M233" s="399"/>
      <c r="N233" s="399"/>
      <c r="O233" s="399"/>
      <c r="P233" s="395"/>
    </row>
    <row r="234" spans="1:16" s="333" customFormat="1" ht="18" customHeight="1">
      <c r="A234" s="400"/>
      <c r="B234" s="401"/>
      <c r="C234" s="402" t="s">
        <v>236</v>
      </c>
      <c r="D234" s="403"/>
      <c r="E234" s="342">
        <v>741</v>
      </c>
      <c r="F234" s="342">
        <v>0</v>
      </c>
      <c r="G234" s="342">
        <v>36</v>
      </c>
      <c r="H234" s="342">
        <v>705</v>
      </c>
      <c r="I234" s="342">
        <v>59</v>
      </c>
      <c r="J234" s="404">
        <v>8.4</v>
      </c>
      <c r="K234" s="343" t="s">
        <v>237</v>
      </c>
      <c r="L234" s="399"/>
      <c r="M234" s="399"/>
      <c r="N234" s="399"/>
      <c r="O234" s="399"/>
      <c r="P234" s="395"/>
    </row>
    <row r="235" spans="1:16" s="333" customFormat="1" ht="18" customHeight="1">
      <c r="A235" s="400"/>
      <c r="B235" s="340"/>
      <c r="C235" s="350" t="s">
        <v>238</v>
      </c>
      <c r="D235" s="341"/>
      <c r="E235" s="342">
        <v>16660</v>
      </c>
      <c r="F235" s="342">
        <v>123</v>
      </c>
      <c r="G235" s="342">
        <v>218</v>
      </c>
      <c r="H235" s="342">
        <v>16565</v>
      </c>
      <c r="I235" s="342">
        <v>2751</v>
      </c>
      <c r="J235" s="404">
        <v>16.600000000000001</v>
      </c>
      <c r="K235" s="343" t="s">
        <v>239</v>
      </c>
      <c r="L235" s="399"/>
      <c r="M235" s="399"/>
      <c r="N235" s="399"/>
      <c r="O235" s="399"/>
      <c r="P235" s="395"/>
    </row>
    <row r="236" spans="1:16" s="333" customFormat="1" ht="18" customHeight="1">
      <c r="A236" s="400"/>
      <c r="B236" s="340"/>
      <c r="C236" s="350" t="s">
        <v>240</v>
      </c>
      <c r="D236" s="341"/>
      <c r="E236" s="342">
        <v>332</v>
      </c>
      <c r="F236" s="342">
        <v>3</v>
      </c>
      <c r="G236" s="342">
        <v>1</v>
      </c>
      <c r="H236" s="342">
        <v>334</v>
      </c>
      <c r="I236" s="342">
        <v>24</v>
      </c>
      <c r="J236" s="404">
        <v>7.2</v>
      </c>
      <c r="K236" s="343" t="s">
        <v>241</v>
      </c>
      <c r="L236" s="399"/>
      <c r="M236" s="399"/>
      <c r="N236" s="399"/>
      <c r="O236" s="399"/>
      <c r="P236" s="395"/>
    </row>
    <row r="237" spans="1:16" s="333" customFormat="1" ht="18" customHeight="1">
      <c r="A237" s="400"/>
      <c r="B237" s="340"/>
      <c r="C237" s="350" t="s">
        <v>242</v>
      </c>
      <c r="D237" s="341"/>
      <c r="E237" s="342">
        <v>1151</v>
      </c>
      <c r="F237" s="342">
        <v>18</v>
      </c>
      <c r="G237" s="342">
        <v>11</v>
      </c>
      <c r="H237" s="342">
        <v>1158</v>
      </c>
      <c r="I237" s="342">
        <v>179</v>
      </c>
      <c r="J237" s="404">
        <v>15.5</v>
      </c>
      <c r="K237" s="343" t="s">
        <v>243</v>
      </c>
      <c r="L237" s="399"/>
      <c r="M237" s="399"/>
      <c r="N237" s="399"/>
      <c r="O237" s="399"/>
      <c r="P237" s="395"/>
    </row>
    <row r="238" spans="1:16" s="333" customFormat="1" ht="18" customHeight="1">
      <c r="A238" s="400"/>
      <c r="B238" s="340"/>
      <c r="C238" s="350" t="s">
        <v>244</v>
      </c>
      <c r="D238" s="341"/>
      <c r="E238" s="342">
        <v>1848</v>
      </c>
      <c r="F238" s="342">
        <v>3</v>
      </c>
      <c r="G238" s="342">
        <v>15</v>
      </c>
      <c r="H238" s="342">
        <v>1836</v>
      </c>
      <c r="I238" s="342">
        <v>872</v>
      </c>
      <c r="J238" s="404">
        <v>47.5</v>
      </c>
      <c r="K238" s="343" t="s">
        <v>245</v>
      </c>
      <c r="L238" s="399"/>
      <c r="M238" s="399"/>
      <c r="N238" s="399"/>
      <c r="O238" s="399"/>
      <c r="P238" s="395"/>
    </row>
    <row r="239" spans="1:16" s="333" customFormat="1" ht="18" customHeight="1">
      <c r="A239" s="400"/>
      <c r="B239" s="340"/>
      <c r="C239" s="402" t="s">
        <v>246</v>
      </c>
      <c r="D239" s="341"/>
      <c r="E239" s="342">
        <v>11189</v>
      </c>
      <c r="F239" s="342">
        <v>121</v>
      </c>
      <c r="G239" s="342">
        <v>112</v>
      </c>
      <c r="H239" s="342">
        <v>11198</v>
      </c>
      <c r="I239" s="342">
        <v>8234</v>
      </c>
      <c r="J239" s="404">
        <v>73.5</v>
      </c>
      <c r="K239" s="343" t="s">
        <v>247</v>
      </c>
      <c r="L239" s="399"/>
      <c r="M239" s="399"/>
      <c r="N239" s="399"/>
      <c r="O239" s="399"/>
      <c r="P239" s="395"/>
    </row>
    <row r="240" spans="1:16" s="333" customFormat="1" ht="18" customHeight="1">
      <c r="A240" s="400"/>
      <c r="B240" s="340"/>
      <c r="C240" s="350" t="s">
        <v>248</v>
      </c>
      <c r="D240" s="341"/>
      <c r="E240" s="342">
        <v>2204</v>
      </c>
      <c r="F240" s="342">
        <v>34</v>
      </c>
      <c r="G240" s="342">
        <v>34</v>
      </c>
      <c r="H240" s="342">
        <v>2204</v>
      </c>
      <c r="I240" s="342">
        <v>135</v>
      </c>
      <c r="J240" s="404">
        <v>6.1</v>
      </c>
      <c r="K240" s="343" t="s">
        <v>249</v>
      </c>
      <c r="L240" s="399"/>
      <c r="M240" s="399"/>
      <c r="N240" s="399"/>
      <c r="O240" s="399"/>
      <c r="P240" s="395"/>
    </row>
    <row r="241" spans="1:16" s="333" customFormat="1" ht="18" customHeight="1">
      <c r="A241" s="400"/>
      <c r="B241" s="340"/>
      <c r="C241" s="350" t="s">
        <v>250</v>
      </c>
      <c r="D241" s="341"/>
      <c r="E241" s="342">
        <v>240</v>
      </c>
      <c r="F241" s="342">
        <v>2</v>
      </c>
      <c r="G241" s="342">
        <v>0</v>
      </c>
      <c r="H241" s="342">
        <v>242</v>
      </c>
      <c r="I241" s="342">
        <v>116</v>
      </c>
      <c r="J241" s="404">
        <v>47.9</v>
      </c>
      <c r="K241" s="343" t="s">
        <v>251</v>
      </c>
      <c r="L241" s="399"/>
      <c r="M241" s="399"/>
      <c r="N241" s="399"/>
      <c r="O241" s="399"/>
      <c r="P241" s="395"/>
    </row>
    <row r="242" spans="1:16" s="333" customFormat="1" ht="18" customHeight="1">
      <c r="A242" s="400"/>
      <c r="B242" s="340"/>
      <c r="C242" s="350" t="s">
        <v>252</v>
      </c>
      <c r="D242" s="341"/>
      <c r="E242" s="342">
        <v>1121</v>
      </c>
      <c r="F242" s="342">
        <v>5</v>
      </c>
      <c r="G242" s="342">
        <v>0</v>
      </c>
      <c r="H242" s="342">
        <v>1126</v>
      </c>
      <c r="I242" s="342">
        <v>221</v>
      </c>
      <c r="J242" s="404">
        <v>19.600000000000001</v>
      </c>
      <c r="K242" s="351" t="s">
        <v>253</v>
      </c>
      <c r="L242" s="399"/>
      <c r="M242" s="399"/>
      <c r="N242" s="399"/>
      <c r="O242" s="399"/>
      <c r="P242" s="395"/>
    </row>
    <row r="243" spans="1:16" s="333" customFormat="1" ht="18" customHeight="1">
      <c r="A243" s="400"/>
      <c r="B243" s="340"/>
      <c r="C243" s="350" t="s">
        <v>254</v>
      </c>
      <c r="D243" s="341"/>
      <c r="E243" s="342">
        <v>3915</v>
      </c>
      <c r="F243" s="342">
        <v>85</v>
      </c>
      <c r="G243" s="342">
        <v>213</v>
      </c>
      <c r="H243" s="342">
        <v>3787</v>
      </c>
      <c r="I243" s="342">
        <v>3526</v>
      </c>
      <c r="J243" s="404">
        <v>93.1</v>
      </c>
      <c r="K243" s="351" t="s">
        <v>255</v>
      </c>
      <c r="L243" s="399"/>
      <c r="M243" s="399"/>
      <c r="N243" s="399"/>
      <c r="O243" s="399"/>
      <c r="P243" s="395"/>
    </row>
    <row r="244" spans="1:16" s="333" customFormat="1" ht="18" customHeight="1">
      <c r="A244" s="400"/>
      <c r="B244" s="340"/>
      <c r="C244" s="350" t="s">
        <v>256</v>
      </c>
      <c r="D244" s="341"/>
      <c r="E244" s="342">
        <v>975</v>
      </c>
      <c r="F244" s="342">
        <v>5</v>
      </c>
      <c r="G244" s="342">
        <v>60</v>
      </c>
      <c r="H244" s="342">
        <v>920</v>
      </c>
      <c r="I244" s="342">
        <v>567</v>
      </c>
      <c r="J244" s="404">
        <v>61.6</v>
      </c>
      <c r="K244" s="351" t="s">
        <v>257</v>
      </c>
      <c r="L244" s="399"/>
      <c r="M244" s="399"/>
      <c r="N244" s="399"/>
      <c r="O244" s="399"/>
      <c r="P244" s="395"/>
    </row>
    <row r="245" spans="1:16" s="333" customFormat="1" ht="18" customHeight="1">
      <c r="A245" s="400"/>
      <c r="B245" s="401"/>
      <c r="C245" s="350" t="s">
        <v>258</v>
      </c>
      <c r="D245" s="403"/>
      <c r="E245" s="342">
        <v>6669</v>
      </c>
      <c r="F245" s="342">
        <v>31</v>
      </c>
      <c r="G245" s="342">
        <v>25</v>
      </c>
      <c r="H245" s="342">
        <v>6675</v>
      </c>
      <c r="I245" s="342">
        <v>2670</v>
      </c>
      <c r="J245" s="404">
        <v>40</v>
      </c>
      <c r="K245" s="351" t="s">
        <v>259</v>
      </c>
      <c r="L245" s="399"/>
      <c r="M245" s="399"/>
      <c r="N245" s="399"/>
      <c r="O245" s="399"/>
      <c r="P245" s="395"/>
    </row>
    <row r="246" spans="1:16" s="333" customFormat="1" ht="18" customHeight="1">
      <c r="A246" s="400"/>
      <c r="B246" s="340"/>
      <c r="C246" s="350" t="s">
        <v>260</v>
      </c>
      <c r="D246" s="341"/>
      <c r="E246" s="342">
        <v>25022</v>
      </c>
      <c r="F246" s="342">
        <v>95</v>
      </c>
      <c r="G246" s="342">
        <v>182</v>
      </c>
      <c r="H246" s="342">
        <v>24935</v>
      </c>
      <c r="I246" s="342">
        <v>7275</v>
      </c>
      <c r="J246" s="404">
        <v>29.2</v>
      </c>
      <c r="K246" s="351" t="s">
        <v>261</v>
      </c>
      <c r="L246" s="399"/>
      <c r="M246" s="399"/>
      <c r="N246" s="399"/>
      <c r="O246" s="399"/>
      <c r="P246" s="395"/>
    </row>
    <row r="247" spans="1:16" s="333" customFormat="1" ht="18" customHeight="1">
      <c r="A247" s="400"/>
      <c r="B247" s="401"/>
      <c r="C247" s="350" t="s">
        <v>262</v>
      </c>
      <c r="D247" s="403"/>
      <c r="E247" s="342">
        <v>783</v>
      </c>
      <c r="F247" s="342">
        <v>0</v>
      </c>
      <c r="G247" s="342">
        <v>0</v>
      </c>
      <c r="H247" s="342">
        <v>783</v>
      </c>
      <c r="I247" s="342">
        <v>334</v>
      </c>
      <c r="J247" s="404">
        <v>42.7</v>
      </c>
      <c r="K247" s="351" t="s">
        <v>263</v>
      </c>
      <c r="L247" s="399"/>
      <c r="M247" s="399"/>
      <c r="N247" s="399"/>
      <c r="O247" s="399"/>
      <c r="P247" s="395"/>
    </row>
    <row r="248" spans="1:16" s="333" customFormat="1" ht="18" customHeight="1" thickBot="1">
      <c r="A248" s="405"/>
      <c r="B248" s="345"/>
      <c r="C248" s="406" t="s">
        <v>264</v>
      </c>
      <c r="D248" s="346"/>
      <c r="E248" s="347">
        <v>5357</v>
      </c>
      <c r="F248" s="347">
        <v>79</v>
      </c>
      <c r="G248" s="347">
        <v>56</v>
      </c>
      <c r="H248" s="347">
        <v>5380</v>
      </c>
      <c r="I248" s="347">
        <v>3078</v>
      </c>
      <c r="J248" s="407">
        <v>57.2</v>
      </c>
      <c r="K248" s="348" t="s">
        <v>265</v>
      </c>
      <c r="L248" s="399"/>
      <c r="M248" s="399"/>
      <c r="N248" s="399"/>
      <c r="O248" s="399"/>
      <c r="P248" s="395"/>
    </row>
    <row r="249" spans="1:16" s="333" customFormat="1" ht="18" customHeight="1" thickTop="1">
      <c r="A249" s="400"/>
      <c r="B249" s="340"/>
      <c r="C249" s="350" t="s">
        <v>266</v>
      </c>
      <c r="D249" s="341"/>
      <c r="E249" s="349">
        <v>1510</v>
      </c>
      <c r="F249" s="349">
        <v>23</v>
      </c>
      <c r="G249" s="349">
        <v>40</v>
      </c>
      <c r="H249" s="349">
        <v>1493</v>
      </c>
      <c r="I249" s="349">
        <v>836</v>
      </c>
      <c r="J249" s="408">
        <v>56</v>
      </c>
      <c r="K249" s="343" t="s">
        <v>267</v>
      </c>
      <c r="L249" s="399"/>
      <c r="M249" s="399"/>
      <c r="N249" s="399"/>
      <c r="O249" s="399"/>
      <c r="P249" s="395"/>
    </row>
    <row r="250" spans="1:16" s="333" customFormat="1" ht="18" customHeight="1">
      <c r="A250" s="400"/>
      <c r="B250" s="401"/>
      <c r="C250" s="402" t="s">
        <v>268</v>
      </c>
      <c r="D250" s="403"/>
      <c r="E250" s="342">
        <v>4682</v>
      </c>
      <c r="F250" s="342">
        <v>7</v>
      </c>
      <c r="G250" s="342">
        <v>50</v>
      </c>
      <c r="H250" s="342">
        <v>4639</v>
      </c>
      <c r="I250" s="342">
        <v>442</v>
      </c>
      <c r="J250" s="404">
        <v>9.5</v>
      </c>
      <c r="K250" s="343" t="s">
        <v>269</v>
      </c>
      <c r="L250" s="399"/>
      <c r="M250" s="399"/>
      <c r="N250" s="399"/>
      <c r="O250" s="399"/>
      <c r="P250" s="395"/>
    </row>
    <row r="251" spans="1:16" s="333" customFormat="1" ht="18" customHeight="1">
      <c r="A251" s="400"/>
      <c r="B251" s="340"/>
      <c r="C251" s="350" t="s">
        <v>270</v>
      </c>
      <c r="D251" s="341"/>
      <c r="E251" s="342">
        <v>352</v>
      </c>
      <c r="F251" s="342">
        <v>0</v>
      </c>
      <c r="G251" s="342">
        <v>10</v>
      </c>
      <c r="H251" s="342">
        <v>342</v>
      </c>
      <c r="I251" s="342">
        <v>45</v>
      </c>
      <c r="J251" s="404">
        <v>13.2</v>
      </c>
      <c r="K251" s="343" t="s">
        <v>271</v>
      </c>
      <c r="L251" s="399"/>
      <c r="M251" s="399"/>
      <c r="N251" s="399"/>
      <c r="O251" s="399"/>
      <c r="P251" s="395"/>
    </row>
    <row r="252" spans="1:16" s="333" customFormat="1" ht="18" customHeight="1">
      <c r="A252" s="400"/>
      <c r="B252" s="340"/>
      <c r="C252" s="350" t="s">
        <v>272</v>
      </c>
      <c r="D252" s="341"/>
      <c r="E252" s="342">
        <v>889</v>
      </c>
      <c r="F252" s="342">
        <v>12</v>
      </c>
      <c r="G252" s="342">
        <v>15</v>
      </c>
      <c r="H252" s="342">
        <v>886</v>
      </c>
      <c r="I252" s="342">
        <v>205</v>
      </c>
      <c r="J252" s="404">
        <v>23.1</v>
      </c>
      <c r="K252" s="343" t="s">
        <v>273</v>
      </c>
      <c r="L252" s="399"/>
      <c r="M252" s="399"/>
      <c r="N252" s="399"/>
      <c r="O252" s="399"/>
      <c r="P252" s="395"/>
    </row>
    <row r="253" spans="1:16" s="333" customFormat="1" ht="18" customHeight="1">
      <c r="A253" s="400"/>
      <c r="B253" s="340"/>
      <c r="C253" s="350" t="s">
        <v>274</v>
      </c>
      <c r="D253" s="341"/>
      <c r="E253" s="342">
        <v>1419</v>
      </c>
      <c r="F253" s="342">
        <v>10</v>
      </c>
      <c r="G253" s="342">
        <v>8</v>
      </c>
      <c r="H253" s="342">
        <v>1421</v>
      </c>
      <c r="I253" s="342">
        <v>556</v>
      </c>
      <c r="J253" s="404">
        <v>39.1</v>
      </c>
      <c r="K253" s="343" t="s">
        <v>275</v>
      </c>
      <c r="L253" s="399"/>
      <c r="M253" s="399"/>
      <c r="N253" s="399"/>
      <c r="O253" s="399"/>
      <c r="P253" s="395"/>
    </row>
    <row r="254" spans="1:16" s="333" customFormat="1" ht="18" customHeight="1">
      <c r="A254" s="400"/>
      <c r="B254" s="340"/>
      <c r="C254" s="350" t="s">
        <v>276</v>
      </c>
      <c r="D254" s="341"/>
      <c r="E254" s="342">
        <v>222</v>
      </c>
      <c r="F254" s="342">
        <v>0</v>
      </c>
      <c r="G254" s="342">
        <v>0</v>
      </c>
      <c r="H254" s="342">
        <v>222</v>
      </c>
      <c r="I254" s="342">
        <v>10</v>
      </c>
      <c r="J254" s="404">
        <v>4.5</v>
      </c>
      <c r="K254" s="343" t="s">
        <v>277</v>
      </c>
      <c r="L254" s="399"/>
      <c r="M254" s="399"/>
      <c r="N254" s="399"/>
      <c r="O254" s="399"/>
      <c r="P254" s="395"/>
    </row>
    <row r="255" spans="1:16" s="333" customFormat="1" ht="18" customHeight="1">
      <c r="A255" s="400"/>
      <c r="B255" s="340"/>
      <c r="C255" s="350" t="s">
        <v>278</v>
      </c>
      <c r="D255" s="341"/>
      <c r="E255" s="342">
        <v>634</v>
      </c>
      <c r="F255" s="342">
        <v>0</v>
      </c>
      <c r="G255" s="342">
        <v>40</v>
      </c>
      <c r="H255" s="342">
        <v>594</v>
      </c>
      <c r="I255" s="342">
        <v>57</v>
      </c>
      <c r="J255" s="404">
        <v>9.6</v>
      </c>
      <c r="K255" s="343" t="s">
        <v>279</v>
      </c>
      <c r="L255" s="399"/>
      <c r="M255" s="399"/>
      <c r="N255" s="399"/>
      <c r="O255" s="399"/>
      <c r="P255" s="395"/>
    </row>
    <row r="256" spans="1:16" s="333" customFormat="1" ht="18" customHeight="1">
      <c r="A256" s="400"/>
      <c r="B256" s="340"/>
      <c r="C256" s="350" t="s">
        <v>280</v>
      </c>
      <c r="D256" s="341"/>
      <c r="E256" s="342">
        <v>2981</v>
      </c>
      <c r="F256" s="342">
        <v>36</v>
      </c>
      <c r="G256" s="342">
        <v>38</v>
      </c>
      <c r="H256" s="342">
        <v>2979</v>
      </c>
      <c r="I256" s="342">
        <v>151</v>
      </c>
      <c r="J256" s="404">
        <v>5.0999999999999996</v>
      </c>
      <c r="K256" s="343" t="s">
        <v>281</v>
      </c>
      <c r="L256" s="399"/>
      <c r="M256" s="399"/>
      <c r="N256" s="399"/>
      <c r="O256" s="399"/>
      <c r="P256" s="395"/>
    </row>
    <row r="257" spans="1:17" s="333" customFormat="1" ht="18" customHeight="1">
      <c r="A257" s="400"/>
      <c r="B257" s="340"/>
      <c r="C257" s="350" t="s">
        <v>282</v>
      </c>
      <c r="D257" s="341"/>
      <c r="E257" s="342">
        <v>491</v>
      </c>
      <c r="F257" s="342">
        <v>4</v>
      </c>
      <c r="G257" s="342">
        <v>0</v>
      </c>
      <c r="H257" s="342">
        <v>495</v>
      </c>
      <c r="I257" s="342">
        <v>22</v>
      </c>
      <c r="J257" s="404">
        <v>4.4000000000000004</v>
      </c>
      <c r="K257" s="343" t="s">
        <v>283</v>
      </c>
      <c r="L257" s="399"/>
      <c r="M257" s="399"/>
      <c r="N257" s="399"/>
      <c r="O257" s="399"/>
      <c r="P257" s="395"/>
    </row>
    <row r="258" spans="1:17" s="333" customFormat="1" ht="18" customHeight="1">
      <c r="A258" s="339"/>
      <c r="B258" s="340"/>
      <c r="C258" s="350" t="s">
        <v>284</v>
      </c>
      <c r="D258" s="341"/>
      <c r="E258" s="342">
        <v>1664</v>
      </c>
      <c r="F258" s="342">
        <v>17</v>
      </c>
      <c r="G258" s="342">
        <v>10</v>
      </c>
      <c r="H258" s="342">
        <v>1671</v>
      </c>
      <c r="I258" s="342">
        <v>256</v>
      </c>
      <c r="J258" s="404">
        <v>15.3</v>
      </c>
      <c r="K258" s="343" t="s">
        <v>285</v>
      </c>
      <c r="L258" s="399"/>
      <c r="M258" s="399"/>
      <c r="N258" s="399"/>
      <c r="O258" s="399"/>
      <c r="P258" s="395"/>
    </row>
    <row r="259" spans="1:17" s="333" customFormat="1" ht="18" customHeight="1" thickBot="1">
      <c r="A259" s="344"/>
      <c r="B259" s="345"/>
      <c r="C259" s="415" t="s">
        <v>286</v>
      </c>
      <c r="D259" s="346"/>
      <c r="E259" s="342">
        <v>1816</v>
      </c>
      <c r="F259" s="342">
        <v>14</v>
      </c>
      <c r="G259" s="342">
        <v>7</v>
      </c>
      <c r="H259" s="342">
        <v>1823</v>
      </c>
      <c r="I259" s="342">
        <v>171</v>
      </c>
      <c r="J259" s="404">
        <v>9.4</v>
      </c>
      <c r="K259" s="343" t="s">
        <v>287</v>
      </c>
      <c r="L259" s="399"/>
      <c r="M259" s="399"/>
      <c r="N259" s="399"/>
      <c r="O259" s="399"/>
      <c r="P259" s="395"/>
    </row>
    <row r="260" spans="1:17" s="333" customFormat="1" ht="18" customHeight="1" thickTop="1">
      <c r="A260" s="421"/>
      <c r="B260" s="401"/>
      <c r="C260" s="402" t="s">
        <v>288</v>
      </c>
      <c r="D260" s="403"/>
      <c r="E260" s="355">
        <v>1908</v>
      </c>
      <c r="F260" s="355">
        <v>5</v>
      </c>
      <c r="G260" s="355">
        <v>19</v>
      </c>
      <c r="H260" s="355">
        <v>1894</v>
      </c>
      <c r="I260" s="355">
        <v>667</v>
      </c>
      <c r="J260" s="413">
        <v>35.200000000000003</v>
      </c>
      <c r="K260" s="422" t="s">
        <v>289</v>
      </c>
      <c r="L260" s="399"/>
      <c r="M260" s="593" t="s">
        <v>321</v>
      </c>
      <c r="N260" s="593"/>
      <c r="O260" s="593"/>
      <c r="P260" s="593"/>
    </row>
    <row r="261" spans="1:17" s="333" customFormat="1" ht="18" customHeight="1" thickBot="1">
      <c r="A261" s="405"/>
      <c r="B261" s="345"/>
      <c r="C261" s="415" t="s">
        <v>290</v>
      </c>
      <c r="D261" s="346"/>
      <c r="E261" s="347">
        <v>9281</v>
      </c>
      <c r="F261" s="347">
        <v>116</v>
      </c>
      <c r="G261" s="347">
        <v>93</v>
      </c>
      <c r="H261" s="347">
        <v>9304</v>
      </c>
      <c r="I261" s="347">
        <v>7567</v>
      </c>
      <c r="J261" s="407">
        <v>81.3</v>
      </c>
      <c r="K261" s="348" t="s">
        <v>291</v>
      </c>
      <c r="L261" s="399"/>
      <c r="M261" s="593" t="s">
        <v>322</v>
      </c>
      <c r="N261" s="593"/>
      <c r="O261" s="593"/>
      <c r="P261" s="593"/>
    </row>
    <row r="262" spans="1:17" s="333" customFormat="1" ht="18" customHeight="1" thickTop="1">
      <c r="A262" s="334"/>
      <c r="B262" s="335"/>
      <c r="C262" s="397" t="s">
        <v>292</v>
      </c>
      <c r="D262" s="336"/>
      <c r="E262" s="355">
        <v>13536</v>
      </c>
      <c r="F262" s="355">
        <v>85</v>
      </c>
      <c r="G262" s="355">
        <v>103</v>
      </c>
      <c r="H262" s="355">
        <v>13518</v>
      </c>
      <c r="I262" s="355">
        <v>2293</v>
      </c>
      <c r="J262" s="413">
        <v>17</v>
      </c>
      <c r="K262" s="338" t="s">
        <v>293</v>
      </c>
      <c r="L262" s="399"/>
      <c r="M262" s="594" t="s">
        <v>323</v>
      </c>
      <c r="N262" s="594"/>
      <c r="O262" s="594"/>
      <c r="P262" s="594"/>
      <c r="Q262" s="601"/>
    </row>
    <row r="263" spans="1:17" s="333" customFormat="1" ht="18" customHeight="1" thickBot="1">
      <c r="A263" s="357"/>
      <c r="B263" s="358"/>
      <c r="C263" s="417" t="s">
        <v>294</v>
      </c>
      <c r="D263" s="359"/>
      <c r="E263" s="360">
        <v>11486</v>
      </c>
      <c r="F263" s="360">
        <v>10</v>
      </c>
      <c r="G263" s="360">
        <v>79</v>
      </c>
      <c r="H263" s="360">
        <v>11417</v>
      </c>
      <c r="I263" s="360">
        <v>4982</v>
      </c>
      <c r="J263" s="418">
        <v>43.6</v>
      </c>
      <c r="K263" s="361" t="s">
        <v>295</v>
      </c>
      <c r="M263" s="595" t="s">
        <v>324</v>
      </c>
      <c r="N263" s="595"/>
      <c r="O263" s="595"/>
      <c r="P263" s="595"/>
    </row>
    <row r="264" spans="1:17" ht="5.0999999999999996" customHeight="1"/>
    <row r="265" spans="1:17">
      <c r="M265" s="313"/>
    </row>
  </sheetData>
  <mergeCells count="84">
    <mergeCell ref="M260:P260"/>
    <mergeCell ref="M261:P261"/>
    <mergeCell ref="M262:Q262"/>
    <mergeCell ref="M263:P263"/>
    <mergeCell ref="A227:C227"/>
    <mergeCell ref="L227:N227"/>
    <mergeCell ref="E228:E230"/>
    <mergeCell ref="F228:F230"/>
    <mergeCell ref="G228:G230"/>
    <mergeCell ref="H228:H230"/>
    <mergeCell ref="A180:D180"/>
    <mergeCell ref="M180:N180"/>
    <mergeCell ref="A229:C22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9:D179"/>
    <mergeCell ref="A93:C93"/>
    <mergeCell ref="L93:N93"/>
    <mergeCell ref="E94:E96"/>
    <mergeCell ref="F94:F96"/>
    <mergeCell ref="G94:G96"/>
    <mergeCell ref="H94:H96"/>
    <mergeCell ref="A95:C95"/>
    <mergeCell ref="A46:D46"/>
    <mergeCell ref="A91:D91"/>
    <mergeCell ref="M91:N91"/>
    <mergeCell ref="A49:C49"/>
    <mergeCell ref="L49:N49"/>
    <mergeCell ref="M126:P126"/>
    <mergeCell ref="M127:P127"/>
    <mergeCell ref="M128:Q128"/>
    <mergeCell ref="M129:P129"/>
    <mergeCell ref="A134:D134"/>
    <mergeCell ref="M83:P83"/>
    <mergeCell ref="M84:Q84"/>
    <mergeCell ref="M85:P85"/>
    <mergeCell ref="A90:D90"/>
    <mergeCell ref="A47:D47"/>
    <mergeCell ref="M47:N47"/>
    <mergeCell ref="E50:E52"/>
    <mergeCell ref="F50:F52"/>
    <mergeCell ref="G50:G52"/>
    <mergeCell ref="H50:H52"/>
    <mergeCell ref="A51:C51"/>
    <mergeCell ref="M82:P82"/>
    <mergeCell ref="M38:P38"/>
    <mergeCell ref="M39:P39"/>
    <mergeCell ref="M40:Q40"/>
    <mergeCell ref="M41:P41"/>
    <mergeCell ref="A2:D2"/>
    <mergeCell ref="A3:D3"/>
    <mergeCell ref="M3:N3"/>
    <mergeCell ref="A5:C5"/>
    <mergeCell ref="L5:N5"/>
    <mergeCell ref="E6:E8"/>
    <mergeCell ref="F6:F8"/>
    <mergeCell ref="G6:G8"/>
    <mergeCell ref="H6:H8"/>
    <mergeCell ref="A7:C7"/>
  </mergeCells>
  <phoneticPr fontId="6"/>
  <printOptions horizontalCentered="1"/>
  <pageMargins left="0.19685039370078741" right="0.19685039370078741" top="0.51181102362204722" bottom="0.19685039370078741" header="0.19685039370078741" footer="0.19685039370078741"/>
  <pageSetup paperSize="9" scale="45"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4660-8E37-40D9-8406-67FCFEC4EA88}">
  <sheetPr>
    <tabColor theme="6"/>
  </sheetPr>
  <dimension ref="A1:AS95"/>
  <sheetViews>
    <sheetView tabSelected="1" view="pageBreakPreview" zoomScale="70" zoomScaleNormal="100" zoomScaleSheetLayoutView="70" workbookViewId="0">
      <selection sqref="A1:O1"/>
    </sheetView>
  </sheetViews>
  <sheetFormatPr defaultColWidth="8.09765625" defaultRowHeight="13.8"/>
  <cols>
    <col min="1" max="1" width="3.09765625" style="309" customWidth="1"/>
    <col min="2" max="2" width="0.796875" style="309" customWidth="1"/>
    <col min="3" max="3" width="12.69921875" style="313" customWidth="1"/>
    <col min="4" max="4" width="12.296875" style="313" customWidth="1"/>
    <col min="5" max="5" width="0.796875" style="309" customWidth="1"/>
    <col min="6" max="12" width="4" style="309" customWidth="1"/>
    <col min="13" max="13" width="5.296875" style="309" customWidth="1"/>
    <col min="14" max="24" width="4" style="309" customWidth="1"/>
    <col min="25" max="25" width="5.296875" style="309" customWidth="1"/>
    <col min="26" max="32" width="4" style="309" customWidth="1"/>
    <col min="33" max="33" width="5.296875" style="309" customWidth="1"/>
    <col min="34" max="44" width="4" style="309" customWidth="1"/>
    <col min="45" max="45" width="5.296875" style="309" customWidth="1"/>
    <col min="46" max="16384" width="8.09765625" style="309"/>
  </cols>
  <sheetData>
    <row r="1" spans="1:45" ht="18.600000000000001">
      <c r="A1" s="364" t="s">
        <v>335</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R1" s="426"/>
      <c r="AS1" s="308" t="s">
        <v>220</v>
      </c>
    </row>
    <row r="2" spans="1:45" ht="18.600000000000001">
      <c r="A2" s="568"/>
      <c r="B2" s="568"/>
      <c r="C2" s="568"/>
      <c r="D2" s="568"/>
      <c r="E2" s="568"/>
      <c r="F2" s="310"/>
      <c r="G2" s="310"/>
      <c r="H2" s="310"/>
      <c r="I2" s="310"/>
      <c r="J2" s="427" t="s">
        <v>336</v>
      </c>
      <c r="K2" s="310"/>
      <c r="L2" s="310"/>
      <c r="M2" s="310"/>
      <c r="N2" s="310"/>
      <c r="O2" s="310"/>
      <c r="P2" s="310"/>
      <c r="Q2" s="310"/>
      <c r="R2" s="310"/>
      <c r="S2" s="310"/>
      <c r="T2" s="310"/>
      <c r="U2" s="310"/>
      <c r="V2" s="310"/>
      <c r="X2" s="310"/>
      <c r="Y2" s="310"/>
      <c r="Z2" s="310"/>
      <c r="AA2" s="310"/>
      <c r="AB2" s="310"/>
      <c r="AC2" s="310"/>
      <c r="AD2" s="310"/>
      <c r="AE2" s="310"/>
      <c r="AF2" s="310"/>
      <c r="AG2" s="310"/>
      <c r="AH2" s="310"/>
      <c r="AI2" s="310"/>
      <c r="AJ2" s="310"/>
      <c r="AK2" s="310"/>
      <c r="AL2" s="310"/>
      <c r="AM2" s="310"/>
      <c r="AN2" s="310"/>
      <c r="AO2" s="310"/>
      <c r="AP2" s="310"/>
      <c r="AQ2" s="310"/>
      <c r="AR2" s="310"/>
      <c r="AS2" s="310"/>
    </row>
    <row r="3" spans="1:45" s="333" customFormat="1" ht="18" customHeight="1">
      <c r="C3" s="402"/>
      <c r="D3" s="402"/>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313" t="s">
        <v>387</v>
      </c>
      <c r="AK3" s="428"/>
      <c r="AL3" s="428"/>
      <c r="AM3" s="428"/>
      <c r="AN3" s="428"/>
      <c r="AO3" s="428"/>
      <c r="AP3" s="428"/>
      <c r="AQ3" s="428"/>
      <c r="AR3" s="428"/>
      <c r="AS3" s="428"/>
    </row>
    <row r="4" spans="1:45" ht="18" customHeight="1" thickBot="1">
      <c r="A4" s="571"/>
      <c r="B4" s="572"/>
      <c r="C4" s="572"/>
      <c r="D4" s="314"/>
      <c r="E4" s="314"/>
      <c r="F4" s="571"/>
      <c r="G4" s="571"/>
      <c r="H4" s="571"/>
      <c r="I4" s="571"/>
      <c r="J4" s="571"/>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row>
    <row r="5" spans="1:45" s="318" customFormat="1" ht="18" customHeight="1">
      <c r="A5" s="317"/>
      <c r="E5" s="319"/>
      <c r="F5" s="573" t="s">
        <v>337</v>
      </c>
      <c r="G5" s="574"/>
      <c r="H5" s="574"/>
      <c r="I5" s="574"/>
      <c r="J5" s="574"/>
      <c r="K5" s="574"/>
      <c r="L5" s="574"/>
      <c r="M5" s="574"/>
      <c r="N5" s="574"/>
      <c r="O5" s="574"/>
      <c r="P5" s="574"/>
      <c r="Q5" s="574"/>
      <c r="R5" s="574"/>
      <c r="S5" s="574"/>
      <c r="T5" s="574"/>
      <c r="U5" s="574"/>
      <c r="V5" s="574"/>
      <c r="W5" s="574"/>
      <c r="X5" s="574"/>
      <c r="Y5" s="575"/>
      <c r="Z5" s="573" t="s">
        <v>338</v>
      </c>
      <c r="AA5" s="574"/>
      <c r="AB5" s="574"/>
      <c r="AC5" s="574"/>
      <c r="AD5" s="574"/>
      <c r="AE5" s="574"/>
      <c r="AF5" s="574"/>
      <c r="AG5" s="574"/>
      <c r="AH5" s="574"/>
      <c r="AI5" s="574"/>
      <c r="AJ5" s="574"/>
      <c r="AK5" s="574"/>
      <c r="AL5" s="574"/>
      <c r="AM5" s="574"/>
      <c r="AN5" s="574"/>
      <c r="AO5" s="574"/>
      <c r="AP5" s="574"/>
      <c r="AQ5" s="574"/>
      <c r="AR5" s="574"/>
      <c r="AS5" s="616"/>
    </row>
    <row r="6" spans="1:45" s="322" customFormat="1" ht="18" customHeight="1">
      <c r="A6" s="561" t="s">
        <v>226</v>
      </c>
      <c r="B6" s="562"/>
      <c r="C6" s="562"/>
      <c r="D6" s="563"/>
      <c r="E6" s="319"/>
      <c r="F6" s="608" t="s">
        <v>104</v>
      </c>
      <c r="G6" s="609"/>
      <c r="H6" s="609"/>
      <c r="I6" s="610"/>
      <c r="J6" s="602" t="s">
        <v>227</v>
      </c>
      <c r="K6" s="603"/>
      <c r="L6" s="603"/>
      <c r="M6" s="604"/>
      <c r="N6" s="608" t="s">
        <v>228</v>
      </c>
      <c r="O6" s="609"/>
      <c r="P6" s="609"/>
      <c r="Q6" s="610"/>
      <c r="R6" s="608" t="s">
        <v>229</v>
      </c>
      <c r="S6" s="609"/>
      <c r="T6" s="609"/>
      <c r="U6" s="610"/>
      <c r="V6" s="602" t="s">
        <v>339</v>
      </c>
      <c r="W6" s="603"/>
      <c r="X6" s="603"/>
      <c r="Y6" s="604"/>
      <c r="Z6" s="608" t="s">
        <v>104</v>
      </c>
      <c r="AA6" s="609"/>
      <c r="AB6" s="609"/>
      <c r="AC6" s="610"/>
      <c r="AD6" s="602" t="s">
        <v>227</v>
      </c>
      <c r="AE6" s="603"/>
      <c r="AF6" s="603"/>
      <c r="AG6" s="604"/>
      <c r="AH6" s="608" t="s">
        <v>228</v>
      </c>
      <c r="AI6" s="609"/>
      <c r="AJ6" s="609"/>
      <c r="AK6" s="610"/>
      <c r="AL6" s="608" t="s">
        <v>229</v>
      </c>
      <c r="AM6" s="609"/>
      <c r="AN6" s="609"/>
      <c r="AO6" s="610"/>
      <c r="AP6" s="602" t="s">
        <v>339</v>
      </c>
      <c r="AQ6" s="603"/>
      <c r="AR6" s="603"/>
      <c r="AS6" s="614"/>
    </row>
    <row r="7" spans="1:45" s="322" customFormat="1" ht="18" customHeight="1" thickBot="1">
      <c r="A7" s="323"/>
      <c r="B7" s="324"/>
      <c r="C7" s="324"/>
      <c r="D7" s="324"/>
      <c r="E7" s="325"/>
      <c r="F7" s="611"/>
      <c r="G7" s="612"/>
      <c r="H7" s="612"/>
      <c r="I7" s="613"/>
      <c r="J7" s="605"/>
      <c r="K7" s="606"/>
      <c r="L7" s="606"/>
      <c r="M7" s="607"/>
      <c r="N7" s="611"/>
      <c r="O7" s="612"/>
      <c r="P7" s="612"/>
      <c r="Q7" s="613"/>
      <c r="R7" s="611"/>
      <c r="S7" s="612"/>
      <c r="T7" s="612"/>
      <c r="U7" s="613"/>
      <c r="V7" s="605"/>
      <c r="W7" s="606"/>
      <c r="X7" s="606"/>
      <c r="Y7" s="607"/>
      <c r="Z7" s="611"/>
      <c r="AA7" s="612"/>
      <c r="AB7" s="612"/>
      <c r="AC7" s="613"/>
      <c r="AD7" s="605"/>
      <c r="AE7" s="606"/>
      <c r="AF7" s="606"/>
      <c r="AG7" s="607"/>
      <c r="AH7" s="611"/>
      <c r="AI7" s="612"/>
      <c r="AJ7" s="612"/>
      <c r="AK7" s="613"/>
      <c r="AL7" s="611"/>
      <c r="AM7" s="612"/>
      <c r="AN7" s="612"/>
      <c r="AO7" s="613"/>
      <c r="AP7" s="605"/>
      <c r="AQ7" s="606"/>
      <c r="AR7" s="606"/>
      <c r="AS7" s="615"/>
    </row>
    <row r="8" spans="1:45" s="322" customFormat="1" ht="9.9" customHeight="1" thickTop="1">
      <c r="A8" s="317"/>
      <c r="B8" s="365"/>
      <c r="C8" s="366"/>
      <c r="D8" s="318"/>
      <c r="E8" s="319"/>
      <c r="F8" s="620" t="s">
        <v>340</v>
      </c>
      <c r="G8" s="621"/>
      <c r="H8" s="621"/>
      <c r="I8" s="622"/>
      <c r="J8" s="620" t="s">
        <v>340</v>
      </c>
      <c r="K8" s="621"/>
      <c r="L8" s="621"/>
      <c r="M8" s="622"/>
      <c r="N8" s="620" t="s">
        <v>340</v>
      </c>
      <c r="O8" s="621"/>
      <c r="P8" s="621"/>
      <c r="Q8" s="622"/>
      <c r="R8" s="620" t="s">
        <v>340</v>
      </c>
      <c r="S8" s="621"/>
      <c r="T8" s="621"/>
      <c r="U8" s="622"/>
      <c r="V8" s="620" t="s">
        <v>340</v>
      </c>
      <c r="W8" s="621"/>
      <c r="X8" s="621"/>
      <c r="Y8" s="622"/>
      <c r="Z8" s="620" t="s">
        <v>340</v>
      </c>
      <c r="AA8" s="621"/>
      <c r="AB8" s="621"/>
      <c r="AC8" s="622"/>
      <c r="AD8" s="620" t="s">
        <v>340</v>
      </c>
      <c r="AE8" s="621"/>
      <c r="AF8" s="621"/>
      <c r="AG8" s="622"/>
      <c r="AH8" s="620" t="s">
        <v>340</v>
      </c>
      <c r="AI8" s="621"/>
      <c r="AJ8" s="621"/>
      <c r="AK8" s="622"/>
      <c r="AL8" s="620" t="s">
        <v>340</v>
      </c>
      <c r="AM8" s="621"/>
      <c r="AN8" s="621"/>
      <c r="AO8" s="622"/>
      <c r="AP8" s="620" t="s">
        <v>340</v>
      </c>
      <c r="AQ8" s="621"/>
      <c r="AR8" s="621"/>
      <c r="AS8" s="623"/>
    </row>
    <row r="9" spans="1:45" s="333" customFormat="1" ht="24.9" customHeight="1">
      <c r="A9" s="334"/>
      <c r="B9" s="335"/>
      <c r="C9" s="624" t="s">
        <v>232</v>
      </c>
      <c r="D9" s="624"/>
      <c r="E9" s="336"/>
      <c r="F9" s="617">
        <v>331352</v>
      </c>
      <c r="G9" s="618"/>
      <c r="H9" s="618"/>
      <c r="I9" s="619"/>
      <c r="J9" s="617">
        <v>329007</v>
      </c>
      <c r="K9" s="618"/>
      <c r="L9" s="618"/>
      <c r="M9" s="619"/>
      <c r="N9" s="617">
        <v>303815</v>
      </c>
      <c r="O9" s="618"/>
      <c r="P9" s="618"/>
      <c r="Q9" s="619"/>
      <c r="R9" s="617">
        <v>25192</v>
      </c>
      <c r="S9" s="618"/>
      <c r="T9" s="618"/>
      <c r="U9" s="619"/>
      <c r="V9" s="617">
        <v>2345</v>
      </c>
      <c r="W9" s="618"/>
      <c r="X9" s="618"/>
      <c r="Y9" s="619"/>
      <c r="Z9" s="617">
        <v>106657</v>
      </c>
      <c r="AA9" s="618"/>
      <c r="AB9" s="618"/>
      <c r="AC9" s="619"/>
      <c r="AD9" s="617">
        <v>106371</v>
      </c>
      <c r="AE9" s="618"/>
      <c r="AF9" s="618"/>
      <c r="AG9" s="619"/>
      <c r="AH9" s="617">
        <v>103972</v>
      </c>
      <c r="AI9" s="618"/>
      <c r="AJ9" s="618"/>
      <c r="AK9" s="619"/>
      <c r="AL9" s="617">
        <v>2399</v>
      </c>
      <c r="AM9" s="618"/>
      <c r="AN9" s="618"/>
      <c r="AO9" s="619"/>
      <c r="AP9" s="617">
        <v>286</v>
      </c>
      <c r="AQ9" s="618"/>
      <c r="AR9" s="618"/>
      <c r="AS9" s="630"/>
    </row>
    <row r="10" spans="1:45" s="333" customFormat="1" ht="24.9" customHeight="1">
      <c r="A10" s="339"/>
      <c r="B10" s="340"/>
      <c r="C10" s="629" t="s">
        <v>341</v>
      </c>
      <c r="D10" s="629"/>
      <c r="E10" s="341"/>
      <c r="F10" s="617">
        <v>313052</v>
      </c>
      <c r="G10" s="618"/>
      <c r="H10" s="618"/>
      <c r="I10" s="619"/>
      <c r="J10" s="617">
        <v>312226</v>
      </c>
      <c r="K10" s="618"/>
      <c r="L10" s="618"/>
      <c r="M10" s="619"/>
      <c r="N10" s="617">
        <v>283805</v>
      </c>
      <c r="O10" s="618"/>
      <c r="P10" s="618"/>
      <c r="Q10" s="619"/>
      <c r="R10" s="617">
        <v>28421</v>
      </c>
      <c r="S10" s="618"/>
      <c r="T10" s="618"/>
      <c r="U10" s="619"/>
      <c r="V10" s="617">
        <v>826</v>
      </c>
      <c r="W10" s="618"/>
      <c r="X10" s="618"/>
      <c r="Y10" s="619"/>
      <c r="Z10" s="617">
        <v>132381</v>
      </c>
      <c r="AA10" s="618"/>
      <c r="AB10" s="618"/>
      <c r="AC10" s="619"/>
      <c r="AD10" s="617">
        <v>131837</v>
      </c>
      <c r="AE10" s="618"/>
      <c r="AF10" s="618"/>
      <c r="AG10" s="619"/>
      <c r="AH10" s="617">
        <v>127756</v>
      </c>
      <c r="AI10" s="618"/>
      <c r="AJ10" s="618"/>
      <c r="AK10" s="619"/>
      <c r="AL10" s="617">
        <v>4081</v>
      </c>
      <c r="AM10" s="618"/>
      <c r="AN10" s="618"/>
      <c r="AO10" s="619"/>
      <c r="AP10" s="617">
        <v>544</v>
      </c>
      <c r="AQ10" s="618"/>
      <c r="AR10" s="618"/>
      <c r="AS10" s="630"/>
    </row>
    <row r="11" spans="1:45" s="333" customFormat="1" ht="24.9" customHeight="1">
      <c r="A11" s="339"/>
      <c r="B11" s="340"/>
      <c r="C11" s="629" t="s">
        <v>342</v>
      </c>
      <c r="D11" s="629"/>
      <c r="E11" s="341"/>
      <c r="F11" s="617">
        <v>305406</v>
      </c>
      <c r="G11" s="618"/>
      <c r="H11" s="618"/>
      <c r="I11" s="619"/>
      <c r="J11" s="617">
        <v>305204</v>
      </c>
      <c r="K11" s="618"/>
      <c r="L11" s="618"/>
      <c r="M11" s="619"/>
      <c r="N11" s="617">
        <v>284703</v>
      </c>
      <c r="O11" s="618"/>
      <c r="P11" s="618"/>
      <c r="Q11" s="619"/>
      <c r="R11" s="617">
        <v>20501</v>
      </c>
      <c r="S11" s="618"/>
      <c r="T11" s="618"/>
      <c r="U11" s="619"/>
      <c r="V11" s="617">
        <v>202</v>
      </c>
      <c r="W11" s="618"/>
      <c r="X11" s="618"/>
      <c r="Y11" s="619"/>
      <c r="Z11" s="617">
        <v>112557</v>
      </c>
      <c r="AA11" s="618"/>
      <c r="AB11" s="618"/>
      <c r="AC11" s="619"/>
      <c r="AD11" s="617">
        <v>112506</v>
      </c>
      <c r="AE11" s="618"/>
      <c r="AF11" s="618"/>
      <c r="AG11" s="619"/>
      <c r="AH11" s="617">
        <v>109477</v>
      </c>
      <c r="AI11" s="618"/>
      <c r="AJ11" s="618"/>
      <c r="AK11" s="619"/>
      <c r="AL11" s="617">
        <v>3029</v>
      </c>
      <c r="AM11" s="618"/>
      <c r="AN11" s="618"/>
      <c r="AO11" s="619"/>
      <c r="AP11" s="617">
        <v>51</v>
      </c>
      <c r="AQ11" s="618"/>
      <c r="AR11" s="618"/>
      <c r="AS11" s="630"/>
    </row>
    <row r="12" spans="1:45" s="333" customFormat="1" ht="28.5" customHeight="1" thickBot="1">
      <c r="A12" s="357"/>
      <c r="B12" s="358"/>
      <c r="C12" s="631" t="s">
        <v>260</v>
      </c>
      <c r="D12" s="631"/>
      <c r="E12" s="359"/>
      <c r="F12" s="625">
        <v>306974</v>
      </c>
      <c r="G12" s="626"/>
      <c r="H12" s="626"/>
      <c r="I12" s="627"/>
      <c r="J12" s="625">
        <v>305905</v>
      </c>
      <c r="K12" s="626"/>
      <c r="L12" s="626"/>
      <c r="M12" s="627"/>
      <c r="N12" s="625">
        <v>283677</v>
      </c>
      <c r="O12" s="626"/>
      <c r="P12" s="626"/>
      <c r="Q12" s="627"/>
      <c r="R12" s="625">
        <v>22228</v>
      </c>
      <c r="S12" s="626"/>
      <c r="T12" s="626"/>
      <c r="U12" s="627"/>
      <c r="V12" s="625">
        <v>1069</v>
      </c>
      <c r="W12" s="626"/>
      <c r="X12" s="626"/>
      <c r="Y12" s="627"/>
      <c r="Z12" s="625">
        <v>140915</v>
      </c>
      <c r="AA12" s="626"/>
      <c r="AB12" s="626"/>
      <c r="AC12" s="627"/>
      <c r="AD12" s="625">
        <v>140853</v>
      </c>
      <c r="AE12" s="626"/>
      <c r="AF12" s="626"/>
      <c r="AG12" s="627"/>
      <c r="AH12" s="625">
        <v>139074</v>
      </c>
      <c r="AI12" s="626"/>
      <c r="AJ12" s="626"/>
      <c r="AK12" s="627"/>
      <c r="AL12" s="625">
        <v>1779</v>
      </c>
      <c r="AM12" s="626"/>
      <c r="AN12" s="626"/>
      <c r="AO12" s="627"/>
      <c r="AP12" s="625">
        <v>62</v>
      </c>
      <c r="AQ12" s="626"/>
      <c r="AR12" s="626"/>
      <c r="AS12" s="628"/>
    </row>
    <row r="13" spans="1:45" s="333" customFormat="1" ht="18" customHeight="1">
      <c r="C13" s="402"/>
      <c r="D13" s="402"/>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8"/>
    </row>
    <row r="14" spans="1:45" s="333" customFormat="1" ht="18" customHeight="1">
      <c r="C14" s="402"/>
      <c r="D14" s="402"/>
      <c r="E14" s="428"/>
      <c r="F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row>
    <row r="15" spans="1:45" ht="18.600000000000001">
      <c r="A15" s="363"/>
      <c r="B15" s="363"/>
      <c r="C15" s="363"/>
      <c r="D15" s="363"/>
      <c r="E15" s="363"/>
      <c r="F15" s="363"/>
      <c r="G15" s="363"/>
      <c r="H15" s="307" t="s">
        <v>343</v>
      </c>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638"/>
      <c r="AR15" s="638"/>
      <c r="AS15" s="638"/>
    </row>
    <row r="16" spans="1:45" ht="18.600000000000001">
      <c r="A16" s="363"/>
      <c r="B16" s="363"/>
      <c r="C16" s="363"/>
      <c r="D16" s="363"/>
      <c r="E16" s="363"/>
      <c r="F16" s="363"/>
      <c r="G16" s="363"/>
      <c r="H16" s="333"/>
      <c r="I16" s="363"/>
      <c r="J16" s="364" t="s">
        <v>344</v>
      </c>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row>
    <row r="17" spans="1:45" ht="18.600000000000001">
      <c r="A17" s="363"/>
      <c r="B17" s="363"/>
      <c r="C17" s="363"/>
      <c r="D17" s="363"/>
      <c r="E17" s="363"/>
      <c r="F17" s="363"/>
      <c r="G17" s="363"/>
      <c r="H17" s="33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row>
    <row r="18" spans="1:45" ht="18.600000000000001">
      <c r="A18" s="568"/>
      <c r="B18" s="568"/>
      <c r="C18" s="568"/>
      <c r="D18" s="568"/>
      <c r="E18" s="568"/>
      <c r="F18" s="310"/>
      <c r="G18" s="310"/>
      <c r="H18" s="310"/>
      <c r="I18" s="310"/>
      <c r="J18" s="310"/>
      <c r="K18" s="310"/>
      <c r="L18" s="310"/>
      <c r="M18" s="310"/>
      <c r="N18" s="310"/>
      <c r="O18" s="310"/>
      <c r="P18" s="310"/>
      <c r="Q18" s="310"/>
      <c r="S18" s="310"/>
      <c r="T18" s="310"/>
      <c r="U18" s="310"/>
      <c r="V18" s="310"/>
      <c r="W18" s="310"/>
      <c r="X18" s="310"/>
      <c r="Y18" s="310"/>
      <c r="Z18" s="310"/>
      <c r="AA18" s="310"/>
      <c r="AB18" s="310"/>
      <c r="AC18" s="310"/>
      <c r="AD18" s="310"/>
      <c r="AE18" s="427"/>
      <c r="AG18" s="310"/>
      <c r="AH18" s="310"/>
      <c r="AI18" s="310"/>
      <c r="AJ18" s="310"/>
      <c r="AK18" s="310"/>
      <c r="AL18" s="310"/>
      <c r="AM18" s="310"/>
      <c r="AN18" s="310"/>
      <c r="AO18" s="310"/>
      <c r="AP18" s="310"/>
      <c r="AQ18" s="310"/>
      <c r="AR18" s="310"/>
      <c r="AS18" s="310"/>
    </row>
    <row r="19" spans="1:45" ht="18" customHeight="1" thickBot="1">
      <c r="A19" s="571"/>
      <c r="B19" s="572"/>
      <c r="C19" s="572"/>
      <c r="D19" s="314"/>
      <c r="E19" s="314"/>
      <c r="F19" s="571"/>
      <c r="G19" s="571"/>
      <c r="H19" s="571"/>
      <c r="I19" s="571"/>
      <c r="J19" s="571"/>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5"/>
      <c r="AO19" s="315"/>
      <c r="AP19" s="315"/>
      <c r="AQ19" s="315"/>
      <c r="AR19" s="315"/>
      <c r="AS19" s="315"/>
    </row>
    <row r="20" spans="1:45" s="318" customFormat="1" ht="18" customHeight="1">
      <c r="A20" s="317"/>
      <c r="E20" s="319"/>
      <c r="F20" s="573" t="s">
        <v>345</v>
      </c>
      <c r="G20" s="574"/>
      <c r="H20" s="574"/>
      <c r="I20" s="574"/>
      <c r="J20" s="574"/>
      <c r="K20" s="574"/>
      <c r="L20" s="574"/>
      <c r="M20" s="574"/>
      <c r="N20" s="574"/>
      <c r="O20" s="574"/>
      <c r="P20" s="574"/>
      <c r="Q20" s="574"/>
      <c r="R20" s="574"/>
      <c r="S20" s="574"/>
      <c r="T20" s="574"/>
      <c r="U20" s="574"/>
      <c r="V20" s="574"/>
      <c r="W20" s="574"/>
      <c r="X20" s="574"/>
      <c r="Y20" s="575"/>
      <c r="Z20" s="573" t="s">
        <v>338</v>
      </c>
      <c r="AA20" s="574"/>
      <c r="AB20" s="574"/>
      <c r="AC20" s="574"/>
      <c r="AD20" s="574"/>
      <c r="AE20" s="574"/>
      <c r="AF20" s="574"/>
      <c r="AG20" s="574"/>
      <c r="AH20" s="574"/>
      <c r="AI20" s="574"/>
      <c r="AJ20" s="574"/>
      <c r="AK20" s="574"/>
      <c r="AL20" s="574"/>
      <c r="AM20" s="574"/>
      <c r="AN20" s="574"/>
      <c r="AO20" s="574"/>
      <c r="AP20" s="574"/>
      <c r="AQ20" s="574"/>
      <c r="AR20" s="574"/>
      <c r="AS20" s="616"/>
    </row>
    <row r="21" spans="1:45" s="322" customFormat="1" ht="18" customHeight="1">
      <c r="A21" s="561" t="s">
        <v>226</v>
      </c>
      <c r="B21" s="563"/>
      <c r="C21" s="563"/>
      <c r="D21" s="563"/>
      <c r="E21" s="319"/>
      <c r="F21" s="608" t="s">
        <v>303</v>
      </c>
      <c r="G21" s="609"/>
      <c r="H21" s="609"/>
      <c r="I21" s="609"/>
      <c r="J21" s="610"/>
      <c r="K21" s="608" t="s">
        <v>346</v>
      </c>
      <c r="L21" s="609"/>
      <c r="M21" s="609"/>
      <c r="N21" s="609"/>
      <c r="O21" s="610"/>
      <c r="P21" s="608" t="s">
        <v>304</v>
      </c>
      <c r="Q21" s="609"/>
      <c r="R21" s="609"/>
      <c r="S21" s="609"/>
      <c r="T21" s="610"/>
      <c r="U21" s="608" t="s">
        <v>132</v>
      </c>
      <c r="V21" s="609"/>
      <c r="W21" s="609"/>
      <c r="X21" s="609"/>
      <c r="Y21" s="610"/>
      <c r="Z21" s="608" t="s">
        <v>303</v>
      </c>
      <c r="AA21" s="609"/>
      <c r="AB21" s="609"/>
      <c r="AC21" s="609"/>
      <c r="AD21" s="610"/>
      <c r="AE21" s="608" t="s">
        <v>346</v>
      </c>
      <c r="AF21" s="609"/>
      <c r="AG21" s="609"/>
      <c r="AH21" s="609"/>
      <c r="AI21" s="610"/>
      <c r="AJ21" s="608" t="s">
        <v>304</v>
      </c>
      <c r="AK21" s="609"/>
      <c r="AL21" s="609"/>
      <c r="AM21" s="609"/>
      <c r="AN21" s="610"/>
      <c r="AO21" s="608" t="s">
        <v>132</v>
      </c>
      <c r="AP21" s="609"/>
      <c r="AQ21" s="609"/>
      <c r="AR21" s="609"/>
      <c r="AS21" s="632"/>
    </row>
    <row r="22" spans="1:45" s="322" customFormat="1" ht="18" customHeight="1" thickBot="1">
      <c r="A22" s="323"/>
      <c r="B22" s="324"/>
      <c r="C22" s="324"/>
      <c r="D22" s="324"/>
      <c r="E22" s="325"/>
      <c r="F22" s="611"/>
      <c r="G22" s="612"/>
      <c r="H22" s="612"/>
      <c r="I22" s="612"/>
      <c r="J22" s="613"/>
      <c r="K22" s="611"/>
      <c r="L22" s="612"/>
      <c r="M22" s="612"/>
      <c r="N22" s="612"/>
      <c r="O22" s="613"/>
      <c r="P22" s="611"/>
      <c r="Q22" s="612"/>
      <c r="R22" s="612"/>
      <c r="S22" s="612"/>
      <c r="T22" s="613"/>
      <c r="U22" s="611"/>
      <c r="V22" s="612"/>
      <c r="W22" s="612"/>
      <c r="X22" s="612"/>
      <c r="Y22" s="613"/>
      <c r="Z22" s="611"/>
      <c r="AA22" s="612"/>
      <c r="AB22" s="612"/>
      <c r="AC22" s="612"/>
      <c r="AD22" s="613"/>
      <c r="AE22" s="611"/>
      <c r="AF22" s="612"/>
      <c r="AG22" s="612"/>
      <c r="AH22" s="612"/>
      <c r="AI22" s="613"/>
      <c r="AJ22" s="611"/>
      <c r="AK22" s="612"/>
      <c r="AL22" s="612"/>
      <c r="AM22" s="612"/>
      <c r="AN22" s="613"/>
      <c r="AO22" s="611"/>
      <c r="AP22" s="612"/>
      <c r="AQ22" s="612"/>
      <c r="AR22" s="612"/>
      <c r="AS22" s="633"/>
    </row>
    <row r="23" spans="1:45" s="322" customFormat="1" ht="9.9" customHeight="1" thickTop="1">
      <c r="A23" s="317"/>
      <c r="B23" s="365"/>
      <c r="C23" s="366"/>
      <c r="D23" s="318"/>
      <c r="E23" s="319"/>
      <c r="F23" s="620" t="s">
        <v>305</v>
      </c>
      <c r="G23" s="621"/>
      <c r="H23" s="621"/>
      <c r="I23" s="621"/>
      <c r="J23" s="622"/>
      <c r="K23" s="620" t="s">
        <v>306</v>
      </c>
      <c r="L23" s="621"/>
      <c r="M23" s="621"/>
      <c r="N23" s="621"/>
      <c r="O23" s="622"/>
      <c r="P23" s="620" t="s">
        <v>306</v>
      </c>
      <c r="Q23" s="621"/>
      <c r="R23" s="621"/>
      <c r="S23" s="621"/>
      <c r="T23" s="622"/>
      <c r="U23" s="620" t="s">
        <v>306</v>
      </c>
      <c r="V23" s="621"/>
      <c r="W23" s="621"/>
      <c r="X23" s="621"/>
      <c r="Y23" s="622"/>
      <c r="Z23" s="620" t="s">
        <v>305</v>
      </c>
      <c r="AA23" s="621"/>
      <c r="AB23" s="621"/>
      <c r="AC23" s="621"/>
      <c r="AD23" s="622"/>
      <c r="AE23" s="620" t="s">
        <v>306</v>
      </c>
      <c r="AF23" s="621"/>
      <c r="AG23" s="621"/>
      <c r="AH23" s="621"/>
      <c r="AI23" s="622"/>
      <c r="AJ23" s="620" t="s">
        <v>306</v>
      </c>
      <c r="AK23" s="621"/>
      <c r="AL23" s="621"/>
      <c r="AM23" s="621"/>
      <c r="AN23" s="622"/>
      <c r="AO23" s="620" t="s">
        <v>306</v>
      </c>
      <c r="AP23" s="621"/>
      <c r="AQ23" s="621"/>
      <c r="AR23" s="621"/>
      <c r="AS23" s="623"/>
    </row>
    <row r="24" spans="1:45" s="333" customFormat="1" ht="24.9" customHeight="1">
      <c r="A24" s="334"/>
      <c r="B24" s="335"/>
      <c r="C24" s="624" t="s">
        <v>232</v>
      </c>
      <c r="D24" s="624"/>
      <c r="E24" s="336"/>
      <c r="F24" s="634">
        <v>19.600000000000001</v>
      </c>
      <c r="G24" s="635"/>
      <c r="H24" s="635"/>
      <c r="I24" s="635"/>
      <c r="J24" s="636"/>
      <c r="K24" s="634">
        <v>164.1</v>
      </c>
      <c r="L24" s="635"/>
      <c r="M24" s="635"/>
      <c r="N24" s="635"/>
      <c r="O24" s="636"/>
      <c r="P24" s="634">
        <v>151.19999999999999</v>
      </c>
      <c r="Q24" s="635"/>
      <c r="R24" s="635"/>
      <c r="S24" s="635"/>
      <c r="T24" s="636"/>
      <c r="U24" s="634">
        <v>12.9</v>
      </c>
      <c r="V24" s="635"/>
      <c r="W24" s="635"/>
      <c r="X24" s="635"/>
      <c r="Y24" s="636"/>
      <c r="Z24" s="634">
        <v>14.5</v>
      </c>
      <c r="AA24" s="635"/>
      <c r="AB24" s="635"/>
      <c r="AC24" s="635"/>
      <c r="AD24" s="636"/>
      <c r="AE24" s="634">
        <v>81.3</v>
      </c>
      <c r="AF24" s="635"/>
      <c r="AG24" s="635"/>
      <c r="AH24" s="635"/>
      <c r="AI24" s="636"/>
      <c r="AJ24" s="634">
        <v>79.8</v>
      </c>
      <c r="AK24" s="635"/>
      <c r="AL24" s="635"/>
      <c r="AM24" s="635"/>
      <c r="AN24" s="636"/>
      <c r="AO24" s="634">
        <v>1.5</v>
      </c>
      <c r="AP24" s="635"/>
      <c r="AQ24" s="635"/>
      <c r="AR24" s="635"/>
      <c r="AS24" s="637"/>
    </row>
    <row r="25" spans="1:45" s="333" customFormat="1" ht="24.9" customHeight="1">
      <c r="A25" s="339"/>
      <c r="B25" s="340"/>
      <c r="C25" s="629" t="s">
        <v>341</v>
      </c>
      <c r="D25" s="629"/>
      <c r="E25" s="341"/>
      <c r="F25" s="639">
        <v>20</v>
      </c>
      <c r="G25" s="640"/>
      <c r="H25" s="640"/>
      <c r="I25" s="640"/>
      <c r="J25" s="641"/>
      <c r="K25" s="639">
        <v>167.3</v>
      </c>
      <c r="L25" s="640"/>
      <c r="M25" s="640"/>
      <c r="N25" s="640"/>
      <c r="O25" s="641"/>
      <c r="P25" s="639">
        <v>155.19999999999999</v>
      </c>
      <c r="Q25" s="640"/>
      <c r="R25" s="640"/>
      <c r="S25" s="640"/>
      <c r="T25" s="641"/>
      <c r="U25" s="639">
        <v>12.1</v>
      </c>
      <c r="V25" s="640"/>
      <c r="W25" s="640"/>
      <c r="X25" s="640"/>
      <c r="Y25" s="641"/>
      <c r="Z25" s="639">
        <v>18.2</v>
      </c>
      <c r="AA25" s="640"/>
      <c r="AB25" s="640"/>
      <c r="AC25" s="640"/>
      <c r="AD25" s="641"/>
      <c r="AE25" s="639">
        <v>111.7</v>
      </c>
      <c r="AF25" s="640"/>
      <c r="AG25" s="640"/>
      <c r="AH25" s="640"/>
      <c r="AI25" s="641"/>
      <c r="AJ25" s="639">
        <v>108.9</v>
      </c>
      <c r="AK25" s="640"/>
      <c r="AL25" s="640"/>
      <c r="AM25" s="640"/>
      <c r="AN25" s="641"/>
      <c r="AO25" s="639">
        <v>2.8</v>
      </c>
      <c r="AP25" s="640"/>
      <c r="AQ25" s="640"/>
      <c r="AR25" s="640"/>
      <c r="AS25" s="642"/>
    </row>
    <row r="26" spans="1:45" s="333" customFormat="1" ht="24.9" customHeight="1">
      <c r="A26" s="339"/>
      <c r="B26" s="340"/>
      <c r="C26" s="629" t="s">
        <v>342</v>
      </c>
      <c r="D26" s="629"/>
      <c r="E26" s="341"/>
      <c r="F26" s="639">
        <v>20.3</v>
      </c>
      <c r="G26" s="640"/>
      <c r="H26" s="640"/>
      <c r="I26" s="640"/>
      <c r="J26" s="641"/>
      <c r="K26" s="639">
        <v>168.8</v>
      </c>
      <c r="L26" s="640"/>
      <c r="M26" s="640"/>
      <c r="N26" s="640"/>
      <c r="O26" s="641"/>
      <c r="P26" s="639">
        <v>158.4</v>
      </c>
      <c r="Q26" s="640"/>
      <c r="R26" s="640"/>
      <c r="S26" s="640"/>
      <c r="T26" s="641"/>
      <c r="U26" s="639">
        <v>10.4</v>
      </c>
      <c r="V26" s="640"/>
      <c r="W26" s="640"/>
      <c r="X26" s="640"/>
      <c r="Y26" s="641"/>
      <c r="Z26" s="639">
        <v>15.7</v>
      </c>
      <c r="AA26" s="640"/>
      <c r="AB26" s="640"/>
      <c r="AC26" s="640"/>
      <c r="AD26" s="641"/>
      <c r="AE26" s="639">
        <v>91.9</v>
      </c>
      <c r="AF26" s="640"/>
      <c r="AG26" s="640"/>
      <c r="AH26" s="640"/>
      <c r="AI26" s="641"/>
      <c r="AJ26" s="639">
        <v>90.2</v>
      </c>
      <c r="AK26" s="640"/>
      <c r="AL26" s="640"/>
      <c r="AM26" s="640"/>
      <c r="AN26" s="641"/>
      <c r="AO26" s="639">
        <v>1.7</v>
      </c>
      <c r="AP26" s="640"/>
      <c r="AQ26" s="640"/>
      <c r="AR26" s="640"/>
      <c r="AS26" s="642"/>
    </row>
    <row r="27" spans="1:45" s="333" customFormat="1" ht="28.5" customHeight="1" thickBot="1">
      <c r="A27" s="357"/>
      <c r="B27" s="358"/>
      <c r="C27" s="631" t="s">
        <v>260</v>
      </c>
      <c r="D27" s="631"/>
      <c r="E27" s="359"/>
      <c r="F27" s="643">
        <v>19.5</v>
      </c>
      <c r="G27" s="644"/>
      <c r="H27" s="644"/>
      <c r="I27" s="644"/>
      <c r="J27" s="645"/>
      <c r="K27" s="643">
        <v>152</v>
      </c>
      <c r="L27" s="644"/>
      <c r="M27" s="644"/>
      <c r="N27" s="644"/>
      <c r="O27" s="645"/>
      <c r="P27" s="643">
        <v>145.9</v>
      </c>
      <c r="Q27" s="644"/>
      <c r="R27" s="644"/>
      <c r="S27" s="644"/>
      <c r="T27" s="645"/>
      <c r="U27" s="643">
        <v>6.1</v>
      </c>
      <c r="V27" s="644"/>
      <c r="W27" s="644"/>
      <c r="X27" s="644"/>
      <c r="Y27" s="645"/>
      <c r="Z27" s="643">
        <v>16</v>
      </c>
      <c r="AA27" s="644"/>
      <c r="AB27" s="644"/>
      <c r="AC27" s="644"/>
      <c r="AD27" s="645"/>
      <c r="AE27" s="643">
        <v>89.8</v>
      </c>
      <c r="AF27" s="644"/>
      <c r="AG27" s="644"/>
      <c r="AH27" s="644"/>
      <c r="AI27" s="645"/>
      <c r="AJ27" s="643">
        <v>89.2</v>
      </c>
      <c r="AK27" s="644"/>
      <c r="AL27" s="644"/>
      <c r="AM27" s="644"/>
      <c r="AN27" s="645"/>
      <c r="AO27" s="643">
        <v>0.6</v>
      </c>
      <c r="AP27" s="644"/>
      <c r="AQ27" s="644"/>
      <c r="AR27" s="644"/>
      <c r="AS27" s="649"/>
    </row>
    <row r="28" spans="1:45" s="333" customFormat="1" ht="18" customHeight="1">
      <c r="C28" s="402"/>
      <c r="D28" s="402"/>
      <c r="E28" s="428"/>
      <c r="F28" s="428"/>
      <c r="G28" s="428"/>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c r="AS28" s="428"/>
    </row>
    <row r="29" spans="1:45" s="333" customFormat="1" ht="18" customHeight="1">
      <c r="C29" s="402"/>
      <c r="D29" s="402"/>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row>
    <row r="30" spans="1:45" ht="18.600000000000001">
      <c r="A30" s="363"/>
      <c r="B30" s="363"/>
      <c r="C30" s="363"/>
      <c r="D30" s="363"/>
      <c r="E30" s="363"/>
      <c r="F30" s="363"/>
      <c r="G30" s="363"/>
      <c r="H30" s="363"/>
      <c r="I30" s="307" t="s">
        <v>347</v>
      </c>
      <c r="J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63"/>
      <c r="AP30" s="363"/>
      <c r="AQ30" s="638"/>
      <c r="AR30" s="638"/>
      <c r="AS30" s="638"/>
    </row>
    <row r="31" spans="1:45">
      <c r="A31" s="568"/>
      <c r="B31" s="568"/>
      <c r="C31" s="568"/>
      <c r="D31" s="568"/>
      <c r="E31" s="568"/>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row>
    <row r="32" spans="1:45">
      <c r="A32" s="568"/>
      <c r="B32" s="568"/>
      <c r="C32" s="568"/>
      <c r="D32" s="568"/>
      <c r="E32" s="568"/>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K32" s="310"/>
      <c r="AL32" s="310"/>
      <c r="AM32" s="310"/>
      <c r="AN32" s="562"/>
      <c r="AO32" s="563"/>
      <c r="AP32" s="563"/>
      <c r="AQ32" s="563"/>
      <c r="AR32" s="563"/>
      <c r="AS32" s="563"/>
    </row>
    <row r="33" spans="1:45" ht="6" customHeight="1">
      <c r="A33" s="306"/>
      <c r="B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row>
    <row r="34" spans="1:45" ht="18" customHeight="1" thickBot="1">
      <c r="A34" s="571"/>
      <c r="B34" s="572"/>
      <c r="C34" s="572"/>
      <c r="D34" s="314"/>
      <c r="E34" s="314"/>
      <c r="F34" s="571"/>
      <c r="G34" s="571"/>
      <c r="H34" s="571"/>
      <c r="I34" s="571"/>
      <c r="J34" s="571"/>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89"/>
      <c r="AP34" s="590"/>
      <c r="AQ34" s="590"/>
      <c r="AR34" s="590"/>
      <c r="AS34" s="590"/>
    </row>
    <row r="35" spans="1:45" s="318" customFormat="1" ht="18" customHeight="1">
      <c r="A35" s="317"/>
      <c r="E35" s="319"/>
      <c r="F35" s="650" t="s">
        <v>345</v>
      </c>
      <c r="G35" s="651"/>
      <c r="H35" s="651"/>
      <c r="I35" s="651"/>
      <c r="J35" s="651"/>
      <c r="K35" s="574"/>
      <c r="L35" s="574"/>
      <c r="M35" s="574"/>
      <c r="N35" s="574"/>
      <c r="O35" s="574"/>
      <c r="P35" s="574"/>
      <c r="Q35" s="574"/>
      <c r="R35" s="574"/>
      <c r="S35" s="574"/>
      <c r="T35" s="574"/>
      <c r="U35" s="574"/>
      <c r="V35" s="574"/>
      <c r="W35" s="574"/>
      <c r="X35" s="574"/>
      <c r="Y35" s="575"/>
      <c r="Z35" s="573" t="s">
        <v>338</v>
      </c>
      <c r="AA35" s="574"/>
      <c r="AB35" s="574"/>
      <c r="AC35" s="574"/>
      <c r="AD35" s="574"/>
      <c r="AE35" s="574"/>
      <c r="AF35" s="574"/>
      <c r="AG35" s="574"/>
      <c r="AH35" s="574"/>
      <c r="AI35" s="574"/>
      <c r="AJ35" s="574"/>
      <c r="AK35" s="574"/>
      <c r="AL35" s="574"/>
      <c r="AM35" s="574"/>
      <c r="AN35" s="574"/>
      <c r="AO35" s="574"/>
      <c r="AP35" s="574"/>
      <c r="AQ35" s="574"/>
      <c r="AR35" s="574"/>
      <c r="AS35" s="616"/>
    </row>
    <row r="36" spans="1:45" s="322" customFormat="1" ht="18" customHeight="1">
      <c r="A36" s="561" t="s">
        <v>226</v>
      </c>
      <c r="B36" s="562"/>
      <c r="C36" s="562"/>
      <c r="D36" s="563"/>
      <c r="E36" s="319"/>
      <c r="F36" s="646" t="s">
        <v>348</v>
      </c>
      <c r="G36" s="562"/>
      <c r="H36" s="562"/>
      <c r="I36" s="562"/>
      <c r="J36" s="647"/>
      <c r="K36" s="646" t="s">
        <v>349</v>
      </c>
      <c r="L36" s="562"/>
      <c r="M36" s="562"/>
      <c r="N36" s="562"/>
      <c r="O36" s="647"/>
      <c r="P36" s="646" t="s">
        <v>350</v>
      </c>
      <c r="Q36" s="562"/>
      <c r="R36" s="562"/>
      <c r="S36" s="562"/>
      <c r="T36" s="647"/>
      <c r="U36" s="646" t="s">
        <v>351</v>
      </c>
      <c r="V36" s="562"/>
      <c r="W36" s="562"/>
      <c r="X36" s="562"/>
      <c r="Y36" s="647"/>
      <c r="Z36" s="646" t="s">
        <v>348</v>
      </c>
      <c r="AA36" s="562"/>
      <c r="AB36" s="562"/>
      <c r="AC36" s="562"/>
      <c r="AD36" s="647"/>
      <c r="AE36" s="646" t="s">
        <v>349</v>
      </c>
      <c r="AF36" s="562"/>
      <c r="AG36" s="562"/>
      <c r="AH36" s="562"/>
      <c r="AI36" s="647"/>
      <c r="AJ36" s="646" t="s">
        <v>350</v>
      </c>
      <c r="AK36" s="562"/>
      <c r="AL36" s="562"/>
      <c r="AM36" s="562"/>
      <c r="AN36" s="647"/>
      <c r="AO36" s="646" t="s">
        <v>351</v>
      </c>
      <c r="AP36" s="562"/>
      <c r="AQ36" s="562"/>
      <c r="AR36" s="562"/>
      <c r="AS36" s="648"/>
    </row>
    <row r="37" spans="1:45" s="322" customFormat="1" ht="18" customHeight="1" thickBot="1">
      <c r="A37" s="323"/>
      <c r="B37" s="324"/>
      <c r="C37" s="324"/>
      <c r="D37" s="324"/>
      <c r="E37" s="325"/>
      <c r="F37" s="611" t="s">
        <v>352</v>
      </c>
      <c r="G37" s="612"/>
      <c r="H37" s="612"/>
      <c r="I37" s="612"/>
      <c r="J37" s="613"/>
      <c r="K37" s="611" t="s">
        <v>352</v>
      </c>
      <c r="L37" s="612"/>
      <c r="M37" s="612"/>
      <c r="N37" s="612"/>
      <c r="O37" s="613"/>
      <c r="P37" s="611" t="s">
        <v>352</v>
      </c>
      <c r="Q37" s="612"/>
      <c r="R37" s="612"/>
      <c r="S37" s="612"/>
      <c r="T37" s="613"/>
      <c r="U37" s="611" t="s">
        <v>352</v>
      </c>
      <c r="V37" s="612"/>
      <c r="W37" s="612"/>
      <c r="X37" s="612"/>
      <c r="Y37" s="613"/>
      <c r="Z37" s="611" t="s">
        <v>338</v>
      </c>
      <c r="AA37" s="612"/>
      <c r="AB37" s="612"/>
      <c r="AC37" s="612"/>
      <c r="AD37" s="613"/>
      <c r="AE37" s="611" t="s">
        <v>338</v>
      </c>
      <c r="AF37" s="612"/>
      <c r="AG37" s="612"/>
      <c r="AH37" s="612"/>
      <c r="AI37" s="613"/>
      <c r="AJ37" s="611" t="s">
        <v>338</v>
      </c>
      <c r="AK37" s="612"/>
      <c r="AL37" s="612"/>
      <c r="AM37" s="612"/>
      <c r="AN37" s="613"/>
      <c r="AO37" s="611" t="s">
        <v>338</v>
      </c>
      <c r="AP37" s="612"/>
      <c r="AQ37" s="612"/>
      <c r="AR37" s="612"/>
      <c r="AS37" s="633"/>
    </row>
    <row r="38" spans="1:45" s="322" customFormat="1" ht="9.9" customHeight="1" thickTop="1">
      <c r="A38" s="317"/>
      <c r="B38" s="365"/>
      <c r="C38" s="366"/>
      <c r="D38" s="318"/>
      <c r="E38" s="319"/>
      <c r="F38" s="620" t="s">
        <v>66</v>
      </c>
      <c r="G38" s="621"/>
      <c r="H38" s="621"/>
      <c r="I38" s="621"/>
      <c r="J38" s="622"/>
      <c r="K38" s="620" t="s">
        <v>66</v>
      </c>
      <c r="L38" s="621"/>
      <c r="M38" s="621"/>
      <c r="N38" s="621"/>
      <c r="O38" s="622"/>
      <c r="P38" s="620" t="s">
        <v>66</v>
      </c>
      <c r="Q38" s="621"/>
      <c r="R38" s="621"/>
      <c r="S38" s="621"/>
      <c r="T38" s="622"/>
      <c r="U38" s="620" t="s">
        <v>66</v>
      </c>
      <c r="V38" s="621"/>
      <c r="W38" s="621"/>
      <c r="X38" s="621"/>
      <c r="Y38" s="622"/>
      <c r="Z38" s="620" t="s">
        <v>66</v>
      </c>
      <c r="AA38" s="621"/>
      <c r="AB38" s="621"/>
      <c r="AC38" s="621"/>
      <c r="AD38" s="622"/>
      <c r="AE38" s="620" t="s">
        <v>66</v>
      </c>
      <c r="AF38" s="621"/>
      <c r="AG38" s="621"/>
      <c r="AH38" s="621"/>
      <c r="AI38" s="622"/>
      <c r="AJ38" s="620" t="s">
        <v>66</v>
      </c>
      <c r="AK38" s="621"/>
      <c r="AL38" s="621"/>
      <c r="AM38" s="621"/>
      <c r="AN38" s="622"/>
      <c r="AO38" s="620" t="s">
        <v>66</v>
      </c>
      <c r="AP38" s="621"/>
      <c r="AQ38" s="621"/>
      <c r="AR38" s="621"/>
      <c r="AS38" s="623"/>
    </row>
    <row r="39" spans="1:45" s="333" customFormat="1" ht="24.9" customHeight="1">
      <c r="A39" s="334"/>
      <c r="B39" s="335"/>
      <c r="C39" s="624" t="s">
        <v>232</v>
      </c>
      <c r="D39" s="624"/>
      <c r="E39" s="336"/>
      <c r="F39" s="652">
        <v>216142</v>
      </c>
      <c r="G39" s="653"/>
      <c r="H39" s="653"/>
      <c r="I39" s="653"/>
      <c r="J39" s="654"/>
      <c r="K39" s="652">
        <v>2936</v>
      </c>
      <c r="L39" s="653"/>
      <c r="M39" s="653"/>
      <c r="N39" s="653"/>
      <c r="O39" s="654"/>
      <c r="P39" s="652">
        <v>3347</v>
      </c>
      <c r="Q39" s="653"/>
      <c r="R39" s="653"/>
      <c r="S39" s="653"/>
      <c r="T39" s="654"/>
      <c r="U39" s="652">
        <v>215054</v>
      </c>
      <c r="V39" s="653"/>
      <c r="W39" s="653"/>
      <c r="X39" s="653"/>
      <c r="Y39" s="654"/>
      <c r="Z39" s="652">
        <v>89221</v>
      </c>
      <c r="AA39" s="653"/>
      <c r="AB39" s="653"/>
      <c r="AC39" s="653"/>
      <c r="AD39" s="654"/>
      <c r="AE39" s="652">
        <v>1197</v>
      </c>
      <c r="AF39" s="653"/>
      <c r="AG39" s="653"/>
      <c r="AH39" s="653"/>
      <c r="AI39" s="654"/>
      <c r="AJ39" s="652">
        <v>2036</v>
      </c>
      <c r="AK39" s="653"/>
      <c r="AL39" s="653"/>
      <c r="AM39" s="653"/>
      <c r="AN39" s="654"/>
      <c r="AO39" s="652">
        <v>89059</v>
      </c>
      <c r="AP39" s="653"/>
      <c r="AQ39" s="653"/>
      <c r="AR39" s="653"/>
      <c r="AS39" s="658"/>
    </row>
    <row r="40" spans="1:45" s="333" customFormat="1" ht="24.9" customHeight="1">
      <c r="A40" s="339"/>
      <c r="B40" s="340"/>
      <c r="C40" s="629" t="s">
        <v>341</v>
      </c>
      <c r="D40" s="629"/>
      <c r="E40" s="341"/>
      <c r="F40" s="655">
        <v>61071</v>
      </c>
      <c r="G40" s="656"/>
      <c r="H40" s="656"/>
      <c r="I40" s="656"/>
      <c r="J40" s="657"/>
      <c r="K40" s="655">
        <v>498</v>
      </c>
      <c r="L40" s="656"/>
      <c r="M40" s="656"/>
      <c r="N40" s="656"/>
      <c r="O40" s="657"/>
      <c r="P40" s="655">
        <v>756</v>
      </c>
      <c r="Q40" s="656"/>
      <c r="R40" s="656"/>
      <c r="S40" s="656"/>
      <c r="T40" s="657"/>
      <c r="U40" s="655">
        <v>60773</v>
      </c>
      <c r="V40" s="656"/>
      <c r="W40" s="656"/>
      <c r="X40" s="656"/>
      <c r="Y40" s="657"/>
      <c r="Z40" s="655">
        <v>6668</v>
      </c>
      <c r="AA40" s="656"/>
      <c r="AB40" s="656"/>
      <c r="AC40" s="656"/>
      <c r="AD40" s="657"/>
      <c r="AE40" s="655">
        <v>55</v>
      </c>
      <c r="AF40" s="656"/>
      <c r="AG40" s="656"/>
      <c r="AH40" s="656"/>
      <c r="AI40" s="657"/>
      <c r="AJ40" s="655">
        <v>96</v>
      </c>
      <c r="AK40" s="656"/>
      <c r="AL40" s="656"/>
      <c r="AM40" s="656"/>
      <c r="AN40" s="657"/>
      <c r="AO40" s="655">
        <v>6667</v>
      </c>
      <c r="AP40" s="656"/>
      <c r="AQ40" s="656"/>
      <c r="AR40" s="656"/>
      <c r="AS40" s="659"/>
    </row>
    <row r="41" spans="1:45" s="333" customFormat="1" ht="24.9" customHeight="1">
      <c r="A41" s="339"/>
      <c r="B41" s="340"/>
      <c r="C41" s="629" t="s">
        <v>342</v>
      </c>
      <c r="D41" s="629"/>
      <c r="E41" s="341"/>
      <c r="F41" s="652">
        <v>25790</v>
      </c>
      <c r="G41" s="653"/>
      <c r="H41" s="653"/>
      <c r="I41" s="653"/>
      <c r="J41" s="654"/>
      <c r="K41" s="652">
        <v>171</v>
      </c>
      <c r="L41" s="653"/>
      <c r="M41" s="653"/>
      <c r="N41" s="653"/>
      <c r="O41" s="654"/>
      <c r="P41" s="652">
        <v>39</v>
      </c>
      <c r="Q41" s="653"/>
      <c r="R41" s="653"/>
      <c r="S41" s="653"/>
      <c r="T41" s="654"/>
      <c r="U41" s="652">
        <v>25926</v>
      </c>
      <c r="V41" s="653"/>
      <c r="W41" s="653"/>
      <c r="X41" s="653"/>
      <c r="Y41" s="654"/>
      <c r="Z41" s="652">
        <v>26099</v>
      </c>
      <c r="AA41" s="653"/>
      <c r="AB41" s="653"/>
      <c r="AC41" s="653"/>
      <c r="AD41" s="654"/>
      <c r="AE41" s="652">
        <v>275</v>
      </c>
      <c r="AF41" s="653"/>
      <c r="AG41" s="653"/>
      <c r="AH41" s="653"/>
      <c r="AI41" s="654"/>
      <c r="AJ41" s="652">
        <v>464</v>
      </c>
      <c r="AK41" s="653"/>
      <c r="AL41" s="653"/>
      <c r="AM41" s="653"/>
      <c r="AN41" s="654"/>
      <c r="AO41" s="652">
        <v>25906</v>
      </c>
      <c r="AP41" s="653"/>
      <c r="AQ41" s="653"/>
      <c r="AR41" s="653"/>
      <c r="AS41" s="658"/>
    </row>
    <row r="42" spans="1:45" s="333" customFormat="1" ht="28.5" customHeight="1" thickBot="1">
      <c r="A42" s="357"/>
      <c r="B42" s="358"/>
      <c r="C42" s="631" t="s">
        <v>260</v>
      </c>
      <c r="D42" s="631"/>
      <c r="E42" s="359"/>
      <c r="F42" s="660">
        <v>32115</v>
      </c>
      <c r="G42" s="661"/>
      <c r="H42" s="661"/>
      <c r="I42" s="661"/>
      <c r="J42" s="662"/>
      <c r="K42" s="660">
        <v>247</v>
      </c>
      <c r="L42" s="661"/>
      <c r="M42" s="661"/>
      <c r="N42" s="661"/>
      <c r="O42" s="662"/>
      <c r="P42" s="660">
        <v>108</v>
      </c>
      <c r="Q42" s="661"/>
      <c r="R42" s="661"/>
      <c r="S42" s="661"/>
      <c r="T42" s="662"/>
      <c r="U42" s="660">
        <v>32242</v>
      </c>
      <c r="V42" s="661"/>
      <c r="W42" s="661"/>
      <c r="X42" s="661"/>
      <c r="Y42" s="662"/>
      <c r="Z42" s="660">
        <v>16749</v>
      </c>
      <c r="AA42" s="661"/>
      <c r="AB42" s="661"/>
      <c r="AC42" s="661"/>
      <c r="AD42" s="662"/>
      <c r="AE42" s="660">
        <v>131</v>
      </c>
      <c r="AF42" s="661"/>
      <c r="AG42" s="661"/>
      <c r="AH42" s="661"/>
      <c r="AI42" s="662"/>
      <c r="AJ42" s="660">
        <v>295</v>
      </c>
      <c r="AK42" s="661"/>
      <c r="AL42" s="661"/>
      <c r="AM42" s="661"/>
      <c r="AN42" s="662"/>
      <c r="AO42" s="660">
        <v>16597</v>
      </c>
      <c r="AP42" s="661"/>
      <c r="AQ42" s="661"/>
      <c r="AR42" s="661"/>
      <c r="AS42" s="663"/>
    </row>
    <row r="43" spans="1:45" s="333" customFormat="1" ht="18" customHeight="1">
      <c r="C43" s="402"/>
      <c r="D43" s="402"/>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28"/>
      <c r="AP43" s="428"/>
      <c r="AQ43" s="428"/>
      <c r="AR43" s="428"/>
      <c r="AS43" s="428"/>
    </row>
    <row r="44" spans="1:45" ht="5.0999999999999996" customHeight="1"/>
    <row r="52" spans="1:45" ht="18.600000000000001">
      <c r="A52" s="363"/>
      <c r="B52" s="363"/>
      <c r="C52" s="363"/>
      <c r="D52" s="363"/>
      <c r="E52" s="363"/>
      <c r="F52" s="363"/>
      <c r="G52" s="363"/>
      <c r="H52" s="363"/>
      <c r="I52" s="363"/>
      <c r="J52" s="307" t="s">
        <v>353</v>
      </c>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63"/>
      <c r="AP52" s="363"/>
      <c r="AQ52" s="638" t="s">
        <v>220</v>
      </c>
      <c r="AR52" s="638"/>
      <c r="AS52" s="638"/>
    </row>
    <row r="53" spans="1:45" ht="18.600000000000001">
      <c r="A53" s="568"/>
      <c r="B53" s="568"/>
      <c r="C53" s="568"/>
      <c r="D53" s="568"/>
      <c r="E53" s="568"/>
      <c r="F53" s="310"/>
      <c r="G53" s="310"/>
      <c r="H53" s="310"/>
      <c r="I53" s="310"/>
      <c r="J53" s="427" t="s">
        <v>354</v>
      </c>
      <c r="K53" s="310"/>
      <c r="L53" s="310"/>
      <c r="M53" s="310"/>
      <c r="N53" s="310"/>
      <c r="O53" s="310"/>
      <c r="P53" s="310"/>
      <c r="Q53" s="310"/>
      <c r="R53" s="310"/>
      <c r="S53" s="310"/>
      <c r="T53" s="310"/>
      <c r="U53" s="310"/>
      <c r="V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row>
    <row r="54" spans="1:45" s="333" customFormat="1" ht="18" customHeight="1">
      <c r="C54" s="402"/>
      <c r="D54" s="402"/>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313" t="s">
        <v>384</v>
      </c>
      <c r="AK54" s="428"/>
      <c r="AL54" s="428"/>
      <c r="AM54" s="428"/>
      <c r="AN54" s="428"/>
      <c r="AO54" s="428"/>
      <c r="AP54" s="428"/>
      <c r="AQ54" s="428"/>
      <c r="AR54" s="428"/>
      <c r="AS54" s="428"/>
    </row>
    <row r="55" spans="1:45" ht="18" customHeight="1" thickBot="1">
      <c r="A55" s="571"/>
      <c r="B55" s="572"/>
      <c r="C55" s="572"/>
      <c r="D55" s="314"/>
      <c r="E55" s="314"/>
      <c r="F55" s="571"/>
      <c r="G55" s="571"/>
      <c r="H55" s="571"/>
      <c r="I55" s="571"/>
      <c r="J55" s="571"/>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5"/>
      <c r="AS55" s="315"/>
    </row>
    <row r="56" spans="1:45" s="318" customFormat="1" ht="18" customHeight="1">
      <c r="A56" s="317"/>
      <c r="E56" s="319"/>
      <c r="F56" s="573" t="s">
        <v>337</v>
      </c>
      <c r="G56" s="574"/>
      <c r="H56" s="574"/>
      <c r="I56" s="574"/>
      <c r="J56" s="574"/>
      <c r="K56" s="574"/>
      <c r="L56" s="574"/>
      <c r="M56" s="574"/>
      <c r="N56" s="574"/>
      <c r="O56" s="574"/>
      <c r="P56" s="574"/>
      <c r="Q56" s="574"/>
      <c r="R56" s="574"/>
      <c r="S56" s="574"/>
      <c r="T56" s="574"/>
      <c r="U56" s="574"/>
      <c r="V56" s="574"/>
      <c r="W56" s="574"/>
      <c r="X56" s="574"/>
      <c r="Y56" s="575"/>
      <c r="Z56" s="573" t="s">
        <v>338</v>
      </c>
      <c r="AA56" s="574"/>
      <c r="AB56" s="574"/>
      <c r="AC56" s="574"/>
      <c r="AD56" s="574"/>
      <c r="AE56" s="574"/>
      <c r="AF56" s="574"/>
      <c r="AG56" s="574"/>
      <c r="AH56" s="574"/>
      <c r="AI56" s="574"/>
      <c r="AJ56" s="574"/>
      <c r="AK56" s="574"/>
      <c r="AL56" s="574"/>
      <c r="AM56" s="574"/>
      <c r="AN56" s="574"/>
      <c r="AO56" s="574"/>
      <c r="AP56" s="574"/>
      <c r="AQ56" s="574"/>
      <c r="AR56" s="574"/>
      <c r="AS56" s="616"/>
    </row>
    <row r="57" spans="1:45" s="322" customFormat="1" ht="18" customHeight="1">
      <c r="A57" s="561" t="s">
        <v>226</v>
      </c>
      <c r="B57" s="562"/>
      <c r="C57" s="562"/>
      <c r="D57" s="563"/>
      <c r="E57" s="319"/>
      <c r="F57" s="608" t="s">
        <v>104</v>
      </c>
      <c r="G57" s="609"/>
      <c r="H57" s="609"/>
      <c r="I57" s="610"/>
      <c r="J57" s="602" t="s">
        <v>227</v>
      </c>
      <c r="K57" s="603"/>
      <c r="L57" s="603"/>
      <c r="M57" s="604"/>
      <c r="N57" s="608" t="s">
        <v>228</v>
      </c>
      <c r="O57" s="609"/>
      <c r="P57" s="609"/>
      <c r="Q57" s="610"/>
      <c r="R57" s="608" t="s">
        <v>229</v>
      </c>
      <c r="S57" s="609"/>
      <c r="T57" s="609"/>
      <c r="U57" s="610"/>
      <c r="V57" s="602" t="s">
        <v>339</v>
      </c>
      <c r="W57" s="603"/>
      <c r="X57" s="603"/>
      <c r="Y57" s="604"/>
      <c r="Z57" s="608" t="s">
        <v>104</v>
      </c>
      <c r="AA57" s="609"/>
      <c r="AB57" s="609"/>
      <c r="AC57" s="610"/>
      <c r="AD57" s="602" t="s">
        <v>227</v>
      </c>
      <c r="AE57" s="603"/>
      <c r="AF57" s="603"/>
      <c r="AG57" s="604"/>
      <c r="AH57" s="608" t="s">
        <v>228</v>
      </c>
      <c r="AI57" s="609"/>
      <c r="AJ57" s="609"/>
      <c r="AK57" s="610"/>
      <c r="AL57" s="608" t="s">
        <v>229</v>
      </c>
      <c r="AM57" s="609"/>
      <c r="AN57" s="609"/>
      <c r="AO57" s="610"/>
      <c r="AP57" s="602" t="s">
        <v>339</v>
      </c>
      <c r="AQ57" s="603"/>
      <c r="AR57" s="603"/>
      <c r="AS57" s="614"/>
    </row>
    <row r="58" spans="1:45" s="322" customFormat="1" ht="18" customHeight="1" thickBot="1">
      <c r="A58" s="323"/>
      <c r="B58" s="324"/>
      <c r="C58" s="324"/>
      <c r="D58" s="324"/>
      <c r="E58" s="325"/>
      <c r="F58" s="611"/>
      <c r="G58" s="612"/>
      <c r="H58" s="612"/>
      <c r="I58" s="613"/>
      <c r="J58" s="605"/>
      <c r="K58" s="606"/>
      <c r="L58" s="606"/>
      <c r="M58" s="607"/>
      <c r="N58" s="611"/>
      <c r="O58" s="612"/>
      <c r="P58" s="612"/>
      <c r="Q58" s="613"/>
      <c r="R58" s="611"/>
      <c r="S58" s="612"/>
      <c r="T58" s="612"/>
      <c r="U58" s="613"/>
      <c r="V58" s="605"/>
      <c r="W58" s="606"/>
      <c r="X58" s="606"/>
      <c r="Y58" s="607"/>
      <c r="Z58" s="611"/>
      <c r="AA58" s="612"/>
      <c r="AB58" s="612"/>
      <c r="AC58" s="613"/>
      <c r="AD58" s="605"/>
      <c r="AE58" s="606"/>
      <c r="AF58" s="606"/>
      <c r="AG58" s="607"/>
      <c r="AH58" s="611"/>
      <c r="AI58" s="612"/>
      <c r="AJ58" s="612"/>
      <c r="AK58" s="613"/>
      <c r="AL58" s="611"/>
      <c r="AM58" s="612"/>
      <c r="AN58" s="612"/>
      <c r="AO58" s="613"/>
      <c r="AP58" s="605"/>
      <c r="AQ58" s="606"/>
      <c r="AR58" s="606"/>
      <c r="AS58" s="615"/>
    </row>
    <row r="59" spans="1:45" s="322" customFormat="1" ht="9.9" customHeight="1" thickTop="1">
      <c r="A59" s="317"/>
      <c r="B59" s="365"/>
      <c r="C59" s="366"/>
      <c r="D59" s="318"/>
      <c r="E59" s="319"/>
      <c r="F59" s="620" t="s">
        <v>340</v>
      </c>
      <c r="G59" s="621"/>
      <c r="H59" s="621"/>
      <c r="I59" s="622"/>
      <c r="J59" s="620" t="s">
        <v>340</v>
      </c>
      <c r="K59" s="621"/>
      <c r="L59" s="621"/>
      <c r="M59" s="622"/>
      <c r="N59" s="620" t="s">
        <v>340</v>
      </c>
      <c r="O59" s="621"/>
      <c r="P59" s="621"/>
      <c r="Q59" s="622"/>
      <c r="R59" s="620" t="s">
        <v>340</v>
      </c>
      <c r="S59" s="621"/>
      <c r="T59" s="621"/>
      <c r="U59" s="622"/>
      <c r="V59" s="620" t="s">
        <v>340</v>
      </c>
      <c r="W59" s="621"/>
      <c r="X59" s="621"/>
      <c r="Y59" s="622"/>
      <c r="Z59" s="620" t="s">
        <v>340</v>
      </c>
      <c r="AA59" s="621"/>
      <c r="AB59" s="621"/>
      <c r="AC59" s="622"/>
      <c r="AD59" s="620" t="s">
        <v>340</v>
      </c>
      <c r="AE59" s="621"/>
      <c r="AF59" s="621"/>
      <c r="AG59" s="622"/>
      <c r="AH59" s="620" t="s">
        <v>340</v>
      </c>
      <c r="AI59" s="621"/>
      <c r="AJ59" s="621"/>
      <c r="AK59" s="622"/>
      <c r="AL59" s="620" t="s">
        <v>340</v>
      </c>
      <c r="AM59" s="621"/>
      <c r="AN59" s="621"/>
      <c r="AO59" s="622"/>
      <c r="AP59" s="620" t="s">
        <v>340</v>
      </c>
      <c r="AQ59" s="621"/>
      <c r="AR59" s="621"/>
      <c r="AS59" s="623"/>
    </row>
    <row r="60" spans="1:45" s="333" customFormat="1" ht="24.9" customHeight="1">
      <c r="A60" s="334"/>
      <c r="B60" s="335"/>
      <c r="C60" s="624" t="s">
        <v>232</v>
      </c>
      <c r="D60" s="624"/>
      <c r="E60" s="336"/>
      <c r="F60" s="617">
        <v>342737</v>
      </c>
      <c r="G60" s="618"/>
      <c r="H60" s="618"/>
      <c r="I60" s="619"/>
      <c r="J60" s="617">
        <v>339966</v>
      </c>
      <c r="K60" s="618"/>
      <c r="L60" s="618"/>
      <c r="M60" s="619"/>
      <c r="N60" s="617">
        <v>310204</v>
      </c>
      <c r="O60" s="618"/>
      <c r="P60" s="618"/>
      <c r="Q60" s="619"/>
      <c r="R60" s="617">
        <v>29762</v>
      </c>
      <c r="S60" s="618"/>
      <c r="T60" s="618"/>
      <c r="U60" s="619"/>
      <c r="V60" s="617">
        <v>2771</v>
      </c>
      <c r="W60" s="618"/>
      <c r="X60" s="618"/>
      <c r="Y60" s="619"/>
      <c r="Z60" s="617">
        <v>115471</v>
      </c>
      <c r="AA60" s="618"/>
      <c r="AB60" s="618"/>
      <c r="AC60" s="619"/>
      <c r="AD60" s="617">
        <v>115000</v>
      </c>
      <c r="AE60" s="618"/>
      <c r="AF60" s="618"/>
      <c r="AG60" s="619"/>
      <c r="AH60" s="617">
        <v>111828</v>
      </c>
      <c r="AI60" s="618"/>
      <c r="AJ60" s="618"/>
      <c r="AK60" s="619"/>
      <c r="AL60" s="617">
        <v>3172</v>
      </c>
      <c r="AM60" s="618"/>
      <c r="AN60" s="618"/>
      <c r="AO60" s="619"/>
      <c r="AP60" s="617">
        <v>471</v>
      </c>
      <c r="AQ60" s="618"/>
      <c r="AR60" s="618"/>
      <c r="AS60" s="630"/>
    </row>
    <row r="61" spans="1:45" s="333" customFormat="1" ht="24.9" customHeight="1">
      <c r="A61" s="339"/>
      <c r="B61" s="340"/>
      <c r="C61" s="629" t="s">
        <v>341</v>
      </c>
      <c r="D61" s="629"/>
      <c r="E61" s="341"/>
      <c r="F61" s="617">
        <v>326376</v>
      </c>
      <c r="G61" s="618"/>
      <c r="H61" s="618"/>
      <c r="I61" s="619"/>
      <c r="J61" s="617">
        <v>326353</v>
      </c>
      <c r="K61" s="618"/>
      <c r="L61" s="618"/>
      <c r="M61" s="619"/>
      <c r="N61" s="617">
        <v>293424</v>
      </c>
      <c r="O61" s="618"/>
      <c r="P61" s="618"/>
      <c r="Q61" s="619"/>
      <c r="R61" s="617">
        <v>32929</v>
      </c>
      <c r="S61" s="618"/>
      <c r="T61" s="618"/>
      <c r="U61" s="619"/>
      <c r="V61" s="617">
        <v>23</v>
      </c>
      <c r="W61" s="618"/>
      <c r="X61" s="618"/>
      <c r="Y61" s="619"/>
      <c r="Z61" s="617">
        <v>142765</v>
      </c>
      <c r="AA61" s="618"/>
      <c r="AB61" s="618"/>
      <c r="AC61" s="619"/>
      <c r="AD61" s="617">
        <v>142764</v>
      </c>
      <c r="AE61" s="618"/>
      <c r="AF61" s="618"/>
      <c r="AG61" s="619"/>
      <c r="AH61" s="617">
        <v>136435</v>
      </c>
      <c r="AI61" s="618"/>
      <c r="AJ61" s="618"/>
      <c r="AK61" s="619"/>
      <c r="AL61" s="617">
        <v>6329</v>
      </c>
      <c r="AM61" s="618"/>
      <c r="AN61" s="618"/>
      <c r="AO61" s="619"/>
      <c r="AP61" s="617">
        <v>1</v>
      </c>
      <c r="AQ61" s="618"/>
      <c r="AR61" s="618"/>
      <c r="AS61" s="630"/>
    </row>
    <row r="62" spans="1:45" s="333" customFormat="1" ht="24.9" customHeight="1">
      <c r="A62" s="339"/>
      <c r="B62" s="340"/>
      <c r="C62" s="629" t="s">
        <v>342</v>
      </c>
      <c r="D62" s="629"/>
      <c r="E62" s="341"/>
      <c r="F62" s="617">
        <v>312902</v>
      </c>
      <c r="G62" s="618"/>
      <c r="H62" s="618"/>
      <c r="I62" s="619"/>
      <c r="J62" s="617">
        <v>312761</v>
      </c>
      <c r="K62" s="618"/>
      <c r="L62" s="618"/>
      <c r="M62" s="619"/>
      <c r="N62" s="617">
        <v>288731</v>
      </c>
      <c r="O62" s="618"/>
      <c r="P62" s="618"/>
      <c r="Q62" s="619"/>
      <c r="R62" s="617">
        <v>24030</v>
      </c>
      <c r="S62" s="618"/>
      <c r="T62" s="618"/>
      <c r="U62" s="619"/>
      <c r="V62" s="617">
        <v>141</v>
      </c>
      <c r="W62" s="618"/>
      <c r="X62" s="618"/>
      <c r="Y62" s="619"/>
      <c r="Z62" s="617">
        <v>121920</v>
      </c>
      <c r="AA62" s="618"/>
      <c r="AB62" s="618"/>
      <c r="AC62" s="619"/>
      <c r="AD62" s="617">
        <v>121911</v>
      </c>
      <c r="AE62" s="618"/>
      <c r="AF62" s="618"/>
      <c r="AG62" s="619"/>
      <c r="AH62" s="617">
        <v>117966</v>
      </c>
      <c r="AI62" s="618"/>
      <c r="AJ62" s="618"/>
      <c r="AK62" s="619"/>
      <c r="AL62" s="617">
        <v>3945</v>
      </c>
      <c r="AM62" s="618"/>
      <c r="AN62" s="618"/>
      <c r="AO62" s="619"/>
      <c r="AP62" s="617">
        <v>9</v>
      </c>
      <c r="AQ62" s="618"/>
      <c r="AR62" s="618"/>
      <c r="AS62" s="630"/>
    </row>
    <row r="63" spans="1:45" s="333" customFormat="1" ht="28.5" customHeight="1" thickBot="1">
      <c r="A63" s="357"/>
      <c r="B63" s="358"/>
      <c r="C63" s="631" t="s">
        <v>260</v>
      </c>
      <c r="D63" s="631"/>
      <c r="E63" s="359"/>
      <c r="F63" s="625">
        <v>330728</v>
      </c>
      <c r="G63" s="626"/>
      <c r="H63" s="626"/>
      <c r="I63" s="627"/>
      <c r="J63" s="625">
        <v>329793</v>
      </c>
      <c r="K63" s="626"/>
      <c r="L63" s="626"/>
      <c r="M63" s="627"/>
      <c r="N63" s="625">
        <v>302168</v>
      </c>
      <c r="O63" s="626"/>
      <c r="P63" s="626"/>
      <c r="Q63" s="627"/>
      <c r="R63" s="625">
        <v>27625</v>
      </c>
      <c r="S63" s="626"/>
      <c r="T63" s="626"/>
      <c r="U63" s="627"/>
      <c r="V63" s="625">
        <v>935</v>
      </c>
      <c r="W63" s="626"/>
      <c r="X63" s="626"/>
      <c r="Y63" s="627"/>
      <c r="Z63" s="625">
        <v>142054</v>
      </c>
      <c r="AA63" s="626"/>
      <c r="AB63" s="626"/>
      <c r="AC63" s="627"/>
      <c r="AD63" s="625">
        <v>141948</v>
      </c>
      <c r="AE63" s="626"/>
      <c r="AF63" s="626"/>
      <c r="AG63" s="627"/>
      <c r="AH63" s="625">
        <v>139112</v>
      </c>
      <c r="AI63" s="626"/>
      <c r="AJ63" s="626"/>
      <c r="AK63" s="627"/>
      <c r="AL63" s="625">
        <v>2836</v>
      </c>
      <c r="AM63" s="626"/>
      <c r="AN63" s="626"/>
      <c r="AO63" s="627"/>
      <c r="AP63" s="625">
        <v>106</v>
      </c>
      <c r="AQ63" s="626"/>
      <c r="AR63" s="626"/>
      <c r="AS63" s="628"/>
    </row>
    <row r="64" spans="1:45" s="333" customFormat="1" ht="18" customHeight="1">
      <c r="C64" s="402"/>
      <c r="D64" s="402"/>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c r="AN64" s="428"/>
      <c r="AO64" s="428"/>
      <c r="AP64" s="428"/>
      <c r="AQ64" s="428"/>
      <c r="AR64" s="428"/>
      <c r="AS64" s="428"/>
    </row>
    <row r="65" spans="1:45" s="333" customFormat="1" ht="18" customHeight="1">
      <c r="C65" s="402"/>
      <c r="D65" s="402"/>
      <c r="E65" s="428"/>
      <c r="F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428"/>
      <c r="AI65" s="428"/>
      <c r="AJ65" s="428"/>
      <c r="AK65" s="428"/>
      <c r="AL65" s="428"/>
      <c r="AM65" s="428"/>
      <c r="AN65" s="428"/>
      <c r="AO65" s="428"/>
      <c r="AP65" s="428"/>
      <c r="AQ65" s="428"/>
      <c r="AR65" s="428"/>
      <c r="AS65" s="428"/>
    </row>
    <row r="66" spans="1:45" ht="18.600000000000001">
      <c r="A66" s="363"/>
      <c r="B66" s="363"/>
      <c r="C66" s="363"/>
      <c r="D66" s="363"/>
      <c r="E66" s="363"/>
      <c r="F66" s="363"/>
      <c r="G66" s="363"/>
      <c r="H66" s="307" t="s">
        <v>355</v>
      </c>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row>
    <row r="67" spans="1:45" ht="18.600000000000001">
      <c r="A67" s="363"/>
      <c r="B67" s="363"/>
      <c r="C67" s="363"/>
      <c r="D67" s="363"/>
      <c r="E67" s="363"/>
      <c r="F67" s="363"/>
      <c r="G67" s="363"/>
      <c r="H67" s="333"/>
      <c r="I67" s="363"/>
      <c r="J67" s="364" t="s">
        <v>356</v>
      </c>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row>
    <row r="68" spans="1:45" ht="18.600000000000001">
      <c r="A68" s="363"/>
      <c r="B68" s="363"/>
      <c r="C68" s="363"/>
      <c r="D68" s="363"/>
      <c r="E68" s="363"/>
      <c r="F68" s="363"/>
      <c r="G68" s="363"/>
      <c r="H68" s="33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row>
    <row r="69" spans="1:45" ht="18.600000000000001">
      <c r="A69" s="568"/>
      <c r="B69" s="568"/>
      <c r="C69" s="568"/>
      <c r="D69" s="568"/>
      <c r="E69" s="568"/>
      <c r="F69" s="310"/>
      <c r="G69" s="310"/>
      <c r="H69" s="310"/>
      <c r="I69" s="310"/>
      <c r="J69" s="310"/>
      <c r="K69" s="310"/>
      <c r="L69" s="310"/>
      <c r="M69" s="310"/>
      <c r="N69" s="310"/>
      <c r="O69" s="310"/>
      <c r="P69" s="310"/>
      <c r="Q69" s="310"/>
      <c r="S69" s="310"/>
      <c r="T69" s="310"/>
      <c r="U69" s="310"/>
      <c r="V69" s="310"/>
      <c r="W69" s="310"/>
      <c r="X69" s="310"/>
      <c r="Y69" s="310"/>
      <c r="Z69" s="310"/>
      <c r="AA69" s="310"/>
      <c r="AB69" s="310"/>
      <c r="AC69" s="310"/>
      <c r="AD69" s="310"/>
      <c r="AE69" s="427"/>
      <c r="AG69" s="310"/>
      <c r="AH69" s="310"/>
      <c r="AI69" s="310"/>
      <c r="AJ69" s="310"/>
      <c r="AK69" s="310"/>
      <c r="AL69" s="310"/>
      <c r="AM69" s="310"/>
      <c r="AN69" s="310"/>
      <c r="AO69" s="310"/>
      <c r="AP69" s="310"/>
      <c r="AQ69" s="310"/>
      <c r="AR69" s="310"/>
      <c r="AS69" s="310"/>
    </row>
    <row r="70" spans="1:45" ht="18" customHeight="1" thickBot="1">
      <c r="A70" s="571"/>
      <c r="B70" s="572"/>
      <c r="C70" s="572"/>
      <c r="D70" s="314"/>
      <c r="E70" s="314"/>
      <c r="F70" s="571"/>
      <c r="G70" s="571"/>
      <c r="H70" s="571"/>
      <c r="I70" s="571"/>
      <c r="J70" s="571"/>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5"/>
      <c r="AR70" s="315"/>
      <c r="AS70" s="315"/>
    </row>
    <row r="71" spans="1:45" s="318" customFormat="1" ht="18" customHeight="1">
      <c r="A71" s="317"/>
      <c r="E71" s="319"/>
      <c r="F71" s="573" t="s">
        <v>345</v>
      </c>
      <c r="G71" s="574"/>
      <c r="H71" s="574"/>
      <c r="I71" s="574"/>
      <c r="J71" s="574"/>
      <c r="K71" s="574"/>
      <c r="L71" s="574"/>
      <c r="M71" s="574"/>
      <c r="N71" s="574"/>
      <c r="O71" s="574"/>
      <c r="P71" s="574"/>
      <c r="Q71" s="574"/>
      <c r="R71" s="574"/>
      <c r="S71" s="574"/>
      <c r="T71" s="574"/>
      <c r="U71" s="574"/>
      <c r="V71" s="574"/>
      <c r="W71" s="574"/>
      <c r="X71" s="574"/>
      <c r="Y71" s="575"/>
      <c r="Z71" s="573" t="s">
        <v>338</v>
      </c>
      <c r="AA71" s="574"/>
      <c r="AB71" s="574"/>
      <c r="AC71" s="574"/>
      <c r="AD71" s="574"/>
      <c r="AE71" s="574"/>
      <c r="AF71" s="574"/>
      <c r="AG71" s="574"/>
      <c r="AH71" s="574"/>
      <c r="AI71" s="574"/>
      <c r="AJ71" s="574"/>
      <c r="AK71" s="574"/>
      <c r="AL71" s="574"/>
      <c r="AM71" s="574"/>
      <c r="AN71" s="574"/>
      <c r="AO71" s="574"/>
      <c r="AP71" s="574"/>
      <c r="AQ71" s="574"/>
      <c r="AR71" s="574"/>
      <c r="AS71" s="616"/>
    </row>
    <row r="72" spans="1:45" s="322" customFormat="1" ht="18" customHeight="1">
      <c r="A72" s="561" t="s">
        <v>226</v>
      </c>
      <c r="B72" s="563"/>
      <c r="C72" s="563"/>
      <c r="D72" s="563"/>
      <c r="E72" s="319"/>
      <c r="F72" s="608" t="s">
        <v>303</v>
      </c>
      <c r="G72" s="609"/>
      <c r="H72" s="609"/>
      <c r="I72" s="609"/>
      <c r="J72" s="610"/>
      <c r="K72" s="608" t="s">
        <v>346</v>
      </c>
      <c r="L72" s="609"/>
      <c r="M72" s="609"/>
      <c r="N72" s="609"/>
      <c r="O72" s="610"/>
      <c r="P72" s="608" t="s">
        <v>304</v>
      </c>
      <c r="Q72" s="609"/>
      <c r="R72" s="609"/>
      <c r="S72" s="609"/>
      <c r="T72" s="610"/>
      <c r="U72" s="608" t="s">
        <v>132</v>
      </c>
      <c r="V72" s="609"/>
      <c r="W72" s="609"/>
      <c r="X72" s="609"/>
      <c r="Y72" s="610"/>
      <c r="Z72" s="608" t="s">
        <v>303</v>
      </c>
      <c r="AA72" s="609"/>
      <c r="AB72" s="609"/>
      <c r="AC72" s="609"/>
      <c r="AD72" s="610"/>
      <c r="AE72" s="608" t="s">
        <v>346</v>
      </c>
      <c r="AF72" s="609"/>
      <c r="AG72" s="609"/>
      <c r="AH72" s="609"/>
      <c r="AI72" s="610"/>
      <c r="AJ72" s="608" t="s">
        <v>304</v>
      </c>
      <c r="AK72" s="609"/>
      <c r="AL72" s="609"/>
      <c r="AM72" s="609"/>
      <c r="AN72" s="610"/>
      <c r="AO72" s="608" t="s">
        <v>132</v>
      </c>
      <c r="AP72" s="609"/>
      <c r="AQ72" s="609"/>
      <c r="AR72" s="609"/>
      <c r="AS72" s="632"/>
    </row>
    <row r="73" spans="1:45" s="322" customFormat="1" ht="18" customHeight="1" thickBot="1">
      <c r="A73" s="323"/>
      <c r="B73" s="324"/>
      <c r="C73" s="324"/>
      <c r="D73" s="324"/>
      <c r="E73" s="325"/>
      <c r="F73" s="611"/>
      <c r="G73" s="612"/>
      <c r="H73" s="612"/>
      <c r="I73" s="612"/>
      <c r="J73" s="613"/>
      <c r="K73" s="611"/>
      <c r="L73" s="612"/>
      <c r="M73" s="612"/>
      <c r="N73" s="612"/>
      <c r="O73" s="613"/>
      <c r="P73" s="611"/>
      <c r="Q73" s="612"/>
      <c r="R73" s="612"/>
      <c r="S73" s="612"/>
      <c r="T73" s="613"/>
      <c r="U73" s="611"/>
      <c r="V73" s="612"/>
      <c r="W73" s="612"/>
      <c r="X73" s="612"/>
      <c r="Y73" s="613"/>
      <c r="Z73" s="611"/>
      <c r="AA73" s="612"/>
      <c r="AB73" s="612"/>
      <c r="AC73" s="612"/>
      <c r="AD73" s="613"/>
      <c r="AE73" s="611"/>
      <c r="AF73" s="612"/>
      <c r="AG73" s="612"/>
      <c r="AH73" s="612"/>
      <c r="AI73" s="613"/>
      <c r="AJ73" s="611"/>
      <c r="AK73" s="612"/>
      <c r="AL73" s="612"/>
      <c r="AM73" s="612"/>
      <c r="AN73" s="613"/>
      <c r="AO73" s="611"/>
      <c r="AP73" s="612"/>
      <c r="AQ73" s="612"/>
      <c r="AR73" s="612"/>
      <c r="AS73" s="633"/>
    </row>
    <row r="74" spans="1:45" s="322" customFormat="1" ht="9.9" customHeight="1" thickTop="1">
      <c r="A74" s="317"/>
      <c r="B74" s="365"/>
      <c r="C74" s="366"/>
      <c r="D74" s="318"/>
      <c r="E74" s="319"/>
      <c r="F74" s="620" t="s">
        <v>305</v>
      </c>
      <c r="G74" s="621"/>
      <c r="H74" s="621"/>
      <c r="I74" s="621"/>
      <c r="J74" s="622"/>
      <c r="K74" s="620" t="s">
        <v>306</v>
      </c>
      <c r="L74" s="621"/>
      <c r="M74" s="621"/>
      <c r="N74" s="621"/>
      <c r="O74" s="622"/>
      <c r="P74" s="620" t="s">
        <v>306</v>
      </c>
      <c r="Q74" s="621"/>
      <c r="R74" s="621"/>
      <c r="S74" s="621"/>
      <c r="T74" s="622"/>
      <c r="U74" s="620" t="s">
        <v>306</v>
      </c>
      <c r="V74" s="621"/>
      <c r="W74" s="621"/>
      <c r="X74" s="621"/>
      <c r="Y74" s="622"/>
      <c r="Z74" s="620" t="s">
        <v>305</v>
      </c>
      <c r="AA74" s="621"/>
      <c r="AB74" s="621"/>
      <c r="AC74" s="621"/>
      <c r="AD74" s="622"/>
      <c r="AE74" s="620" t="s">
        <v>306</v>
      </c>
      <c r="AF74" s="621"/>
      <c r="AG74" s="621"/>
      <c r="AH74" s="621"/>
      <c r="AI74" s="622"/>
      <c r="AJ74" s="620" t="s">
        <v>306</v>
      </c>
      <c r="AK74" s="621"/>
      <c r="AL74" s="621"/>
      <c r="AM74" s="621"/>
      <c r="AN74" s="622"/>
      <c r="AO74" s="620" t="s">
        <v>306</v>
      </c>
      <c r="AP74" s="621"/>
      <c r="AQ74" s="621"/>
      <c r="AR74" s="621"/>
      <c r="AS74" s="623"/>
    </row>
    <row r="75" spans="1:45" s="333" customFormat="1" ht="24.9" customHeight="1">
      <c r="A75" s="334"/>
      <c r="B75" s="335"/>
      <c r="C75" s="624" t="s">
        <v>232</v>
      </c>
      <c r="D75" s="624"/>
      <c r="E75" s="336"/>
      <c r="F75" s="634">
        <v>19.2</v>
      </c>
      <c r="G75" s="635"/>
      <c r="H75" s="635"/>
      <c r="I75" s="635"/>
      <c r="J75" s="636"/>
      <c r="K75" s="634">
        <v>160.80000000000001</v>
      </c>
      <c r="L75" s="635"/>
      <c r="M75" s="635"/>
      <c r="N75" s="635"/>
      <c r="O75" s="636"/>
      <c r="P75" s="634">
        <v>147.69999999999999</v>
      </c>
      <c r="Q75" s="635"/>
      <c r="R75" s="635"/>
      <c r="S75" s="635"/>
      <c r="T75" s="636"/>
      <c r="U75" s="634">
        <v>13.1</v>
      </c>
      <c r="V75" s="635"/>
      <c r="W75" s="635"/>
      <c r="X75" s="635"/>
      <c r="Y75" s="636"/>
      <c r="Z75" s="634">
        <v>15.2</v>
      </c>
      <c r="AA75" s="635"/>
      <c r="AB75" s="635"/>
      <c r="AC75" s="635"/>
      <c r="AD75" s="636"/>
      <c r="AE75" s="634">
        <v>86.4</v>
      </c>
      <c r="AF75" s="635"/>
      <c r="AG75" s="635"/>
      <c r="AH75" s="635"/>
      <c r="AI75" s="636"/>
      <c r="AJ75" s="634">
        <v>84.5</v>
      </c>
      <c r="AK75" s="635"/>
      <c r="AL75" s="635"/>
      <c r="AM75" s="635"/>
      <c r="AN75" s="636"/>
      <c r="AO75" s="634">
        <v>1.9</v>
      </c>
      <c r="AP75" s="635"/>
      <c r="AQ75" s="635"/>
      <c r="AR75" s="635"/>
      <c r="AS75" s="637"/>
    </row>
    <row r="76" spans="1:45" s="333" customFormat="1" ht="24.9" customHeight="1">
      <c r="A76" s="339"/>
      <c r="B76" s="340"/>
      <c r="C76" s="629" t="s">
        <v>341</v>
      </c>
      <c r="D76" s="629"/>
      <c r="E76" s="341"/>
      <c r="F76" s="639">
        <v>19.5</v>
      </c>
      <c r="G76" s="640"/>
      <c r="H76" s="640"/>
      <c r="I76" s="640"/>
      <c r="J76" s="641"/>
      <c r="K76" s="639">
        <v>164.1</v>
      </c>
      <c r="L76" s="640"/>
      <c r="M76" s="640"/>
      <c r="N76" s="640"/>
      <c r="O76" s="641"/>
      <c r="P76" s="639">
        <v>150.9</v>
      </c>
      <c r="Q76" s="640"/>
      <c r="R76" s="640"/>
      <c r="S76" s="640"/>
      <c r="T76" s="641"/>
      <c r="U76" s="639">
        <v>13.2</v>
      </c>
      <c r="V76" s="640"/>
      <c r="W76" s="640"/>
      <c r="X76" s="640"/>
      <c r="Y76" s="641"/>
      <c r="Z76" s="639">
        <v>17.899999999999999</v>
      </c>
      <c r="AA76" s="640"/>
      <c r="AB76" s="640"/>
      <c r="AC76" s="640"/>
      <c r="AD76" s="641"/>
      <c r="AE76" s="639">
        <v>116.4</v>
      </c>
      <c r="AF76" s="640"/>
      <c r="AG76" s="640"/>
      <c r="AH76" s="640"/>
      <c r="AI76" s="641"/>
      <c r="AJ76" s="639">
        <v>112.5</v>
      </c>
      <c r="AK76" s="640"/>
      <c r="AL76" s="640"/>
      <c r="AM76" s="640"/>
      <c r="AN76" s="641"/>
      <c r="AO76" s="639">
        <v>3.9</v>
      </c>
      <c r="AP76" s="640"/>
      <c r="AQ76" s="640"/>
      <c r="AR76" s="640"/>
      <c r="AS76" s="642"/>
    </row>
    <row r="77" spans="1:45" s="333" customFormat="1" ht="24.9" customHeight="1">
      <c r="A77" s="339"/>
      <c r="B77" s="340"/>
      <c r="C77" s="629" t="s">
        <v>342</v>
      </c>
      <c r="D77" s="629"/>
      <c r="E77" s="341"/>
      <c r="F77" s="639">
        <v>20.5</v>
      </c>
      <c r="G77" s="640"/>
      <c r="H77" s="640"/>
      <c r="I77" s="640"/>
      <c r="J77" s="641"/>
      <c r="K77" s="639">
        <v>179.3</v>
      </c>
      <c r="L77" s="640"/>
      <c r="M77" s="640"/>
      <c r="N77" s="640"/>
      <c r="O77" s="641"/>
      <c r="P77" s="639">
        <v>165.3</v>
      </c>
      <c r="Q77" s="640"/>
      <c r="R77" s="640"/>
      <c r="S77" s="640"/>
      <c r="T77" s="641"/>
      <c r="U77" s="639">
        <v>14</v>
      </c>
      <c r="V77" s="640"/>
      <c r="W77" s="640"/>
      <c r="X77" s="640"/>
      <c r="Y77" s="641"/>
      <c r="Z77" s="639">
        <v>17.399999999999999</v>
      </c>
      <c r="AA77" s="640"/>
      <c r="AB77" s="640"/>
      <c r="AC77" s="640"/>
      <c r="AD77" s="641"/>
      <c r="AE77" s="639">
        <v>102.8</v>
      </c>
      <c r="AF77" s="640"/>
      <c r="AG77" s="640"/>
      <c r="AH77" s="640"/>
      <c r="AI77" s="641"/>
      <c r="AJ77" s="639">
        <v>100.8</v>
      </c>
      <c r="AK77" s="640"/>
      <c r="AL77" s="640"/>
      <c r="AM77" s="640"/>
      <c r="AN77" s="641"/>
      <c r="AO77" s="639">
        <v>2</v>
      </c>
      <c r="AP77" s="640"/>
      <c r="AQ77" s="640"/>
      <c r="AR77" s="640"/>
      <c r="AS77" s="642"/>
    </row>
    <row r="78" spans="1:45" s="333" customFormat="1" ht="28.5" customHeight="1" thickBot="1">
      <c r="A78" s="357"/>
      <c r="B78" s="358"/>
      <c r="C78" s="631" t="s">
        <v>260</v>
      </c>
      <c r="D78" s="631"/>
      <c r="E78" s="359"/>
      <c r="F78" s="643">
        <v>19.600000000000001</v>
      </c>
      <c r="G78" s="644"/>
      <c r="H78" s="644"/>
      <c r="I78" s="644"/>
      <c r="J78" s="645"/>
      <c r="K78" s="643">
        <v>151.9</v>
      </c>
      <c r="L78" s="644"/>
      <c r="M78" s="644"/>
      <c r="N78" s="644"/>
      <c r="O78" s="645"/>
      <c r="P78" s="643">
        <v>145.69999999999999</v>
      </c>
      <c r="Q78" s="644"/>
      <c r="R78" s="644"/>
      <c r="S78" s="644"/>
      <c r="T78" s="645"/>
      <c r="U78" s="643">
        <v>6.2</v>
      </c>
      <c r="V78" s="644"/>
      <c r="W78" s="644"/>
      <c r="X78" s="644"/>
      <c r="Y78" s="645"/>
      <c r="Z78" s="643">
        <v>16.3</v>
      </c>
      <c r="AA78" s="644"/>
      <c r="AB78" s="644"/>
      <c r="AC78" s="644"/>
      <c r="AD78" s="645"/>
      <c r="AE78" s="643">
        <v>89.3</v>
      </c>
      <c r="AF78" s="644"/>
      <c r="AG78" s="644"/>
      <c r="AH78" s="644"/>
      <c r="AI78" s="645"/>
      <c r="AJ78" s="643">
        <v>88.3</v>
      </c>
      <c r="AK78" s="644"/>
      <c r="AL78" s="644"/>
      <c r="AM78" s="644"/>
      <c r="AN78" s="645"/>
      <c r="AO78" s="643">
        <v>1</v>
      </c>
      <c r="AP78" s="644"/>
      <c r="AQ78" s="644"/>
      <c r="AR78" s="644"/>
      <c r="AS78" s="649"/>
    </row>
    <row r="79" spans="1:45" s="333" customFormat="1" ht="18" customHeight="1">
      <c r="C79" s="402"/>
      <c r="D79" s="402"/>
      <c r="E79" s="428"/>
      <c r="F79" s="428"/>
      <c r="G79" s="428"/>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428"/>
      <c r="AL79" s="428"/>
      <c r="AM79" s="428"/>
      <c r="AN79" s="428"/>
      <c r="AO79" s="428"/>
      <c r="AP79" s="428"/>
      <c r="AQ79" s="428"/>
      <c r="AR79" s="428"/>
      <c r="AS79" s="428"/>
    </row>
    <row r="80" spans="1:45" s="333" customFormat="1" ht="18" customHeight="1">
      <c r="C80" s="402"/>
      <c r="D80" s="402"/>
      <c r="E80" s="428"/>
      <c r="F80" s="428"/>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428"/>
      <c r="AN80" s="428"/>
      <c r="AO80" s="428"/>
      <c r="AP80" s="428"/>
      <c r="AQ80" s="428"/>
      <c r="AR80" s="428"/>
      <c r="AS80" s="428"/>
    </row>
    <row r="81" spans="1:45" ht="18.600000000000001">
      <c r="A81" s="307" t="s">
        <v>357</v>
      </c>
      <c r="B81" s="307"/>
      <c r="C81" s="307"/>
      <c r="D81" s="307"/>
      <c r="E81" s="307"/>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307"/>
      <c r="AP81" s="307"/>
      <c r="AQ81" s="307"/>
      <c r="AR81" s="307"/>
      <c r="AS81" s="307"/>
    </row>
    <row r="82" spans="1:45">
      <c r="A82" s="568"/>
      <c r="B82" s="568"/>
      <c r="C82" s="568"/>
      <c r="D82" s="568"/>
      <c r="E82" s="568"/>
      <c r="F82" s="310"/>
      <c r="G82" s="310"/>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0"/>
      <c r="AJ82" s="310"/>
      <c r="AK82" s="310"/>
      <c r="AL82" s="310"/>
      <c r="AM82" s="310"/>
      <c r="AN82" s="310"/>
      <c r="AO82" s="310"/>
      <c r="AP82" s="310"/>
      <c r="AQ82" s="310"/>
      <c r="AR82" s="310"/>
      <c r="AS82" s="310"/>
    </row>
    <row r="83" spans="1:45">
      <c r="A83" s="568"/>
      <c r="B83" s="568"/>
      <c r="C83" s="568"/>
      <c r="D83" s="568"/>
      <c r="E83" s="568"/>
      <c r="F83" s="310"/>
      <c r="G83" s="310"/>
      <c r="H83" s="310"/>
      <c r="I83" s="310"/>
      <c r="J83" s="310"/>
      <c r="K83" s="310"/>
      <c r="L83" s="310"/>
      <c r="M83" s="310"/>
      <c r="N83" s="310"/>
      <c r="O83" s="310"/>
      <c r="P83" s="310"/>
      <c r="Q83" s="310"/>
      <c r="R83" s="310"/>
      <c r="S83" s="310"/>
      <c r="T83" s="310"/>
      <c r="U83" s="310"/>
      <c r="V83" s="310"/>
      <c r="W83" s="310"/>
      <c r="X83" s="310"/>
      <c r="Y83" s="310"/>
      <c r="Z83" s="310"/>
      <c r="AA83" s="310"/>
      <c r="AB83" s="310"/>
      <c r="AC83" s="310"/>
      <c r="AD83" s="310"/>
      <c r="AE83" s="310"/>
      <c r="AF83" s="310"/>
      <c r="AG83" s="310"/>
      <c r="AH83" s="310"/>
      <c r="AI83" s="310"/>
      <c r="AK83" s="310"/>
      <c r="AL83" s="310"/>
      <c r="AM83" s="310"/>
      <c r="AN83" s="562"/>
      <c r="AO83" s="563"/>
      <c r="AP83" s="563"/>
      <c r="AQ83" s="563"/>
      <c r="AR83" s="563"/>
      <c r="AS83" s="563"/>
    </row>
    <row r="84" spans="1:45" ht="6" customHeight="1">
      <c r="A84" s="306"/>
      <c r="B84" s="306"/>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306"/>
      <c r="AN84" s="306"/>
      <c r="AO84" s="306"/>
      <c r="AP84" s="306"/>
      <c r="AQ84" s="306"/>
      <c r="AR84" s="306"/>
      <c r="AS84" s="306"/>
    </row>
    <row r="85" spans="1:45" ht="18" customHeight="1" thickBot="1">
      <c r="A85" s="571"/>
      <c r="B85" s="572"/>
      <c r="C85" s="572"/>
      <c r="D85" s="314"/>
      <c r="E85" s="314"/>
      <c r="F85" s="571"/>
      <c r="G85" s="571"/>
      <c r="H85" s="571"/>
      <c r="I85" s="571"/>
      <c r="J85" s="571"/>
      <c r="K85" s="315"/>
      <c r="L85" s="315"/>
      <c r="M85" s="315"/>
      <c r="N85" s="315"/>
      <c r="O85" s="315"/>
      <c r="P85" s="315"/>
      <c r="Q85" s="315"/>
      <c r="R85" s="315"/>
      <c r="S85" s="315"/>
      <c r="T85" s="315"/>
      <c r="U85" s="315"/>
      <c r="V85" s="315"/>
      <c r="W85" s="315"/>
      <c r="X85" s="315"/>
      <c r="Y85" s="315"/>
      <c r="Z85" s="315"/>
      <c r="AA85" s="315"/>
      <c r="AB85" s="315"/>
      <c r="AC85" s="315"/>
      <c r="AD85" s="315"/>
      <c r="AE85" s="315"/>
      <c r="AF85" s="315"/>
      <c r="AG85" s="315"/>
      <c r="AH85" s="315"/>
      <c r="AI85" s="315"/>
      <c r="AJ85" s="315"/>
      <c r="AK85" s="315"/>
      <c r="AL85" s="315"/>
      <c r="AM85" s="315"/>
      <c r="AN85" s="315"/>
      <c r="AO85" s="589"/>
      <c r="AP85" s="590"/>
      <c r="AQ85" s="590"/>
      <c r="AR85" s="590"/>
      <c r="AS85" s="590"/>
    </row>
    <row r="86" spans="1:45" s="318" customFormat="1" ht="18" customHeight="1">
      <c r="A86" s="317"/>
      <c r="E86" s="319"/>
      <c r="F86" s="650" t="s">
        <v>345</v>
      </c>
      <c r="G86" s="651"/>
      <c r="H86" s="651"/>
      <c r="I86" s="651"/>
      <c r="J86" s="651"/>
      <c r="K86" s="574"/>
      <c r="L86" s="574"/>
      <c r="M86" s="574"/>
      <c r="N86" s="574"/>
      <c r="O86" s="574"/>
      <c r="P86" s="574"/>
      <c r="Q86" s="574"/>
      <c r="R86" s="574"/>
      <c r="S86" s="574"/>
      <c r="T86" s="574"/>
      <c r="U86" s="574"/>
      <c r="V86" s="574"/>
      <c r="W86" s="574"/>
      <c r="X86" s="574"/>
      <c r="Y86" s="575"/>
      <c r="Z86" s="573" t="s">
        <v>338</v>
      </c>
      <c r="AA86" s="574"/>
      <c r="AB86" s="574"/>
      <c r="AC86" s="574"/>
      <c r="AD86" s="574"/>
      <c r="AE86" s="574"/>
      <c r="AF86" s="574"/>
      <c r="AG86" s="574"/>
      <c r="AH86" s="574"/>
      <c r="AI86" s="574"/>
      <c r="AJ86" s="574"/>
      <c r="AK86" s="574"/>
      <c r="AL86" s="574"/>
      <c r="AM86" s="574"/>
      <c r="AN86" s="574"/>
      <c r="AO86" s="574"/>
      <c r="AP86" s="574"/>
      <c r="AQ86" s="574"/>
      <c r="AR86" s="574"/>
      <c r="AS86" s="616"/>
    </row>
    <row r="87" spans="1:45" s="322" customFormat="1" ht="18" customHeight="1">
      <c r="A87" s="561" t="s">
        <v>226</v>
      </c>
      <c r="B87" s="562"/>
      <c r="C87" s="562"/>
      <c r="D87" s="563"/>
      <c r="E87" s="319"/>
      <c r="F87" s="646" t="s">
        <v>348</v>
      </c>
      <c r="G87" s="562"/>
      <c r="H87" s="562"/>
      <c r="I87" s="562"/>
      <c r="J87" s="647"/>
      <c r="K87" s="646" t="s">
        <v>349</v>
      </c>
      <c r="L87" s="562"/>
      <c r="M87" s="562"/>
      <c r="N87" s="562"/>
      <c r="O87" s="647"/>
      <c r="P87" s="646" t="s">
        <v>350</v>
      </c>
      <c r="Q87" s="562"/>
      <c r="R87" s="562"/>
      <c r="S87" s="562"/>
      <c r="T87" s="647"/>
      <c r="U87" s="646" t="s">
        <v>351</v>
      </c>
      <c r="V87" s="562"/>
      <c r="W87" s="562"/>
      <c r="X87" s="562"/>
      <c r="Y87" s="647"/>
      <c r="Z87" s="646" t="s">
        <v>348</v>
      </c>
      <c r="AA87" s="562"/>
      <c r="AB87" s="562"/>
      <c r="AC87" s="562"/>
      <c r="AD87" s="647"/>
      <c r="AE87" s="646" t="s">
        <v>349</v>
      </c>
      <c r="AF87" s="562"/>
      <c r="AG87" s="562"/>
      <c r="AH87" s="562"/>
      <c r="AI87" s="647"/>
      <c r="AJ87" s="646" t="s">
        <v>350</v>
      </c>
      <c r="AK87" s="562"/>
      <c r="AL87" s="562"/>
      <c r="AM87" s="562"/>
      <c r="AN87" s="647"/>
      <c r="AO87" s="646" t="s">
        <v>351</v>
      </c>
      <c r="AP87" s="562"/>
      <c r="AQ87" s="562"/>
      <c r="AR87" s="562"/>
      <c r="AS87" s="648"/>
    </row>
    <row r="88" spans="1:45" s="322" customFormat="1" ht="18" customHeight="1" thickBot="1">
      <c r="A88" s="323"/>
      <c r="B88" s="324"/>
      <c r="C88" s="324"/>
      <c r="D88" s="324"/>
      <c r="E88" s="325"/>
      <c r="F88" s="611" t="s">
        <v>352</v>
      </c>
      <c r="G88" s="612"/>
      <c r="H88" s="612"/>
      <c r="I88" s="612"/>
      <c r="J88" s="613"/>
      <c r="K88" s="611" t="s">
        <v>352</v>
      </c>
      <c r="L88" s="612"/>
      <c r="M88" s="612"/>
      <c r="N88" s="612"/>
      <c r="O88" s="613"/>
      <c r="P88" s="611" t="s">
        <v>352</v>
      </c>
      <c r="Q88" s="612"/>
      <c r="R88" s="612"/>
      <c r="S88" s="612"/>
      <c r="T88" s="613"/>
      <c r="U88" s="611" t="s">
        <v>352</v>
      </c>
      <c r="V88" s="612"/>
      <c r="W88" s="612"/>
      <c r="X88" s="612"/>
      <c r="Y88" s="613"/>
      <c r="Z88" s="611" t="s">
        <v>338</v>
      </c>
      <c r="AA88" s="612"/>
      <c r="AB88" s="612"/>
      <c r="AC88" s="612"/>
      <c r="AD88" s="613"/>
      <c r="AE88" s="611" t="s">
        <v>338</v>
      </c>
      <c r="AF88" s="612"/>
      <c r="AG88" s="612"/>
      <c r="AH88" s="612"/>
      <c r="AI88" s="613"/>
      <c r="AJ88" s="611" t="s">
        <v>338</v>
      </c>
      <c r="AK88" s="612"/>
      <c r="AL88" s="612"/>
      <c r="AM88" s="612"/>
      <c r="AN88" s="613"/>
      <c r="AO88" s="611" t="s">
        <v>338</v>
      </c>
      <c r="AP88" s="612"/>
      <c r="AQ88" s="612"/>
      <c r="AR88" s="612"/>
      <c r="AS88" s="633"/>
    </row>
    <row r="89" spans="1:45" s="322" customFormat="1" ht="9.9" customHeight="1" thickTop="1">
      <c r="A89" s="317"/>
      <c r="B89" s="365"/>
      <c r="C89" s="366"/>
      <c r="D89" s="318"/>
      <c r="E89" s="319"/>
      <c r="F89" s="620" t="s">
        <v>66</v>
      </c>
      <c r="G89" s="621"/>
      <c r="H89" s="621"/>
      <c r="I89" s="621"/>
      <c r="J89" s="622"/>
      <c r="K89" s="620" t="s">
        <v>66</v>
      </c>
      <c r="L89" s="621"/>
      <c r="M89" s="621"/>
      <c r="N89" s="621"/>
      <c r="O89" s="622"/>
      <c r="P89" s="620" t="s">
        <v>66</v>
      </c>
      <c r="Q89" s="621"/>
      <c r="R89" s="621"/>
      <c r="S89" s="621"/>
      <c r="T89" s="622"/>
      <c r="U89" s="620" t="s">
        <v>66</v>
      </c>
      <c r="V89" s="621"/>
      <c r="W89" s="621"/>
      <c r="X89" s="621"/>
      <c r="Y89" s="622"/>
      <c r="Z89" s="620" t="s">
        <v>66</v>
      </c>
      <c r="AA89" s="621"/>
      <c r="AB89" s="621"/>
      <c r="AC89" s="621"/>
      <c r="AD89" s="622"/>
      <c r="AE89" s="620" t="s">
        <v>66</v>
      </c>
      <c r="AF89" s="621"/>
      <c r="AG89" s="621"/>
      <c r="AH89" s="621"/>
      <c r="AI89" s="622"/>
      <c r="AJ89" s="620" t="s">
        <v>66</v>
      </c>
      <c r="AK89" s="621"/>
      <c r="AL89" s="621"/>
      <c r="AM89" s="621"/>
      <c r="AN89" s="622"/>
      <c r="AO89" s="620" t="s">
        <v>66</v>
      </c>
      <c r="AP89" s="621"/>
      <c r="AQ89" s="621"/>
      <c r="AR89" s="621"/>
      <c r="AS89" s="623"/>
    </row>
    <row r="90" spans="1:45" s="333" customFormat="1" ht="24.9" customHeight="1">
      <c r="A90" s="334"/>
      <c r="B90" s="335"/>
      <c r="C90" s="624" t="s">
        <v>232</v>
      </c>
      <c r="D90" s="624"/>
      <c r="E90" s="336"/>
      <c r="F90" s="652">
        <v>129581</v>
      </c>
      <c r="G90" s="653"/>
      <c r="H90" s="653"/>
      <c r="I90" s="653"/>
      <c r="J90" s="654"/>
      <c r="K90" s="652">
        <v>924</v>
      </c>
      <c r="L90" s="653"/>
      <c r="M90" s="653"/>
      <c r="N90" s="653"/>
      <c r="O90" s="654"/>
      <c r="P90" s="652">
        <v>1157</v>
      </c>
      <c r="Q90" s="653"/>
      <c r="R90" s="653"/>
      <c r="S90" s="653"/>
      <c r="T90" s="654"/>
      <c r="U90" s="652">
        <v>129345</v>
      </c>
      <c r="V90" s="653"/>
      <c r="W90" s="653"/>
      <c r="X90" s="653"/>
      <c r="Y90" s="654"/>
      <c r="Z90" s="652">
        <v>43909</v>
      </c>
      <c r="AA90" s="653"/>
      <c r="AB90" s="653"/>
      <c r="AC90" s="653"/>
      <c r="AD90" s="654"/>
      <c r="AE90" s="652">
        <v>647</v>
      </c>
      <c r="AF90" s="653"/>
      <c r="AG90" s="653"/>
      <c r="AH90" s="653"/>
      <c r="AI90" s="654"/>
      <c r="AJ90" s="652">
        <v>996</v>
      </c>
      <c r="AK90" s="653"/>
      <c r="AL90" s="653"/>
      <c r="AM90" s="653"/>
      <c r="AN90" s="654"/>
      <c r="AO90" s="652">
        <v>43563</v>
      </c>
      <c r="AP90" s="653"/>
      <c r="AQ90" s="653"/>
      <c r="AR90" s="653"/>
      <c r="AS90" s="658"/>
    </row>
    <row r="91" spans="1:45" s="333" customFormat="1" ht="24.9" customHeight="1">
      <c r="A91" s="339"/>
      <c r="B91" s="340"/>
      <c r="C91" s="629" t="s">
        <v>341</v>
      </c>
      <c r="D91" s="629"/>
      <c r="E91" s="341"/>
      <c r="F91" s="655">
        <v>46857</v>
      </c>
      <c r="G91" s="656"/>
      <c r="H91" s="656"/>
      <c r="I91" s="656"/>
      <c r="J91" s="657"/>
      <c r="K91" s="655">
        <v>281</v>
      </c>
      <c r="L91" s="656"/>
      <c r="M91" s="656"/>
      <c r="N91" s="656"/>
      <c r="O91" s="657"/>
      <c r="P91" s="655">
        <v>451</v>
      </c>
      <c r="Q91" s="656"/>
      <c r="R91" s="656"/>
      <c r="S91" s="656"/>
      <c r="T91" s="657"/>
      <c r="U91" s="655">
        <v>46686</v>
      </c>
      <c r="V91" s="656"/>
      <c r="W91" s="656"/>
      <c r="X91" s="656"/>
      <c r="Y91" s="657"/>
      <c r="Z91" s="655">
        <v>3885</v>
      </c>
      <c r="AA91" s="656"/>
      <c r="AB91" s="656"/>
      <c r="AC91" s="656"/>
      <c r="AD91" s="657"/>
      <c r="AE91" s="655">
        <v>55</v>
      </c>
      <c r="AF91" s="656"/>
      <c r="AG91" s="656"/>
      <c r="AH91" s="656"/>
      <c r="AI91" s="657"/>
      <c r="AJ91" s="655">
        <v>96</v>
      </c>
      <c r="AK91" s="656"/>
      <c r="AL91" s="656"/>
      <c r="AM91" s="656"/>
      <c r="AN91" s="657"/>
      <c r="AO91" s="655">
        <v>3845</v>
      </c>
      <c r="AP91" s="656"/>
      <c r="AQ91" s="656"/>
      <c r="AR91" s="656"/>
      <c r="AS91" s="659"/>
    </row>
    <row r="92" spans="1:45" s="333" customFormat="1" ht="24.9" customHeight="1">
      <c r="A92" s="339"/>
      <c r="B92" s="340"/>
      <c r="C92" s="629" t="s">
        <v>342</v>
      </c>
      <c r="D92" s="629"/>
      <c r="E92" s="341"/>
      <c r="F92" s="652">
        <v>8020</v>
      </c>
      <c r="G92" s="653"/>
      <c r="H92" s="653"/>
      <c r="I92" s="653"/>
      <c r="J92" s="654"/>
      <c r="K92" s="652">
        <v>11</v>
      </c>
      <c r="L92" s="653"/>
      <c r="M92" s="653"/>
      <c r="N92" s="653"/>
      <c r="O92" s="654"/>
      <c r="P92" s="652">
        <v>40</v>
      </c>
      <c r="Q92" s="653"/>
      <c r="R92" s="653"/>
      <c r="S92" s="653"/>
      <c r="T92" s="654"/>
      <c r="U92" s="652">
        <v>7995</v>
      </c>
      <c r="V92" s="653"/>
      <c r="W92" s="653"/>
      <c r="X92" s="653"/>
      <c r="Y92" s="654"/>
      <c r="Z92" s="652">
        <v>10489</v>
      </c>
      <c r="AA92" s="653"/>
      <c r="AB92" s="653"/>
      <c r="AC92" s="653"/>
      <c r="AD92" s="654"/>
      <c r="AE92" s="652">
        <v>126</v>
      </c>
      <c r="AF92" s="653"/>
      <c r="AG92" s="653"/>
      <c r="AH92" s="653"/>
      <c r="AI92" s="654"/>
      <c r="AJ92" s="652">
        <v>165</v>
      </c>
      <c r="AK92" s="653"/>
      <c r="AL92" s="653"/>
      <c r="AM92" s="653"/>
      <c r="AN92" s="654"/>
      <c r="AO92" s="652">
        <v>10446</v>
      </c>
      <c r="AP92" s="653"/>
      <c r="AQ92" s="653"/>
      <c r="AR92" s="653"/>
      <c r="AS92" s="658"/>
    </row>
    <row r="93" spans="1:45" s="333" customFormat="1" ht="28.5" customHeight="1" thickBot="1">
      <c r="A93" s="357"/>
      <c r="B93" s="358"/>
      <c r="C93" s="631" t="s">
        <v>260</v>
      </c>
      <c r="D93" s="631"/>
      <c r="E93" s="359"/>
      <c r="F93" s="660">
        <v>23143</v>
      </c>
      <c r="G93" s="661"/>
      <c r="H93" s="661"/>
      <c r="I93" s="661"/>
      <c r="J93" s="662"/>
      <c r="K93" s="660">
        <v>141</v>
      </c>
      <c r="L93" s="661"/>
      <c r="M93" s="661"/>
      <c r="N93" s="661"/>
      <c r="O93" s="662"/>
      <c r="P93" s="660">
        <v>108</v>
      </c>
      <c r="Q93" s="661"/>
      <c r="R93" s="661"/>
      <c r="S93" s="661"/>
      <c r="T93" s="662"/>
      <c r="U93" s="660">
        <v>23164</v>
      </c>
      <c r="V93" s="661"/>
      <c r="W93" s="661"/>
      <c r="X93" s="661"/>
      <c r="Y93" s="662"/>
      <c r="Z93" s="660">
        <v>9759</v>
      </c>
      <c r="AA93" s="661"/>
      <c r="AB93" s="661"/>
      <c r="AC93" s="661"/>
      <c r="AD93" s="662"/>
      <c r="AE93" s="660">
        <v>131</v>
      </c>
      <c r="AF93" s="661"/>
      <c r="AG93" s="661"/>
      <c r="AH93" s="661"/>
      <c r="AI93" s="662"/>
      <c r="AJ93" s="660">
        <v>189</v>
      </c>
      <c r="AK93" s="661"/>
      <c r="AL93" s="661"/>
      <c r="AM93" s="661"/>
      <c r="AN93" s="662"/>
      <c r="AO93" s="660">
        <v>9713</v>
      </c>
      <c r="AP93" s="661"/>
      <c r="AQ93" s="661"/>
      <c r="AR93" s="661"/>
      <c r="AS93" s="663"/>
    </row>
    <row r="94" spans="1:45" s="333" customFormat="1" ht="18" customHeight="1">
      <c r="C94" s="402"/>
      <c r="D94" s="402"/>
      <c r="E94" s="428"/>
      <c r="F94" s="428"/>
      <c r="G94" s="428"/>
      <c r="H94" s="428"/>
      <c r="I94" s="428"/>
      <c r="J94" s="428"/>
      <c r="K94" s="428"/>
      <c r="L94" s="428"/>
      <c r="M94" s="428"/>
      <c r="N94" s="428"/>
      <c r="O94" s="428"/>
      <c r="P94" s="428"/>
      <c r="Q94" s="428"/>
      <c r="R94" s="428"/>
      <c r="S94" s="428"/>
      <c r="T94" s="428"/>
      <c r="U94" s="428"/>
      <c r="V94" s="428"/>
      <c r="W94" s="428"/>
      <c r="X94" s="428"/>
      <c r="Y94" s="428"/>
      <c r="Z94" s="428"/>
      <c r="AA94" s="428"/>
      <c r="AB94" s="428"/>
      <c r="AC94" s="428"/>
      <c r="AD94" s="428"/>
      <c r="AE94" s="428"/>
      <c r="AF94" s="428"/>
      <c r="AG94" s="428"/>
      <c r="AH94" s="428"/>
      <c r="AI94" s="428"/>
      <c r="AJ94" s="428"/>
      <c r="AK94" s="428"/>
      <c r="AL94" s="428"/>
      <c r="AM94" s="428"/>
      <c r="AN94" s="428"/>
      <c r="AO94" s="428"/>
      <c r="AP94" s="428"/>
      <c r="AQ94" s="428"/>
      <c r="AR94" s="428"/>
      <c r="AS94" s="428"/>
    </row>
    <row r="95" spans="1:45" ht="5.0999999999999996" customHeight="1"/>
  </sheetData>
  <mergeCells count="399">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J93:AN93"/>
    <mergeCell ref="AO90:AS90"/>
    <mergeCell ref="C91:D91"/>
    <mergeCell ref="F91:J91"/>
    <mergeCell ref="K91:O91"/>
    <mergeCell ref="P91:T91"/>
    <mergeCell ref="U91:Y91"/>
    <mergeCell ref="Z91:AD91"/>
    <mergeCell ref="AE91:AI91"/>
    <mergeCell ref="AJ91:AN91"/>
    <mergeCell ref="AO91:AS91"/>
    <mergeCell ref="AE90:AI90"/>
    <mergeCell ref="AJ90:AN90"/>
    <mergeCell ref="F89:J89"/>
    <mergeCell ref="K89:O89"/>
    <mergeCell ref="P89:T89"/>
    <mergeCell ref="U89:Y89"/>
    <mergeCell ref="Z89:AD89"/>
    <mergeCell ref="AE89:AI89"/>
    <mergeCell ref="C90:D90"/>
    <mergeCell ref="F90:J90"/>
    <mergeCell ref="K90:O90"/>
    <mergeCell ref="P90:T90"/>
    <mergeCell ref="U90:Y90"/>
    <mergeCell ref="Z90:AD90"/>
    <mergeCell ref="AJ88:AN88"/>
    <mergeCell ref="AO88:AS88"/>
    <mergeCell ref="AJ89:AN89"/>
    <mergeCell ref="AO89:AS89"/>
    <mergeCell ref="F86:Y86"/>
    <mergeCell ref="Z86:AS86"/>
    <mergeCell ref="AE87:AI87"/>
    <mergeCell ref="AJ87:AN87"/>
    <mergeCell ref="AO87:AS87"/>
    <mergeCell ref="F88:J88"/>
    <mergeCell ref="K88:O88"/>
    <mergeCell ref="P88:T88"/>
    <mergeCell ref="U88:Y88"/>
    <mergeCell ref="Z88:AD88"/>
    <mergeCell ref="AE88:AI88"/>
    <mergeCell ref="A82:E82"/>
    <mergeCell ref="A83:E83"/>
    <mergeCell ref="AN83:AO83"/>
    <mergeCell ref="AP83:AS83"/>
    <mergeCell ref="A85:C85"/>
    <mergeCell ref="F85:J85"/>
    <mergeCell ref="AO85:AS85"/>
    <mergeCell ref="A87:D87"/>
    <mergeCell ref="F87:J87"/>
    <mergeCell ref="K87:O87"/>
    <mergeCell ref="P87:T87"/>
    <mergeCell ref="U87:Y87"/>
    <mergeCell ref="Z87:AD87"/>
    <mergeCell ref="C78:D78"/>
    <mergeCell ref="F78:J78"/>
    <mergeCell ref="K78:O78"/>
    <mergeCell ref="P78:T78"/>
    <mergeCell ref="U78:Y78"/>
    <mergeCell ref="Z78:AD78"/>
    <mergeCell ref="AE78:AI78"/>
    <mergeCell ref="AJ78:AN78"/>
    <mergeCell ref="AO78:AS78"/>
    <mergeCell ref="AJ76:AN76"/>
    <mergeCell ref="AO76:AS76"/>
    <mergeCell ref="C77:D77"/>
    <mergeCell ref="F77:J77"/>
    <mergeCell ref="K77:O77"/>
    <mergeCell ref="P77:T77"/>
    <mergeCell ref="U77:Y77"/>
    <mergeCell ref="Z77:AD77"/>
    <mergeCell ref="AE77:AI77"/>
    <mergeCell ref="AJ77:AN77"/>
    <mergeCell ref="AO77:AS77"/>
    <mergeCell ref="Z74:AD74"/>
    <mergeCell ref="AE74:AI74"/>
    <mergeCell ref="C76:D76"/>
    <mergeCell ref="F76:J76"/>
    <mergeCell ref="K76:O76"/>
    <mergeCell ref="P76:T76"/>
    <mergeCell ref="U76:Y76"/>
    <mergeCell ref="Z76:AD76"/>
    <mergeCell ref="AE76:AI76"/>
    <mergeCell ref="AO75:AS75"/>
    <mergeCell ref="F71:Y71"/>
    <mergeCell ref="Z71:AS71"/>
    <mergeCell ref="A72:D72"/>
    <mergeCell ref="F72:J73"/>
    <mergeCell ref="K72:O73"/>
    <mergeCell ref="P72:T73"/>
    <mergeCell ref="U72:Y73"/>
    <mergeCell ref="Z72:AD73"/>
    <mergeCell ref="AE72:AI73"/>
    <mergeCell ref="AJ74:AN74"/>
    <mergeCell ref="AO74:AS74"/>
    <mergeCell ref="C75:D75"/>
    <mergeCell ref="F75:J75"/>
    <mergeCell ref="K75:O75"/>
    <mergeCell ref="P75:T75"/>
    <mergeCell ref="U75:Y75"/>
    <mergeCell ref="Z75:AD75"/>
    <mergeCell ref="AE75:AI75"/>
    <mergeCell ref="AJ75:AN75"/>
    <mergeCell ref="F74:J74"/>
    <mergeCell ref="K74:O74"/>
    <mergeCell ref="P74:T74"/>
    <mergeCell ref="U74:Y74"/>
    <mergeCell ref="AJ72:AN73"/>
    <mergeCell ref="AO72:AS73"/>
    <mergeCell ref="A69:E69"/>
    <mergeCell ref="C63:D63"/>
    <mergeCell ref="F63:I63"/>
    <mergeCell ref="J63:M63"/>
    <mergeCell ref="N63:Q63"/>
    <mergeCell ref="R63:U63"/>
    <mergeCell ref="V63:Y63"/>
    <mergeCell ref="A70:C70"/>
    <mergeCell ref="AP60:AS60"/>
    <mergeCell ref="Z59:AC59"/>
    <mergeCell ref="AD59:AG59"/>
    <mergeCell ref="AH59:AK59"/>
    <mergeCell ref="AL59:AO59"/>
    <mergeCell ref="AP59:AS59"/>
    <mergeCell ref="F70:J70"/>
    <mergeCell ref="AH61:AK61"/>
    <mergeCell ref="AL61:AO61"/>
    <mergeCell ref="AP61:AS61"/>
    <mergeCell ref="V61:Y61"/>
    <mergeCell ref="Z63:AC63"/>
    <mergeCell ref="AD63:AG63"/>
    <mergeCell ref="AH63:AK63"/>
    <mergeCell ref="AL63:AO63"/>
    <mergeCell ref="AP63:AS63"/>
    <mergeCell ref="V62:Y62"/>
    <mergeCell ref="Z62:AC62"/>
    <mergeCell ref="AD62:AG62"/>
    <mergeCell ref="AH62:AK62"/>
    <mergeCell ref="AL62:AO62"/>
    <mergeCell ref="AP62:AS62"/>
    <mergeCell ref="C62:D62"/>
    <mergeCell ref="F62:I62"/>
    <mergeCell ref="J62:M62"/>
    <mergeCell ref="N62:Q62"/>
    <mergeCell ref="R62:U62"/>
    <mergeCell ref="V60:Y60"/>
    <mergeCell ref="Z60:AC60"/>
    <mergeCell ref="AD60:AG60"/>
    <mergeCell ref="AH60:AK60"/>
    <mergeCell ref="AL60:AO60"/>
    <mergeCell ref="Z61:AC61"/>
    <mergeCell ref="AD61:AG61"/>
    <mergeCell ref="C60:D60"/>
    <mergeCell ref="F60:I60"/>
    <mergeCell ref="J60:M60"/>
    <mergeCell ref="N60:Q60"/>
    <mergeCell ref="R60:U60"/>
    <mergeCell ref="C61:D61"/>
    <mergeCell ref="F61:I61"/>
    <mergeCell ref="J61:M61"/>
    <mergeCell ref="N61:Q61"/>
    <mergeCell ref="R61:U61"/>
    <mergeCell ref="A57:D57"/>
    <mergeCell ref="F57:I58"/>
    <mergeCell ref="J57:M58"/>
    <mergeCell ref="N57:Q58"/>
    <mergeCell ref="R57:U58"/>
    <mergeCell ref="V57:Y58"/>
    <mergeCell ref="AP57:AS58"/>
    <mergeCell ref="F59:I59"/>
    <mergeCell ref="J59:M59"/>
    <mergeCell ref="N59:Q59"/>
    <mergeCell ref="R59:U59"/>
    <mergeCell ref="V59:Y59"/>
    <mergeCell ref="Z57:AC58"/>
    <mergeCell ref="AD57:AG58"/>
    <mergeCell ref="AH57:AK58"/>
    <mergeCell ref="AL57:AO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AE40:AI40"/>
    <mergeCell ref="AJ40:AN40"/>
    <mergeCell ref="AO40:AS40"/>
    <mergeCell ref="C39:D39"/>
    <mergeCell ref="F39:J39"/>
    <mergeCell ref="K39:O39"/>
    <mergeCell ref="P39:T39"/>
    <mergeCell ref="U39:Y39"/>
    <mergeCell ref="Z39:AD39"/>
    <mergeCell ref="C40:D40"/>
    <mergeCell ref="F40:J40"/>
    <mergeCell ref="K40:O40"/>
    <mergeCell ref="P40:T40"/>
    <mergeCell ref="U40:Y40"/>
    <mergeCell ref="Z40:AD40"/>
    <mergeCell ref="AJ37:AN37"/>
    <mergeCell ref="AO37:AS37"/>
    <mergeCell ref="F38:J38"/>
    <mergeCell ref="K38:O38"/>
    <mergeCell ref="P38:T38"/>
    <mergeCell ref="U38:Y38"/>
    <mergeCell ref="Z38:AD38"/>
    <mergeCell ref="AE38:AI38"/>
    <mergeCell ref="AJ38:AN38"/>
    <mergeCell ref="AO38:AS38"/>
    <mergeCell ref="F37:J37"/>
    <mergeCell ref="K37:O37"/>
    <mergeCell ref="P37:T37"/>
    <mergeCell ref="U37:Y37"/>
    <mergeCell ref="Z37:AD37"/>
    <mergeCell ref="AE37:AI37"/>
    <mergeCell ref="AP32:AS32"/>
    <mergeCell ref="AJ26:AN26"/>
    <mergeCell ref="AO26:AS26"/>
    <mergeCell ref="C27:D27"/>
    <mergeCell ref="F27:J27"/>
    <mergeCell ref="K27:O27"/>
    <mergeCell ref="P27:T27"/>
    <mergeCell ref="Z36:AD36"/>
    <mergeCell ref="AE36:AI36"/>
    <mergeCell ref="AJ36:AN36"/>
    <mergeCell ref="AO36:AS36"/>
    <mergeCell ref="AO27:AS27"/>
    <mergeCell ref="AQ30:AS30"/>
    <mergeCell ref="A34:C34"/>
    <mergeCell ref="F34:J34"/>
    <mergeCell ref="AO34:AS34"/>
    <mergeCell ref="F35:Y35"/>
    <mergeCell ref="Z35:AS35"/>
    <mergeCell ref="A36:D36"/>
    <mergeCell ref="F36:J36"/>
    <mergeCell ref="K36:O36"/>
    <mergeCell ref="P36:T36"/>
    <mergeCell ref="U36:Y36"/>
    <mergeCell ref="U27:Y27"/>
    <mergeCell ref="Z27:AD27"/>
    <mergeCell ref="AE27:AI27"/>
    <mergeCell ref="AJ27:AN27"/>
    <mergeCell ref="AE25:AI25"/>
    <mergeCell ref="AJ25:AN25"/>
    <mergeCell ref="A31:E31"/>
    <mergeCell ref="A32:E32"/>
    <mergeCell ref="AN32:AO32"/>
    <mergeCell ref="F23:J23"/>
    <mergeCell ref="K23:O23"/>
    <mergeCell ref="P23:T23"/>
    <mergeCell ref="U23:Y23"/>
    <mergeCell ref="Z23:AD23"/>
    <mergeCell ref="AO25:AS25"/>
    <mergeCell ref="C26:D26"/>
    <mergeCell ref="F26:J26"/>
    <mergeCell ref="K26:O26"/>
    <mergeCell ref="P26:T26"/>
    <mergeCell ref="U26:Y26"/>
    <mergeCell ref="Z26:AD26"/>
    <mergeCell ref="AE26:AI26"/>
    <mergeCell ref="C25:D25"/>
    <mergeCell ref="F25:J25"/>
    <mergeCell ref="C24:D24"/>
    <mergeCell ref="F24:J24"/>
    <mergeCell ref="K24:O24"/>
    <mergeCell ref="P24:T24"/>
    <mergeCell ref="U24:Y24"/>
    <mergeCell ref="Z24:AD24"/>
    <mergeCell ref="AE24:AI24"/>
    <mergeCell ref="K25:O25"/>
    <mergeCell ref="P25:T25"/>
    <mergeCell ref="U25:Y25"/>
    <mergeCell ref="Z25:AD25"/>
    <mergeCell ref="AJ24:AN24"/>
    <mergeCell ref="AO24:AS24"/>
    <mergeCell ref="Z11:AC11"/>
    <mergeCell ref="AD11:AG11"/>
    <mergeCell ref="AH11:AK11"/>
    <mergeCell ref="AL11:AO11"/>
    <mergeCell ref="AP11:AS11"/>
    <mergeCell ref="Z21:AD22"/>
    <mergeCell ref="AQ15:AS15"/>
    <mergeCell ref="Z20:AS20"/>
    <mergeCell ref="AE23:AI23"/>
    <mergeCell ref="AJ23:AN23"/>
    <mergeCell ref="AO23:AS23"/>
    <mergeCell ref="AE21:AI22"/>
    <mergeCell ref="AJ21:AN22"/>
    <mergeCell ref="AO21:AS22"/>
    <mergeCell ref="AH10:AK10"/>
    <mergeCell ref="AL10:AO10"/>
    <mergeCell ref="AP10:AS10"/>
    <mergeCell ref="V11:Y11"/>
    <mergeCell ref="A21:D21"/>
    <mergeCell ref="F21:J22"/>
    <mergeCell ref="K21:O22"/>
    <mergeCell ref="P21:T22"/>
    <mergeCell ref="U21:Y22"/>
    <mergeCell ref="A18:E18"/>
    <mergeCell ref="A19:C19"/>
    <mergeCell ref="F19:J19"/>
    <mergeCell ref="F20:Y20"/>
    <mergeCell ref="Z12:AC12"/>
    <mergeCell ref="AD12:AG12"/>
    <mergeCell ref="AH12:AK12"/>
    <mergeCell ref="AL12:AO12"/>
    <mergeCell ref="AP12:AS12"/>
    <mergeCell ref="C10:D10"/>
    <mergeCell ref="F10:I10"/>
    <mergeCell ref="J10:M10"/>
    <mergeCell ref="N10:Q10"/>
    <mergeCell ref="R10:U10"/>
    <mergeCell ref="C11:D11"/>
    <mergeCell ref="F11:I11"/>
    <mergeCell ref="J11:M11"/>
    <mergeCell ref="N11:Q11"/>
    <mergeCell ref="R11:U11"/>
    <mergeCell ref="V12:Y12"/>
    <mergeCell ref="C12:D12"/>
    <mergeCell ref="F12:I12"/>
    <mergeCell ref="J12:M12"/>
    <mergeCell ref="N12:Q12"/>
    <mergeCell ref="R12:U12"/>
    <mergeCell ref="AH8:AK8"/>
    <mergeCell ref="AL8:AO8"/>
    <mergeCell ref="AP8:AS8"/>
    <mergeCell ref="C9:D9"/>
    <mergeCell ref="F9:I9"/>
    <mergeCell ref="J9:M9"/>
    <mergeCell ref="N9:Q9"/>
    <mergeCell ref="R9:U9"/>
    <mergeCell ref="V9:Y9"/>
    <mergeCell ref="Z9:AC9"/>
    <mergeCell ref="AD9:AG9"/>
    <mergeCell ref="AH9:AK9"/>
    <mergeCell ref="AL9:AO9"/>
    <mergeCell ref="AP9:AS9"/>
    <mergeCell ref="V10:Y10"/>
    <mergeCell ref="Z10:AC10"/>
    <mergeCell ref="AD10:AG10"/>
    <mergeCell ref="V6:Y7"/>
    <mergeCell ref="Z6:AC7"/>
    <mergeCell ref="AD6:AG7"/>
    <mergeCell ref="F8:I8"/>
    <mergeCell ref="J8:M8"/>
    <mergeCell ref="N8:Q8"/>
    <mergeCell ref="R8:U8"/>
    <mergeCell ref="V8:Y8"/>
    <mergeCell ref="Z8:AC8"/>
    <mergeCell ref="AD8:AG8"/>
    <mergeCell ref="J6:M7"/>
    <mergeCell ref="N6:Q7"/>
    <mergeCell ref="R6:U7"/>
    <mergeCell ref="AH6:AK7"/>
    <mergeCell ref="AL6:AO7"/>
    <mergeCell ref="AP6:AS7"/>
    <mergeCell ref="A2:E2"/>
    <mergeCell ref="A4:C4"/>
    <mergeCell ref="F4:J4"/>
    <mergeCell ref="F5:Y5"/>
    <mergeCell ref="Z5:AS5"/>
    <mergeCell ref="A6:D6"/>
    <mergeCell ref="F6:I7"/>
  </mergeCells>
  <phoneticPr fontId="6"/>
  <printOptions horizontalCentered="1"/>
  <pageMargins left="0" right="0" top="0.55118110236220474" bottom="0" header="0" footer="0"/>
  <pageSetup paperSize="9" scale="57"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24619-5C28-4D6E-A7CF-4D1644145D07}">
  <sheetPr codeName="Sheet14">
    <tabColor theme="9"/>
    <pageSetUpPr fitToPage="1"/>
  </sheetPr>
  <dimension ref="A1:N66"/>
  <sheetViews>
    <sheetView showGridLines="0" tabSelected="1" view="pageBreakPreview" zoomScaleNormal="100" zoomScaleSheetLayoutView="100" workbookViewId="0">
      <selection sqref="A1:O1"/>
    </sheetView>
  </sheetViews>
  <sheetFormatPr defaultColWidth="7.19921875" defaultRowHeight="13.2"/>
  <cols>
    <col min="1" max="1" width="4" style="17" customWidth="1"/>
    <col min="2" max="2" width="17.8984375" style="17" customWidth="1"/>
    <col min="3" max="3" width="9.796875" style="17" customWidth="1"/>
    <col min="4" max="10" width="9.3984375" style="17" customWidth="1"/>
    <col min="11" max="11" width="9.09765625" style="17" customWidth="1"/>
    <col min="12" max="16384" width="7.19921875" style="17"/>
  </cols>
  <sheetData>
    <row r="1" spans="1:14" ht="29.25" customHeight="1">
      <c r="A1" s="14" t="s">
        <v>7</v>
      </c>
      <c r="B1" s="15"/>
      <c r="C1" s="16"/>
      <c r="D1" s="16"/>
      <c r="E1" s="16"/>
      <c r="F1" s="16"/>
      <c r="G1" s="16"/>
      <c r="H1" s="16"/>
      <c r="I1" s="16"/>
      <c r="J1" s="16"/>
      <c r="K1" s="16"/>
    </row>
    <row r="2" spans="1:14" ht="15" customHeight="1">
      <c r="A2" s="15"/>
      <c r="B2" s="15"/>
      <c r="C2" s="15"/>
      <c r="D2" s="15"/>
      <c r="E2" s="15"/>
      <c r="F2" s="15"/>
      <c r="G2" s="15"/>
      <c r="H2" s="15"/>
      <c r="I2" s="15"/>
      <c r="J2" s="15"/>
      <c r="K2" s="15"/>
    </row>
    <row r="3" spans="1:14" s="20" customFormat="1" ht="15" customHeight="1">
      <c r="A3" s="18"/>
      <c r="B3" s="19"/>
      <c r="C3" s="19"/>
      <c r="D3" s="19"/>
      <c r="E3" s="19"/>
      <c r="F3" s="19"/>
      <c r="G3" s="19"/>
      <c r="H3" s="19"/>
      <c r="I3" s="19"/>
      <c r="J3" s="19"/>
      <c r="K3" s="19"/>
      <c r="M3" s="21" t="s">
        <v>8</v>
      </c>
      <c r="N3" s="21" t="s">
        <v>9</v>
      </c>
    </row>
    <row r="4" spans="1:14" ht="15" customHeight="1">
      <c r="A4" s="15"/>
      <c r="B4" s="22" t="s">
        <v>10</v>
      </c>
      <c r="C4" s="15"/>
      <c r="D4" s="15"/>
      <c r="E4" s="15"/>
      <c r="F4" s="15"/>
      <c r="G4" s="15"/>
      <c r="H4" s="15"/>
      <c r="I4" s="15"/>
      <c r="J4" s="15"/>
      <c r="K4" s="15"/>
      <c r="M4" s="23">
        <v>76.400000000000006</v>
      </c>
      <c r="N4" s="23">
        <v>-0.1</v>
      </c>
    </row>
    <row r="5" spans="1:14" ht="15" customHeight="1">
      <c r="A5" s="15"/>
      <c r="B5" s="15"/>
      <c r="C5" s="15"/>
      <c r="D5" s="15"/>
      <c r="E5" s="15"/>
      <c r="F5" s="15"/>
      <c r="G5" s="15"/>
      <c r="H5" s="15"/>
      <c r="I5" s="15"/>
      <c r="J5" s="15"/>
      <c r="K5" s="15"/>
    </row>
    <row r="6" spans="1:14" ht="15" customHeight="1">
      <c r="A6" s="15"/>
      <c r="B6" s="24" t="s">
        <v>362</v>
      </c>
      <c r="C6" s="15"/>
      <c r="D6" s="15"/>
      <c r="E6" s="15"/>
      <c r="F6" s="15"/>
      <c r="G6" s="15"/>
      <c r="H6" s="15"/>
      <c r="I6" s="15"/>
      <c r="J6" s="15"/>
      <c r="K6" s="15"/>
    </row>
    <row r="7" spans="1:14" ht="15" customHeight="1">
      <c r="A7" s="15"/>
      <c r="B7" s="25" t="s" cm="1">
        <v>363</v>
      </c>
      <c r="C7" s="15"/>
      <c r="D7" s="15"/>
      <c r="E7" s="15"/>
      <c r="F7" s="15"/>
      <c r="G7" s="15"/>
      <c r="H7" s="15"/>
      <c r="I7" s="15"/>
      <c r="J7" s="15"/>
      <c r="K7" s="15"/>
    </row>
    <row r="8" spans="1:14" ht="15" customHeight="1">
      <c r="A8" s="15"/>
      <c r="B8" s="15" t="s">
        <v>11</v>
      </c>
      <c r="C8" s="15"/>
      <c r="D8" s="15"/>
      <c r="E8" s="15"/>
      <c r="F8" s="15"/>
      <c r="G8" s="15"/>
      <c r="H8" s="15"/>
      <c r="I8" s="15"/>
      <c r="J8" s="15"/>
      <c r="K8" s="15"/>
    </row>
    <row r="9" spans="1:14" ht="15" customHeight="1">
      <c r="A9" s="15"/>
      <c r="B9" s="25" t="s" cm="1">
        <v>364</v>
      </c>
      <c r="C9" s="15"/>
      <c r="D9" s="15"/>
      <c r="E9" s="15"/>
      <c r="F9" s="15"/>
      <c r="G9" s="15"/>
      <c r="H9" s="15"/>
      <c r="I9" s="15"/>
      <c r="J9" s="15"/>
      <c r="K9" s="15"/>
    </row>
    <row r="10" spans="1:14" ht="15" customHeight="1">
      <c r="A10" s="15"/>
      <c r="B10" s="26" t="s">
        <v>365</v>
      </c>
      <c r="C10" s="15"/>
      <c r="D10" s="15"/>
      <c r="E10" s="15"/>
      <c r="F10" s="15"/>
      <c r="G10" s="15"/>
      <c r="H10" s="15"/>
      <c r="I10" s="15"/>
      <c r="J10" s="15"/>
      <c r="K10" s="15"/>
    </row>
    <row r="11" spans="1:14" ht="15" customHeight="1">
      <c r="A11" s="15"/>
      <c r="B11" s="26" t="s">
        <v>366</v>
      </c>
      <c r="C11" s="15"/>
      <c r="D11" s="15"/>
      <c r="E11" s="15"/>
      <c r="F11" s="15"/>
      <c r="G11" s="15"/>
      <c r="H11" s="15"/>
      <c r="I11" s="15"/>
      <c r="J11" s="15"/>
      <c r="K11" s="15"/>
    </row>
    <row r="12" spans="1:14" ht="15" customHeight="1">
      <c r="A12" s="15"/>
      <c r="B12" s="27" t="s" cm="1">
        <v>367</v>
      </c>
      <c r="C12" s="15"/>
      <c r="D12" s="15"/>
      <c r="E12" s="15"/>
      <c r="F12" s="15"/>
      <c r="G12" s="15"/>
      <c r="H12" s="15"/>
      <c r="I12" s="15"/>
      <c r="J12" s="15"/>
      <c r="K12" s="15"/>
    </row>
    <row r="13" spans="1:14" ht="15" customHeight="1">
      <c r="A13" s="15"/>
      <c r="B13" s="27"/>
      <c r="C13" s="15"/>
      <c r="D13" s="15"/>
      <c r="E13" s="15"/>
      <c r="F13" s="15"/>
      <c r="G13" s="15"/>
      <c r="H13" s="15"/>
      <c r="I13" s="15"/>
      <c r="J13" s="15"/>
      <c r="K13" s="15"/>
    </row>
    <row r="14" spans="1:14" ht="15" customHeight="1">
      <c r="A14" s="15"/>
      <c r="B14" s="27"/>
      <c r="C14" s="15"/>
      <c r="D14" s="15"/>
      <c r="E14" s="15"/>
      <c r="F14" s="15"/>
      <c r="G14" s="15"/>
      <c r="H14" s="15"/>
      <c r="I14" s="15"/>
      <c r="J14" s="15"/>
      <c r="K14" s="15"/>
    </row>
    <row r="15" spans="1:14" ht="15" customHeight="1">
      <c r="A15" s="15"/>
      <c r="B15" s="27"/>
      <c r="C15" s="15"/>
      <c r="D15" s="15"/>
      <c r="E15" s="15"/>
      <c r="F15" s="15"/>
      <c r="G15" s="15"/>
      <c r="H15" s="15"/>
      <c r="I15" s="15"/>
      <c r="J15" s="15"/>
      <c r="K15" s="15"/>
    </row>
    <row r="16" spans="1:14" ht="15" customHeight="1">
      <c r="A16" s="15"/>
      <c r="B16" s="27"/>
      <c r="C16" s="15"/>
      <c r="D16" s="15"/>
      <c r="E16" s="15"/>
      <c r="F16" s="15"/>
      <c r="G16" s="15"/>
      <c r="H16" s="15"/>
      <c r="I16" s="15"/>
      <c r="J16" s="15"/>
      <c r="K16" s="15"/>
    </row>
    <row r="17" spans="1:11" ht="15" customHeight="1">
      <c r="A17" s="15"/>
      <c r="B17" s="27"/>
      <c r="C17" s="15"/>
      <c r="D17" s="15"/>
      <c r="E17" s="15"/>
      <c r="F17" s="15"/>
      <c r="G17" s="15"/>
      <c r="H17" s="15"/>
      <c r="I17" s="15"/>
      <c r="J17" s="15"/>
      <c r="K17" s="15"/>
    </row>
    <row r="18" spans="1:11" ht="12" customHeight="1">
      <c r="A18" s="15"/>
      <c r="B18" s="27"/>
      <c r="C18" s="15"/>
      <c r="D18" s="15"/>
      <c r="E18" s="15"/>
      <c r="F18" s="15"/>
      <c r="G18" s="15"/>
      <c r="H18" s="15"/>
      <c r="I18" s="15"/>
      <c r="J18" s="15"/>
      <c r="K18" s="15"/>
    </row>
    <row r="19" spans="1:11" ht="15" customHeight="1">
      <c r="A19" s="15"/>
      <c r="B19" s="28" t="s">
        <v>12</v>
      </c>
      <c r="C19" s="19"/>
      <c r="D19" s="18"/>
      <c r="E19" s="18"/>
      <c r="F19" s="18"/>
      <c r="G19" s="18"/>
      <c r="H19" s="18"/>
      <c r="I19" s="18"/>
      <c r="J19" s="18"/>
      <c r="K19" s="18"/>
    </row>
    <row r="20" spans="1:11" ht="17.25" customHeight="1">
      <c r="A20" s="15"/>
      <c r="B20" s="510" t="s">
        <v>13</v>
      </c>
      <c r="C20" s="29" t="s">
        <v>14</v>
      </c>
      <c r="D20" s="30"/>
      <c r="E20" s="31"/>
      <c r="F20" s="30"/>
      <c r="G20" s="30"/>
      <c r="H20" s="30"/>
      <c r="I20" s="30"/>
      <c r="J20" s="32"/>
      <c r="K20" s="28"/>
    </row>
    <row r="21" spans="1:11" ht="16.5" customHeight="1">
      <c r="A21" s="15"/>
      <c r="B21" s="511"/>
      <c r="C21" s="33"/>
      <c r="D21" s="34"/>
      <c r="E21" s="29" t="s">
        <v>15</v>
      </c>
      <c r="F21" s="30"/>
      <c r="G21" s="30"/>
      <c r="H21" s="30"/>
      <c r="I21" s="30"/>
      <c r="J21" s="513" t="s">
        <v>16</v>
      </c>
      <c r="K21" s="28"/>
    </row>
    <row r="22" spans="1:11" ht="17.25" customHeight="1">
      <c r="A22" s="15"/>
      <c r="B22" s="511"/>
      <c r="C22" s="35"/>
      <c r="D22" s="36"/>
      <c r="E22" s="35"/>
      <c r="F22" s="36"/>
      <c r="G22" s="515" t="s">
        <v>17</v>
      </c>
      <c r="H22" s="516"/>
      <c r="I22" s="37" t="s">
        <v>18</v>
      </c>
      <c r="J22" s="514"/>
      <c r="K22" s="28"/>
    </row>
    <row r="23" spans="1:11" ht="15" customHeight="1">
      <c r="A23" s="15"/>
      <c r="B23" s="512"/>
      <c r="C23" s="38" t="s">
        <v>19</v>
      </c>
      <c r="D23" s="39" t="s">
        <v>20</v>
      </c>
      <c r="E23" s="38" t="s">
        <v>19</v>
      </c>
      <c r="F23" s="39" t="s">
        <v>20</v>
      </c>
      <c r="G23" s="38" t="s">
        <v>19</v>
      </c>
      <c r="H23" s="39" t="s">
        <v>20</v>
      </c>
      <c r="I23" s="38" t="s">
        <v>19</v>
      </c>
      <c r="J23" s="38" t="s">
        <v>19</v>
      </c>
      <c r="K23" s="28"/>
    </row>
    <row r="24" spans="1:11" ht="15" customHeight="1">
      <c r="A24" s="15"/>
      <c r="B24" s="40"/>
      <c r="C24" s="41" t="s">
        <v>21</v>
      </c>
      <c r="D24" s="42" t="s">
        <v>22</v>
      </c>
      <c r="E24" s="42" t="s">
        <v>21</v>
      </c>
      <c r="F24" s="42" t="s">
        <v>22</v>
      </c>
      <c r="G24" s="42" t="s">
        <v>21</v>
      </c>
      <c r="H24" s="42" t="s">
        <v>22</v>
      </c>
      <c r="I24" s="42" t="s">
        <v>23</v>
      </c>
      <c r="J24" s="42" t="s">
        <v>21</v>
      </c>
      <c r="K24" s="28"/>
    </row>
    <row r="25" spans="1:11" ht="15" customHeight="1">
      <c r="A25" s="15"/>
      <c r="B25" s="43" t="s">
        <v>24</v>
      </c>
      <c r="C25" s="44">
        <v>265625</v>
      </c>
      <c r="D25" s="45">
        <v>5.6</v>
      </c>
      <c r="E25" s="46">
        <v>263883</v>
      </c>
      <c r="F25" s="45">
        <v>5.6</v>
      </c>
      <c r="G25" s="46">
        <v>245359</v>
      </c>
      <c r="H25" s="45">
        <v>4.7</v>
      </c>
      <c r="I25" s="46">
        <v>18524</v>
      </c>
      <c r="J25" s="46">
        <v>1742</v>
      </c>
      <c r="K25" s="28"/>
    </row>
    <row r="26" spans="1:11" ht="15" customHeight="1">
      <c r="A26" s="15"/>
      <c r="B26" s="43" t="s">
        <v>25</v>
      </c>
      <c r="C26" s="47">
        <v>381075</v>
      </c>
      <c r="D26" s="48">
        <v>17.5</v>
      </c>
      <c r="E26" s="47">
        <v>381075</v>
      </c>
      <c r="F26" s="48">
        <v>17.7</v>
      </c>
      <c r="G26" s="47">
        <v>344716</v>
      </c>
      <c r="H26" s="48">
        <v>13.6</v>
      </c>
      <c r="I26" s="47">
        <v>36359</v>
      </c>
      <c r="J26" s="47">
        <v>0</v>
      </c>
      <c r="K26" s="28"/>
    </row>
    <row r="27" spans="1:11" ht="15" customHeight="1">
      <c r="A27" s="15"/>
      <c r="B27" s="49" t="s">
        <v>26</v>
      </c>
      <c r="C27" s="47">
        <v>295229</v>
      </c>
      <c r="D27" s="48">
        <v>0.9</v>
      </c>
      <c r="E27" s="47">
        <v>294431</v>
      </c>
      <c r="F27" s="48">
        <v>1.9</v>
      </c>
      <c r="G27" s="47">
        <v>268411</v>
      </c>
      <c r="H27" s="48">
        <v>1.6</v>
      </c>
      <c r="I27" s="47">
        <v>26020</v>
      </c>
      <c r="J27" s="47">
        <v>798</v>
      </c>
      <c r="K27" s="28"/>
    </row>
    <row r="28" spans="1:11" ht="15" customHeight="1">
      <c r="A28" s="15"/>
      <c r="B28" s="50" t="s">
        <v>27</v>
      </c>
      <c r="C28" s="47">
        <v>512631</v>
      </c>
      <c r="D28" s="48">
        <v>2.1</v>
      </c>
      <c r="E28" s="47">
        <v>507335</v>
      </c>
      <c r="F28" s="48">
        <v>1.9</v>
      </c>
      <c r="G28" s="47">
        <v>439515</v>
      </c>
      <c r="H28" s="48">
        <v>6.8</v>
      </c>
      <c r="I28" s="47">
        <v>67820</v>
      </c>
      <c r="J28" s="47">
        <v>5296</v>
      </c>
      <c r="K28" s="28"/>
    </row>
    <row r="29" spans="1:11" ht="15" customHeight="1">
      <c r="A29" s="15"/>
      <c r="B29" s="49" t="s">
        <v>28</v>
      </c>
      <c r="C29" s="47">
        <v>385492</v>
      </c>
      <c r="D29" s="48">
        <v>5.5</v>
      </c>
      <c r="E29" s="47">
        <v>370856</v>
      </c>
      <c r="F29" s="48">
        <v>1.7</v>
      </c>
      <c r="G29" s="47">
        <v>334620</v>
      </c>
      <c r="H29" s="48">
        <v>-2.1</v>
      </c>
      <c r="I29" s="47">
        <v>36236</v>
      </c>
      <c r="J29" s="47">
        <v>14636</v>
      </c>
      <c r="K29" s="28"/>
    </row>
    <row r="30" spans="1:11" ht="15" customHeight="1">
      <c r="A30" s="15"/>
      <c r="B30" s="49" t="s">
        <v>29</v>
      </c>
      <c r="C30" s="47">
        <v>288618</v>
      </c>
      <c r="D30" s="48">
        <v>0.1</v>
      </c>
      <c r="E30" s="47">
        <v>288355</v>
      </c>
      <c r="F30" s="48">
        <v>0.1</v>
      </c>
      <c r="G30" s="47">
        <v>268025</v>
      </c>
      <c r="H30" s="48">
        <v>1.1000000000000001</v>
      </c>
      <c r="I30" s="47">
        <v>20330</v>
      </c>
      <c r="J30" s="47">
        <v>263</v>
      </c>
      <c r="K30" s="28"/>
    </row>
    <row r="31" spans="1:11" ht="15" customHeight="1">
      <c r="A31" s="15"/>
      <c r="B31" s="49" t="s">
        <v>30</v>
      </c>
      <c r="C31" s="47">
        <v>208713</v>
      </c>
      <c r="D31" s="48">
        <v>16.5</v>
      </c>
      <c r="E31" s="47">
        <v>208586</v>
      </c>
      <c r="F31" s="48">
        <v>17.3</v>
      </c>
      <c r="G31" s="47">
        <v>196845</v>
      </c>
      <c r="H31" s="48">
        <v>14.4</v>
      </c>
      <c r="I31" s="47">
        <v>11741</v>
      </c>
      <c r="J31" s="47">
        <v>127</v>
      </c>
      <c r="K31" s="28"/>
    </row>
    <row r="32" spans="1:11" ht="15" customHeight="1">
      <c r="A32" s="15"/>
      <c r="B32" s="49" t="s">
        <v>31</v>
      </c>
      <c r="C32" s="47">
        <v>345663</v>
      </c>
      <c r="D32" s="51">
        <v>4.8</v>
      </c>
      <c r="E32" s="47">
        <v>344994</v>
      </c>
      <c r="F32" s="51">
        <v>5.3</v>
      </c>
      <c r="G32" s="47">
        <v>332953</v>
      </c>
      <c r="H32" s="51">
        <v>7.2</v>
      </c>
      <c r="I32" s="47">
        <v>12041</v>
      </c>
      <c r="J32" s="47">
        <v>669</v>
      </c>
      <c r="K32" s="28"/>
    </row>
    <row r="33" spans="1:11" s="52" customFormat="1" ht="15" customHeight="1">
      <c r="A33" s="28"/>
      <c r="B33" s="49" t="s">
        <v>32</v>
      </c>
      <c r="C33" s="47">
        <v>224480</v>
      </c>
      <c r="D33" s="51">
        <v>-3.1</v>
      </c>
      <c r="E33" s="47">
        <v>224480</v>
      </c>
      <c r="F33" s="51">
        <v>-3.1</v>
      </c>
      <c r="G33" s="47">
        <v>204881</v>
      </c>
      <c r="H33" s="51">
        <v>-2.9</v>
      </c>
      <c r="I33" s="47">
        <v>19599</v>
      </c>
      <c r="J33" s="47">
        <v>0</v>
      </c>
      <c r="K33" s="28"/>
    </row>
    <row r="34" spans="1:11" s="52" customFormat="1" ht="24.6">
      <c r="A34" s="28"/>
      <c r="B34" s="49" t="s">
        <v>33</v>
      </c>
      <c r="C34" s="47">
        <v>312693</v>
      </c>
      <c r="D34" s="51">
        <v>-2.6</v>
      </c>
      <c r="E34" s="47">
        <v>312332</v>
      </c>
      <c r="F34" s="51">
        <v>-2.7</v>
      </c>
      <c r="G34" s="47">
        <v>296791</v>
      </c>
      <c r="H34" s="51">
        <v>0</v>
      </c>
      <c r="I34" s="47">
        <v>15541</v>
      </c>
      <c r="J34" s="47">
        <v>361</v>
      </c>
      <c r="K34" s="28"/>
    </row>
    <row r="35" spans="1:11" s="52" customFormat="1" ht="15" customHeight="1">
      <c r="A35" s="28"/>
      <c r="B35" s="53" t="s">
        <v>34</v>
      </c>
      <c r="C35" s="47">
        <v>99493</v>
      </c>
      <c r="D35" s="51">
        <v>16.600000000000001</v>
      </c>
      <c r="E35" s="47">
        <v>96585</v>
      </c>
      <c r="F35" s="51">
        <v>15</v>
      </c>
      <c r="G35" s="47">
        <v>93178</v>
      </c>
      <c r="H35" s="51">
        <v>14.5</v>
      </c>
      <c r="I35" s="47">
        <v>3407</v>
      </c>
      <c r="J35" s="47">
        <v>2908</v>
      </c>
      <c r="K35" s="28"/>
    </row>
    <row r="36" spans="1:11" s="52" customFormat="1" ht="24.6">
      <c r="A36" s="28"/>
      <c r="B36" s="54" t="s">
        <v>35</v>
      </c>
      <c r="C36" s="47">
        <v>213928</v>
      </c>
      <c r="D36" s="51">
        <v>-2.4</v>
      </c>
      <c r="E36" s="47">
        <v>213928</v>
      </c>
      <c r="F36" s="51">
        <v>-2.2999999999999998</v>
      </c>
      <c r="G36" s="47">
        <v>212625</v>
      </c>
      <c r="H36" s="51">
        <v>0.5</v>
      </c>
      <c r="I36" s="47">
        <v>1303</v>
      </c>
      <c r="J36" s="47">
        <v>0</v>
      </c>
      <c r="K36" s="28"/>
    </row>
    <row r="37" spans="1:11" s="52" customFormat="1" ht="15" customHeight="1">
      <c r="A37" s="28"/>
      <c r="B37" s="49" t="s">
        <v>36</v>
      </c>
      <c r="C37" s="47">
        <v>321627</v>
      </c>
      <c r="D37" s="51">
        <v>3</v>
      </c>
      <c r="E37" s="47">
        <v>321627</v>
      </c>
      <c r="F37" s="51">
        <v>3</v>
      </c>
      <c r="G37" s="47">
        <v>312656</v>
      </c>
      <c r="H37" s="51">
        <v>1.8</v>
      </c>
      <c r="I37" s="47">
        <v>8971</v>
      </c>
      <c r="J37" s="47">
        <v>0</v>
      </c>
      <c r="K37" s="28"/>
    </row>
    <row r="38" spans="1:11" s="52" customFormat="1" ht="15" customHeight="1">
      <c r="A38" s="28"/>
      <c r="B38" s="49" t="s">
        <v>37</v>
      </c>
      <c r="C38" s="47">
        <v>250298</v>
      </c>
      <c r="D38" s="51">
        <v>-1.2</v>
      </c>
      <c r="E38" s="47">
        <v>249573</v>
      </c>
      <c r="F38" s="51">
        <v>-1.5</v>
      </c>
      <c r="G38" s="47">
        <v>234324</v>
      </c>
      <c r="H38" s="51">
        <v>-1.2</v>
      </c>
      <c r="I38" s="47">
        <v>15249</v>
      </c>
      <c r="J38" s="47">
        <v>725</v>
      </c>
      <c r="K38" s="28"/>
    </row>
    <row r="39" spans="1:11" s="52" customFormat="1" ht="15" customHeight="1">
      <c r="A39" s="28"/>
      <c r="B39" s="49" t="s">
        <v>38</v>
      </c>
      <c r="C39" s="47">
        <v>280444</v>
      </c>
      <c r="D39" s="51">
        <v>-0.2</v>
      </c>
      <c r="E39" s="47">
        <v>280281</v>
      </c>
      <c r="F39" s="51">
        <v>-0.3</v>
      </c>
      <c r="G39" s="47">
        <v>258814</v>
      </c>
      <c r="H39" s="51">
        <v>-1.8</v>
      </c>
      <c r="I39" s="47">
        <v>21467</v>
      </c>
      <c r="J39" s="47">
        <v>163</v>
      </c>
      <c r="K39" s="28"/>
    </row>
    <row r="40" spans="1:11" s="52" customFormat="1" ht="24.6">
      <c r="A40" s="28"/>
      <c r="B40" s="55" t="s">
        <v>39</v>
      </c>
      <c r="C40" s="56">
        <v>248273</v>
      </c>
      <c r="D40" s="57">
        <v>21.3</v>
      </c>
      <c r="E40" s="56">
        <v>235890</v>
      </c>
      <c r="F40" s="57">
        <v>17.600000000000001</v>
      </c>
      <c r="G40" s="56">
        <v>211635</v>
      </c>
      <c r="H40" s="57">
        <v>12.5</v>
      </c>
      <c r="I40" s="56">
        <v>24255</v>
      </c>
      <c r="J40" s="56">
        <v>12383</v>
      </c>
      <c r="K40" s="28"/>
    </row>
    <row r="41" spans="1:11" ht="15" customHeight="1">
      <c r="A41" s="15"/>
      <c r="B41" s="58" t="s">
        <v>40</v>
      </c>
      <c r="C41" s="28"/>
      <c r="D41" s="28"/>
      <c r="E41" s="28"/>
      <c r="F41" s="28"/>
      <c r="G41" s="28"/>
      <c r="H41" s="28"/>
      <c r="I41" s="28"/>
      <c r="J41" s="28"/>
      <c r="K41" s="15"/>
    </row>
    <row r="42" spans="1:11" ht="15" customHeight="1">
      <c r="A42" s="15"/>
      <c r="B42" s="15"/>
      <c r="C42" s="15"/>
      <c r="D42" s="15"/>
      <c r="E42" s="15"/>
      <c r="F42" s="15"/>
      <c r="G42" s="15"/>
      <c r="H42" s="15"/>
      <c r="I42" s="15"/>
      <c r="J42" s="15"/>
      <c r="K42" s="15"/>
    </row>
    <row r="43" spans="1:11" ht="15" customHeight="1">
      <c r="A43" s="15"/>
      <c r="B43" s="28" t="s">
        <v>41</v>
      </c>
      <c r="C43" s="19"/>
      <c r="D43" s="18"/>
      <c r="E43" s="18"/>
      <c r="F43" s="18"/>
      <c r="G43" s="18"/>
      <c r="H43" s="18"/>
      <c r="I43" s="18"/>
      <c r="J43" s="18"/>
      <c r="K43" s="15"/>
    </row>
    <row r="44" spans="1:11" ht="17.25" customHeight="1">
      <c r="A44" s="15"/>
      <c r="B44" s="510" t="s">
        <v>13</v>
      </c>
      <c r="C44" s="29" t="s">
        <v>14</v>
      </c>
      <c r="D44" s="30"/>
      <c r="E44" s="31"/>
      <c r="F44" s="30"/>
      <c r="G44" s="30"/>
      <c r="H44" s="30"/>
      <c r="I44" s="30"/>
      <c r="J44" s="32"/>
      <c r="K44" s="15"/>
    </row>
    <row r="45" spans="1:11" ht="16.5" customHeight="1">
      <c r="A45" s="15"/>
      <c r="B45" s="511"/>
      <c r="C45" s="33"/>
      <c r="D45" s="34"/>
      <c r="E45" s="29" t="s">
        <v>15</v>
      </c>
      <c r="F45" s="30"/>
      <c r="G45" s="30"/>
      <c r="H45" s="30"/>
      <c r="I45" s="30"/>
      <c r="J45" s="513" t="s">
        <v>16</v>
      </c>
      <c r="K45" s="28"/>
    </row>
    <row r="46" spans="1:11" ht="17.25" customHeight="1">
      <c r="A46" s="15"/>
      <c r="B46" s="511"/>
      <c r="C46" s="35"/>
      <c r="D46" s="36"/>
      <c r="E46" s="35"/>
      <c r="F46" s="36"/>
      <c r="G46" s="515" t="s">
        <v>17</v>
      </c>
      <c r="H46" s="516"/>
      <c r="I46" s="37" t="s">
        <v>18</v>
      </c>
      <c r="J46" s="514"/>
      <c r="K46" s="28"/>
    </row>
    <row r="47" spans="1:11" ht="15" customHeight="1">
      <c r="A47" s="15"/>
      <c r="B47" s="512"/>
      <c r="C47" s="38" t="s">
        <v>19</v>
      </c>
      <c r="D47" s="59" t="s">
        <v>20</v>
      </c>
      <c r="E47" s="38" t="s">
        <v>19</v>
      </c>
      <c r="F47" s="59" t="s">
        <v>20</v>
      </c>
      <c r="G47" s="38" t="s">
        <v>19</v>
      </c>
      <c r="H47" s="59" t="s">
        <v>20</v>
      </c>
      <c r="I47" s="38" t="s">
        <v>19</v>
      </c>
      <c r="J47" s="38" t="s">
        <v>19</v>
      </c>
      <c r="K47" s="28"/>
    </row>
    <row r="48" spans="1:11" ht="15" customHeight="1">
      <c r="A48" s="15"/>
      <c r="B48" s="40"/>
      <c r="C48" s="42" t="s">
        <v>21</v>
      </c>
      <c r="D48" s="42" t="s">
        <v>22</v>
      </c>
      <c r="E48" s="42" t="s">
        <v>21</v>
      </c>
      <c r="F48" s="42" t="s">
        <v>22</v>
      </c>
      <c r="G48" s="42" t="s">
        <v>21</v>
      </c>
      <c r="H48" s="42" t="s">
        <v>22</v>
      </c>
      <c r="I48" s="42" t="s">
        <v>23</v>
      </c>
      <c r="J48" s="42" t="s">
        <v>21</v>
      </c>
      <c r="K48" s="28"/>
    </row>
    <row r="49" spans="1:11" ht="15" customHeight="1">
      <c r="A49" s="15"/>
      <c r="B49" s="43" t="s">
        <v>24</v>
      </c>
      <c r="C49" s="46">
        <v>285348</v>
      </c>
      <c r="D49" s="45">
        <v>2.8</v>
      </c>
      <c r="E49" s="46">
        <v>283158</v>
      </c>
      <c r="F49" s="45">
        <v>3</v>
      </c>
      <c r="G49" s="46">
        <v>260111</v>
      </c>
      <c r="H49" s="45">
        <v>2.5</v>
      </c>
      <c r="I49" s="46">
        <v>23047</v>
      </c>
      <c r="J49" s="46">
        <v>2190</v>
      </c>
      <c r="K49" s="28"/>
    </row>
    <row r="50" spans="1:11" ht="15" customHeight="1">
      <c r="A50" s="15"/>
      <c r="B50" s="49" t="s">
        <v>25</v>
      </c>
      <c r="C50" s="47">
        <v>358884</v>
      </c>
      <c r="D50" s="45">
        <v>-3.7</v>
      </c>
      <c r="E50" s="47">
        <v>358884</v>
      </c>
      <c r="F50" s="48">
        <v>-3.6</v>
      </c>
      <c r="G50" s="47">
        <v>326784</v>
      </c>
      <c r="H50" s="48">
        <v>-5</v>
      </c>
      <c r="I50" s="47">
        <v>32100</v>
      </c>
      <c r="J50" s="47">
        <v>0</v>
      </c>
      <c r="K50" s="28"/>
    </row>
    <row r="51" spans="1:11" ht="15" customHeight="1">
      <c r="A51" s="15"/>
      <c r="B51" s="49" t="s">
        <v>26</v>
      </c>
      <c r="C51" s="47">
        <v>312361</v>
      </c>
      <c r="D51" s="45">
        <v>1.7</v>
      </c>
      <c r="E51" s="47">
        <v>312340</v>
      </c>
      <c r="F51" s="48">
        <v>3.6</v>
      </c>
      <c r="G51" s="47">
        <v>281442</v>
      </c>
      <c r="H51" s="48">
        <v>3</v>
      </c>
      <c r="I51" s="47">
        <v>30898</v>
      </c>
      <c r="J51" s="47">
        <v>21</v>
      </c>
      <c r="K51" s="28"/>
    </row>
    <row r="52" spans="1:11" ht="15" customHeight="1">
      <c r="A52" s="15"/>
      <c r="B52" s="50" t="s">
        <v>27</v>
      </c>
      <c r="C52" s="47">
        <v>529073</v>
      </c>
      <c r="D52" s="45">
        <v>1</v>
      </c>
      <c r="E52" s="47">
        <v>523122</v>
      </c>
      <c r="F52" s="48">
        <v>0.8</v>
      </c>
      <c r="G52" s="47">
        <v>448738</v>
      </c>
      <c r="H52" s="48">
        <v>6</v>
      </c>
      <c r="I52" s="47">
        <v>74384</v>
      </c>
      <c r="J52" s="47">
        <v>5951</v>
      </c>
      <c r="K52" s="28"/>
    </row>
    <row r="53" spans="1:11" ht="15" customHeight="1">
      <c r="A53" s="15"/>
      <c r="B53" s="49" t="s">
        <v>28</v>
      </c>
      <c r="C53" s="47">
        <v>393155</v>
      </c>
      <c r="D53" s="45">
        <v>2.2999999999999998</v>
      </c>
      <c r="E53" s="47">
        <v>393044</v>
      </c>
      <c r="F53" s="48">
        <v>2.2999999999999998</v>
      </c>
      <c r="G53" s="47">
        <v>358175</v>
      </c>
      <c r="H53" s="48">
        <v>0.7</v>
      </c>
      <c r="I53" s="47">
        <v>34869</v>
      </c>
      <c r="J53" s="47">
        <v>111</v>
      </c>
      <c r="K53" s="28"/>
    </row>
    <row r="54" spans="1:11" ht="15" customHeight="1">
      <c r="A54" s="15"/>
      <c r="B54" s="49" t="s">
        <v>29</v>
      </c>
      <c r="C54" s="47">
        <v>266480</v>
      </c>
      <c r="D54" s="45">
        <v>5.4</v>
      </c>
      <c r="E54" s="47">
        <v>266036</v>
      </c>
      <c r="F54" s="48">
        <v>5.3</v>
      </c>
      <c r="G54" s="47">
        <v>243308</v>
      </c>
      <c r="H54" s="48">
        <v>4.0999999999999996</v>
      </c>
      <c r="I54" s="47">
        <v>22728</v>
      </c>
      <c r="J54" s="47">
        <v>444</v>
      </c>
      <c r="K54" s="28"/>
    </row>
    <row r="55" spans="1:11" ht="15" customHeight="1">
      <c r="A55" s="15"/>
      <c r="B55" s="49" t="s">
        <v>30</v>
      </c>
      <c r="C55" s="47">
        <v>204696</v>
      </c>
      <c r="D55" s="45">
        <v>0.8</v>
      </c>
      <c r="E55" s="47">
        <v>204630</v>
      </c>
      <c r="F55" s="48">
        <v>2</v>
      </c>
      <c r="G55" s="47">
        <v>191980</v>
      </c>
      <c r="H55" s="48">
        <v>-0.7</v>
      </c>
      <c r="I55" s="47">
        <v>12650</v>
      </c>
      <c r="J55" s="47">
        <v>66</v>
      </c>
      <c r="K55" s="28"/>
    </row>
    <row r="56" spans="1:11" ht="15" customHeight="1">
      <c r="A56" s="15"/>
      <c r="B56" s="49" t="s">
        <v>31</v>
      </c>
      <c r="C56" s="47">
        <v>349684</v>
      </c>
      <c r="D56" s="45">
        <v>0.1</v>
      </c>
      <c r="E56" s="47">
        <v>349199</v>
      </c>
      <c r="F56" s="51">
        <v>0.1</v>
      </c>
      <c r="G56" s="47">
        <v>329836</v>
      </c>
      <c r="H56" s="51">
        <v>-0.5</v>
      </c>
      <c r="I56" s="47">
        <v>19363</v>
      </c>
      <c r="J56" s="47">
        <v>485</v>
      </c>
      <c r="K56" s="28"/>
    </row>
    <row r="57" spans="1:11" ht="15" customHeight="1">
      <c r="A57" s="15"/>
      <c r="B57" s="49" t="s">
        <v>32</v>
      </c>
      <c r="C57" s="47">
        <v>288003</v>
      </c>
      <c r="D57" s="45">
        <v>14.6</v>
      </c>
      <c r="E57" s="47">
        <v>288003</v>
      </c>
      <c r="F57" s="51">
        <v>14.7</v>
      </c>
      <c r="G57" s="47">
        <v>261779</v>
      </c>
      <c r="H57" s="51">
        <v>12.7</v>
      </c>
      <c r="I57" s="47">
        <v>26224</v>
      </c>
      <c r="J57" s="47">
        <v>0</v>
      </c>
      <c r="K57" s="28"/>
    </row>
    <row r="58" spans="1:11" ht="24.6">
      <c r="A58" s="15"/>
      <c r="B58" s="49" t="s">
        <v>33</v>
      </c>
      <c r="C58" s="47">
        <v>338671</v>
      </c>
      <c r="D58" s="45">
        <v>-2.6</v>
      </c>
      <c r="E58" s="47">
        <v>338629</v>
      </c>
      <c r="F58" s="51">
        <v>-2.6</v>
      </c>
      <c r="G58" s="47">
        <v>324804</v>
      </c>
      <c r="H58" s="51">
        <v>0.9</v>
      </c>
      <c r="I58" s="47">
        <v>13825</v>
      </c>
      <c r="J58" s="47">
        <v>42</v>
      </c>
      <c r="K58" s="28"/>
    </row>
    <row r="59" spans="1:11" ht="15" customHeight="1">
      <c r="A59" s="15"/>
      <c r="B59" s="53" t="s">
        <v>34</v>
      </c>
      <c r="C59" s="47">
        <v>107881</v>
      </c>
      <c r="D59" s="45">
        <v>5.9</v>
      </c>
      <c r="E59" s="47">
        <v>98399</v>
      </c>
      <c r="F59" s="51">
        <v>0.7</v>
      </c>
      <c r="G59" s="47">
        <v>95641</v>
      </c>
      <c r="H59" s="51">
        <v>1.7</v>
      </c>
      <c r="I59" s="47">
        <v>2758</v>
      </c>
      <c r="J59" s="47">
        <v>9482</v>
      </c>
      <c r="K59" s="28"/>
    </row>
    <row r="60" spans="1:11" ht="24.6">
      <c r="A60" s="15"/>
      <c r="B60" s="54" t="s">
        <v>35</v>
      </c>
      <c r="C60" s="47">
        <v>177804</v>
      </c>
      <c r="D60" s="45">
        <v>69.8</v>
      </c>
      <c r="E60" s="47">
        <v>177804</v>
      </c>
      <c r="F60" s="51">
        <v>69.8</v>
      </c>
      <c r="G60" s="47">
        <v>175953</v>
      </c>
      <c r="H60" s="51">
        <v>76.7</v>
      </c>
      <c r="I60" s="47">
        <v>1851</v>
      </c>
      <c r="J60" s="47">
        <v>0</v>
      </c>
      <c r="K60" s="28"/>
    </row>
    <row r="61" spans="1:11" ht="15" customHeight="1">
      <c r="A61" s="15"/>
      <c r="B61" s="49" t="s">
        <v>36</v>
      </c>
      <c r="C61" s="47">
        <v>331334</v>
      </c>
      <c r="D61" s="45">
        <v>2.1</v>
      </c>
      <c r="E61" s="47">
        <v>331334</v>
      </c>
      <c r="F61" s="51">
        <v>2</v>
      </c>
      <c r="G61" s="47">
        <v>326292</v>
      </c>
      <c r="H61" s="51">
        <v>2</v>
      </c>
      <c r="I61" s="47">
        <v>5042</v>
      </c>
      <c r="J61" s="47">
        <v>0</v>
      </c>
      <c r="K61" s="28"/>
    </row>
    <row r="62" spans="1:11" ht="15" customHeight="1">
      <c r="A62" s="15"/>
      <c r="B62" s="49" t="s">
        <v>37</v>
      </c>
      <c r="C62" s="47">
        <v>274877</v>
      </c>
      <c r="D62" s="45">
        <v>-3</v>
      </c>
      <c r="E62" s="47">
        <v>274187</v>
      </c>
      <c r="F62" s="51">
        <v>-3.3</v>
      </c>
      <c r="G62" s="47">
        <v>253901</v>
      </c>
      <c r="H62" s="51">
        <v>-2.6</v>
      </c>
      <c r="I62" s="47">
        <v>20286</v>
      </c>
      <c r="J62" s="47">
        <v>690</v>
      </c>
      <c r="K62" s="28"/>
    </row>
    <row r="63" spans="1:11" ht="15" customHeight="1">
      <c r="A63" s="15"/>
      <c r="B63" s="49" t="s">
        <v>38</v>
      </c>
      <c r="C63" s="47">
        <v>283128</v>
      </c>
      <c r="D63" s="45">
        <v>0.8</v>
      </c>
      <c r="E63" s="47">
        <v>283033</v>
      </c>
      <c r="F63" s="51">
        <v>0.9</v>
      </c>
      <c r="G63" s="47">
        <v>254497</v>
      </c>
      <c r="H63" s="51">
        <v>-2.1</v>
      </c>
      <c r="I63" s="47">
        <v>28536</v>
      </c>
      <c r="J63" s="47">
        <v>95</v>
      </c>
      <c r="K63" s="28"/>
    </row>
    <row r="64" spans="1:11" ht="24.6">
      <c r="A64" s="15"/>
      <c r="B64" s="55" t="s">
        <v>39</v>
      </c>
      <c r="C64" s="56">
        <v>249706</v>
      </c>
      <c r="D64" s="60">
        <v>23.5</v>
      </c>
      <c r="E64" s="56">
        <v>233387</v>
      </c>
      <c r="F64" s="57">
        <v>18.7</v>
      </c>
      <c r="G64" s="56">
        <v>203768</v>
      </c>
      <c r="H64" s="57">
        <v>12.7</v>
      </c>
      <c r="I64" s="56">
        <v>29619</v>
      </c>
      <c r="J64" s="56">
        <v>16319</v>
      </c>
      <c r="K64" s="28"/>
    </row>
    <row r="65" spans="1:11" ht="15" customHeight="1">
      <c r="A65" s="15"/>
      <c r="B65" s="58" t="s">
        <v>40</v>
      </c>
      <c r="C65" s="28"/>
      <c r="D65" s="28"/>
      <c r="E65" s="28"/>
      <c r="F65" s="28"/>
      <c r="G65" s="28"/>
      <c r="H65" s="28"/>
      <c r="I65" s="28"/>
      <c r="J65" s="28"/>
      <c r="K65" s="28"/>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D84EF-E798-46CA-857A-8C51F574FD74}">
  <sheetPr codeName="Sheet15">
    <tabColor theme="9"/>
    <pageSetUpPr fitToPage="1"/>
  </sheetPr>
  <dimension ref="A1:K65"/>
  <sheetViews>
    <sheetView tabSelected="1" view="pageBreakPreview" zoomScaleNormal="100" zoomScaleSheetLayoutView="100" workbookViewId="0">
      <selection sqref="A1:O1"/>
    </sheetView>
  </sheetViews>
  <sheetFormatPr defaultColWidth="7.19921875" defaultRowHeight="13.2"/>
  <cols>
    <col min="1" max="1" width="4" style="64" customWidth="1"/>
    <col min="2" max="2" width="18.3984375" style="64" customWidth="1"/>
    <col min="3" max="10" width="9.3984375" style="64" customWidth="1"/>
    <col min="11" max="16384" width="7.19921875" style="64"/>
  </cols>
  <sheetData>
    <row r="1" spans="1:11" ht="30" customHeight="1">
      <c r="A1" s="61" t="s">
        <v>42</v>
      </c>
      <c r="B1" s="62"/>
      <c r="C1" s="62"/>
      <c r="D1" s="62"/>
      <c r="E1" s="62"/>
      <c r="F1" s="62"/>
      <c r="G1" s="62"/>
      <c r="H1" s="62"/>
      <c r="I1" s="62"/>
      <c r="J1" s="62"/>
      <c r="K1" s="63"/>
    </row>
    <row r="2" spans="1:11" ht="15" customHeight="1">
      <c r="A2" s="63"/>
      <c r="B2" s="63"/>
      <c r="C2" s="63"/>
      <c r="D2" s="63"/>
      <c r="E2" s="63"/>
      <c r="F2" s="63"/>
      <c r="G2" s="63"/>
      <c r="H2" s="63"/>
      <c r="I2" s="63"/>
      <c r="J2" s="63"/>
      <c r="K2" s="63"/>
    </row>
    <row r="3" spans="1:11" ht="15" customHeight="1">
      <c r="A3" s="63"/>
      <c r="B3" s="65"/>
      <c r="C3" s="63"/>
      <c r="D3" s="63"/>
      <c r="E3" s="63"/>
      <c r="F3" s="63"/>
      <c r="G3" s="63"/>
      <c r="H3" s="63"/>
      <c r="I3" s="63"/>
      <c r="J3" s="63"/>
      <c r="K3" s="63"/>
    </row>
    <row r="4" spans="1:11" ht="15" customHeight="1">
      <c r="A4" s="63"/>
      <c r="B4" s="66" t="s">
        <v>10</v>
      </c>
      <c r="C4" s="63"/>
      <c r="D4" s="63"/>
      <c r="E4" s="63"/>
      <c r="F4" s="63"/>
      <c r="G4" s="63"/>
      <c r="H4" s="63"/>
      <c r="I4" s="63"/>
      <c r="J4" s="63"/>
      <c r="K4" s="63"/>
    </row>
    <row r="5" spans="1:11" ht="15" customHeight="1">
      <c r="A5" s="63"/>
      <c r="B5" s="63"/>
      <c r="C5" s="63"/>
      <c r="D5" s="63"/>
      <c r="E5" s="63"/>
      <c r="F5" s="63"/>
      <c r="G5" s="63"/>
      <c r="H5" s="63"/>
      <c r="I5" s="63"/>
      <c r="J5" s="63"/>
      <c r="K5" s="63"/>
    </row>
    <row r="6" spans="1:11" ht="15" customHeight="1">
      <c r="A6" s="63"/>
      <c r="B6" s="67" t="s">
        <v>368</v>
      </c>
      <c r="C6" s="68"/>
      <c r="D6" s="68"/>
      <c r="E6" s="68"/>
      <c r="F6" s="63"/>
      <c r="G6" s="63"/>
      <c r="H6" s="63"/>
      <c r="I6" s="63"/>
      <c r="J6" s="63"/>
      <c r="K6" s="63"/>
    </row>
    <row r="7" spans="1:11" ht="15" customHeight="1">
      <c r="A7" s="63"/>
      <c r="B7" s="69" t="s" cm="1">
        <v>369</v>
      </c>
      <c r="C7" s="68"/>
      <c r="D7" s="68"/>
      <c r="E7" s="68"/>
      <c r="F7" s="63"/>
      <c r="G7" s="63"/>
      <c r="H7" s="63"/>
      <c r="I7" s="63"/>
      <c r="J7" s="63"/>
      <c r="K7" s="63"/>
    </row>
    <row r="8" spans="1:11" ht="15" customHeight="1">
      <c r="A8" s="63"/>
      <c r="B8" s="70" t="s">
        <v>370</v>
      </c>
      <c r="C8" s="68"/>
      <c r="D8" s="68"/>
      <c r="E8" s="68"/>
      <c r="F8" s="63"/>
      <c r="G8" s="63"/>
      <c r="H8" s="63"/>
      <c r="I8" s="63"/>
      <c r="J8" s="63"/>
      <c r="K8" s="63"/>
    </row>
    <row r="9" spans="1:11" ht="15" customHeight="1">
      <c r="A9" s="63"/>
      <c r="B9" s="71" t="s" cm="1">
        <v>371</v>
      </c>
      <c r="C9" s="68"/>
      <c r="D9" s="68"/>
      <c r="E9" s="68"/>
      <c r="F9" s="63"/>
      <c r="G9" s="63"/>
      <c r="H9" s="63"/>
      <c r="I9" s="63"/>
      <c r="J9" s="63"/>
      <c r="K9" s="63"/>
    </row>
    <row r="10" spans="1:11" ht="15" customHeight="1">
      <c r="A10" s="63"/>
      <c r="B10" s="69" t="s" cm="1">
        <v>372</v>
      </c>
      <c r="C10" s="68"/>
      <c r="D10" s="68"/>
      <c r="E10" s="68"/>
      <c r="F10" s="63"/>
      <c r="G10" s="63"/>
      <c r="H10" s="63"/>
      <c r="I10" s="63"/>
      <c r="J10" s="63"/>
      <c r="K10" s="63"/>
    </row>
    <row r="11" spans="1:11" ht="15" customHeight="1">
      <c r="A11" s="63"/>
      <c r="B11" s="70" t="s">
        <v>43</v>
      </c>
      <c r="C11" s="68"/>
      <c r="D11" s="68"/>
      <c r="E11" s="68"/>
      <c r="F11" s="63"/>
      <c r="G11" s="63"/>
      <c r="H11" s="63"/>
      <c r="I11" s="63"/>
      <c r="J11" s="63"/>
      <c r="K11" s="63"/>
    </row>
    <row r="12" spans="1:11" ht="15" customHeight="1">
      <c r="A12" s="63"/>
      <c r="B12" s="70" t="s" cm="1">
        <v>373</v>
      </c>
      <c r="C12" s="68"/>
      <c r="D12" s="68"/>
      <c r="E12" s="68"/>
      <c r="F12" s="63"/>
      <c r="G12" s="63"/>
      <c r="H12" s="63"/>
      <c r="I12" s="63"/>
      <c r="J12" s="63"/>
      <c r="K12" s="63"/>
    </row>
    <row r="13" spans="1:11" ht="15" customHeight="1">
      <c r="A13" s="63"/>
      <c r="B13" s="72"/>
      <c r="C13" s="63"/>
      <c r="D13" s="63"/>
      <c r="E13" s="63"/>
      <c r="F13" s="63"/>
      <c r="G13" s="63"/>
      <c r="H13" s="63"/>
      <c r="I13" s="63"/>
      <c r="J13" s="63"/>
      <c r="K13" s="63"/>
    </row>
    <row r="14" spans="1:11" ht="15" customHeight="1">
      <c r="A14" s="63"/>
      <c r="B14" s="72"/>
      <c r="C14" s="63"/>
      <c r="D14" s="63"/>
      <c r="E14" s="63"/>
      <c r="F14" s="63"/>
      <c r="G14" s="63"/>
      <c r="H14" s="63"/>
      <c r="I14" s="63"/>
      <c r="J14" s="63"/>
      <c r="K14" s="63"/>
    </row>
    <row r="15" spans="1:11" ht="15" customHeight="1">
      <c r="A15" s="63"/>
      <c r="B15" s="72"/>
      <c r="C15" s="63"/>
      <c r="D15" s="63"/>
      <c r="E15" s="63"/>
      <c r="F15" s="63"/>
      <c r="G15" s="63"/>
      <c r="H15" s="63"/>
      <c r="I15" s="63"/>
      <c r="J15" s="63"/>
      <c r="K15" s="63"/>
    </row>
    <row r="16" spans="1:11" ht="15" customHeight="1">
      <c r="A16" s="63"/>
      <c r="B16" s="72"/>
      <c r="C16" s="63"/>
      <c r="D16" s="63"/>
      <c r="E16" s="63"/>
      <c r="F16" s="63"/>
      <c r="G16" s="63"/>
      <c r="H16" s="63"/>
      <c r="I16" s="63"/>
      <c r="J16" s="63"/>
      <c r="K16" s="63"/>
    </row>
    <row r="17" spans="1:11" ht="15" customHeight="1">
      <c r="A17" s="63"/>
      <c r="B17" s="72"/>
      <c r="C17" s="63"/>
      <c r="D17" s="63"/>
      <c r="E17" s="63"/>
      <c r="F17" s="63"/>
      <c r="G17" s="63"/>
      <c r="H17" s="63"/>
      <c r="I17" s="63"/>
      <c r="J17" s="63"/>
      <c r="K17" s="63"/>
    </row>
    <row r="18" spans="1:11" ht="15" customHeight="1">
      <c r="A18" s="63"/>
      <c r="B18" s="72"/>
      <c r="C18" s="63"/>
      <c r="D18" s="63"/>
      <c r="E18" s="63"/>
      <c r="F18" s="63"/>
      <c r="G18" s="63"/>
      <c r="H18" s="63"/>
      <c r="I18" s="63"/>
      <c r="J18" s="63"/>
      <c r="K18" s="63"/>
    </row>
    <row r="19" spans="1:11" ht="15" customHeight="1">
      <c r="A19" s="63"/>
      <c r="B19" s="73" t="s">
        <v>44</v>
      </c>
      <c r="C19" s="63"/>
      <c r="D19" s="63"/>
      <c r="E19" s="63"/>
      <c r="F19" s="63"/>
      <c r="G19" s="63"/>
      <c r="H19" s="63"/>
      <c r="I19" s="63"/>
      <c r="J19" s="63"/>
      <c r="K19" s="63"/>
    </row>
    <row r="20" spans="1:11" ht="15" customHeight="1">
      <c r="A20" s="63"/>
      <c r="B20" s="74"/>
      <c r="C20" s="517" t="s">
        <v>45</v>
      </c>
      <c r="D20" s="518"/>
      <c r="E20" s="519"/>
      <c r="F20" s="519"/>
      <c r="G20" s="519"/>
      <c r="H20" s="519"/>
      <c r="I20" s="517" t="s">
        <v>46</v>
      </c>
      <c r="J20" s="520"/>
      <c r="K20" s="63"/>
    </row>
    <row r="21" spans="1:11" ht="15" customHeight="1">
      <c r="A21" s="63"/>
      <c r="B21" s="75" t="s">
        <v>47</v>
      </c>
      <c r="C21" s="76"/>
      <c r="D21" s="77"/>
      <c r="E21" s="523" t="s">
        <v>48</v>
      </c>
      <c r="F21" s="524"/>
      <c r="G21" s="523" t="s">
        <v>49</v>
      </c>
      <c r="H21" s="524"/>
      <c r="I21" s="78"/>
      <c r="J21" s="79"/>
      <c r="K21" s="63"/>
    </row>
    <row r="22" spans="1:11" ht="15" customHeight="1">
      <c r="A22" s="63"/>
      <c r="B22" s="80"/>
      <c r="C22" s="81" t="s">
        <v>50</v>
      </c>
      <c r="D22" s="82" t="s">
        <v>20</v>
      </c>
      <c r="E22" s="82" t="s">
        <v>50</v>
      </c>
      <c r="F22" s="82" t="s">
        <v>20</v>
      </c>
      <c r="G22" s="82" t="s">
        <v>50</v>
      </c>
      <c r="H22" s="82" t="s">
        <v>20</v>
      </c>
      <c r="I22" s="82" t="s">
        <v>50</v>
      </c>
      <c r="J22" s="82" t="s">
        <v>51</v>
      </c>
      <c r="K22" s="63"/>
    </row>
    <row r="23" spans="1:11" ht="15" customHeight="1">
      <c r="A23" s="63"/>
      <c r="B23" s="83"/>
      <c r="C23" s="84" t="s">
        <v>52</v>
      </c>
      <c r="D23" s="85" t="s">
        <v>22</v>
      </c>
      <c r="E23" s="86" t="s">
        <v>52</v>
      </c>
      <c r="F23" s="85" t="s">
        <v>22</v>
      </c>
      <c r="G23" s="86" t="s">
        <v>52</v>
      </c>
      <c r="H23" s="85" t="s">
        <v>22</v>
      </c>
      <c r="I23" s="85" t="s">
        <v>53</v>
      </c>
      <c r="J23" s="85" t="s">
        <v>53</v>
      </c>
      <c r="K23" s="63"/>
    </row>
    <row r="24" spans="1:11" ht="15" customHeight="1">
      <c r="A24" s="63"/>
      <c r="B24" s="43" t="s">
        <v>24</v>
      </c>
      <c r="C24" s="87">
        <v>139.9</v>
      </c>
      <c r="D24" s="45">
        <v>1.3</v>
      </c>
      <c r="E24" s="88">
        <v>130.30000000000001</v>
      </c>
      <c r="F24" s="45">
        <v>0.9</v>
      </c>
      <c r="G24" s="88">
        <v>9.6</v>
      </c>
      <c r="H24" s="45">
        <v>6.7</v>
      </c>
      <c r="I24" s="88">
        <v>18.100000000000001</v>
      </c>
      <c r="J24" s="45">
        <v>0</v>
      </c>
      <c r="K24" s="63"/>
    </row>
    <row r="25" spans="1:11" ht="15" customHeight="1">
      <c r="A25" s="63"/>
      <c r="B25" s="49" t="s">
        <v>25</v>
      </c>
      <c r="C25" s="89">
        <v>165.9</v>
      </c>
      <c r="D25" s="48">
        <v>6.5</v>
      </c>
      <c r="E25" s="90">
        <v>150.5</v>
      </c>
      <c r="F25" s="48">
        <v>4.0999999999999996</v>
      </c>
      <c r="G25" s="90">
        <v>15.4</v>
      </c>
      <c r="H25" s="48">
        <v>36.299999999999997</v>
      </c>
      <c r="I25" s="90">
        <v>19.5</v>
      </c>
      <c r="J25" s="51">
        <v>0.6</v>
      </c>
      <c r="K25" s="63"/>
    </row>
    <row r="26" spans="1:11" ht="15" customHeight="1">
      <c r="A26" s="63"/>
      <c r="B26" s="49" t="s">
        <v>26</v>
      </c>
      <c r="C26" s="89">
        <v>161.80000000000001</v>
      </c>
      <c r="D26" s="48">
        <v>2.1</v>
      </c>
      <c r="E26" s="90">
        <v>150.6</v>
      </c>
      <c r="F26" s="48">
        <v>2.9</v>
      </c>
      <c r="G26" s="90">
        <v>11.2</v>
      </c>
      <c r="H26" s="48">
        <v>-6.6</v>
      </c>
      <c r="I26" s="90">
        <v>19.8</v>
      </c>
      <c r="J26" s="48">
        <v>0.4</v>
      </c>
      <c r="K26" s="63"/>
    </row>
    <row r="27" spans="1:11" ht="15" customHeight="1">
      <c r="A27" s="63"/>
      <c r="B27" s="50" t="s">
        <v>27</v>
      </c>
      <c r="C27" s="89">
        <v>142.5</v>
      </c>
      <c r="D27" s="48">
        <v>-3.7</v>
      </c>
      <c r="E27" s="90">
        <v>125</v>
      </c>
      <c r="F27" s="48">
        <v>-3.2</v>
      </c>
      <c r="G27" s="90">
        <v>17.5</v>
      </c>
      <c r="H27" s="48">
        <v>-6.9</v>
      </c>
      <c r="I27" s="90">
        <v>16.899999999999999</v>
      </c>
      <c r="J27" s="48">
        <v>-0.6</v>
      </c>
      <c r="K27" s="63"/>
    </row>
    <row r="28" spans="1:11" ht="15" customHeight="1">
      <c r="A28" s="63"/>
      <c r="B28" s="49" t="s">
        <v>28</v>
      </c>
      <c r="C28" s="89">
        <v>151.9</v>
      </c>
      <c r="D28" s="48">
        <v>-8.6</v>
      </c>
      <c r="E28" s="90">
        <v>138.4</v>
      </c>
      <c r="F28" s="48">
        <v>-9.5</v>
      </c>
      <c r="G28" s="90">
        <v>13.5</v>
      </c>
      <c r="H28" s="48">
        <v>2.2999999999999998</v>
      </c>
      <c r="I28" s="90">
        <v>17.399999999999999</v>
      </c>
      <c r="J28" s="48">
        <v>-1.1000000000000001</v>
      </c>
      <c r="K28" s="63"/>
    </row>
    <row r="29" spans="1:11" ht="15" customHeight="1">
      <c r="A29" s="63"/>
      <c r="B29" s="49" t="s">
        <v>29</v>
      </c>
      <c r="C29" s="89">
        <v>196.4</v>
      </c>
      <c r="D29" s="48">
        <v>1.1000000000000001</v>
      </c>
      <c r="E29" s="90">
        <v>162.80000000000001</v>
      </c>
      <c r="F29" s="48">
        <v>-0.9</v>
      </c>
      <c r="G29" s="90">
        <v>33.6</v>
      </c>
      <c r="H29" s="48">
        <v>12.3</v>
      </c>
      <c r="I29" s="90">
        <v>20.7</v>
      </c>
      <c r="J29" s="48">
        <v>-0.2</v>
      </c>
      <c r="K29" s="63"/>
    </row>
    <row r="30" spans="1:11" ht="15" customHeight="1">
      <c r="A30" s="63"/>
      <c r="B30" s="49" t="s">
        <v>30</v>
      </c>
      <c r="C30" s="89">
        <v>130.19999999999999</v>
      </c>
      <c r="D30" s="48">
        <v>10.3</v>
      </c>
      <c r="E30" s="90">
        <v>124.2</v>
      </c>
      <c r="F30" s="48">
        <v>7.9</v>
      </c>
      <c r="G30" s="90">
        <v>6</v>
      </c>
      <c r="H30" s="48">
        <v>100</v>
      </c>
      <c r="I30" s="90">
        <v>18</v>
      </c>
      <c r="J30" s="51">
        <v>-0.5</v>
      </c>
      <c r="K30" s="63"/>
    </row>
    <row r="31" spans="1:11" ht="15" customHeight="1">
      <c r="A31" s="63"/>
      <c r="B31" s="49" t="s">
        <v>31</v>
      </c>
      <c r="C31" s="90">
        <v>132</v>
      </c>
      <c r="D31" s="51">
        <v>-4.0999999999999996</v>
      </c>
      <c r="E31" s="90">
        <v>125</v>
      </c>
      <c r="F31" s="51">
        <v>-2.7</v>
      </c>
      <c r="G31" s="90">
        <v>7</v>
      </c>
      <c r="H31" s="51">
        <v>-23.9</v>
      </c>
      <c r="I31" s="90">
        <v>16.899999999999999</v>
      </c>
      <c r="J31" s="51">
        <v>-0.7</v>
      </c>
      <c r="K31" s="63"/>
    </row>
    <row r="32" spans="1:11" ht="15" customHeight="1">
      <c r="A32" s="63"/>
      <c r="B32" s="49" t="s">
        <v>32</v>
      </c>
      <c r="C32" s="90">
        <v>126.6</v>
      </c>
      <c r="D32" s="51">
        <v>-10.6</v>
      </c>
      <c r="E32" s="90">
        <v>117.1</v>
      </c>
      <c r="F32" s="51">
        <v>-10.9</v>
      </c>
      <c r="G32" s="90">
        <v>9.5</v>
      </c>
      <c r="H32" s="51">
        <v>-7.8</v>
      </c>
      <c r="I32" s="90">
        <v>16.8</v>
      </c>
      <c r="J32" s="51">
        <v>-1.6</v>
      </c>
      <c r="K32" s="63"/>
    </row>
    <row r="33" spans="1:11" ht="24.6">
      <c r="A33" s="63"/>
      <c r="B33" s="49" t="s">
        <v>33</v>
      </c>
      <c r="C33" s="90">
        <v>149</v>
      </c>
      <c r="D33" s="51">
        <v>0.5</v>
      </c>
      <c r="E33" s="90">
        <v>137.6</v>
      </c>
      <c r="F33" s="51">
        <v>-0.8</v>
      </c>
      <c r="G33" s="90">
        <v>11.4</v>
      </c>
      <c r="H33" s="51">
        <v>18.7</v>
      </c>
      <c r="I33" s="90">
        <v>18.2</v>
      </c>
      <c r="J33" s="51">
        <v>-0.5</v>
      </c>
      <c r="K33" s="63"/>
    </row>
    <row r="34" spans="1:11" ht="15" customHeight="1">
      <c r="A34" s="63"/>
      <c r="B34" s="53" t="s">
        <v>34</v>
      </c>
      <c r="C34" s="90">
        <v>75.3</v>
      </c>
      <c r="D34" s="51">
        <v>5</v>
      </c>
      <c r="E34" s="90">
        <v>72.5</v>
      </c>
      <c r="F34" s="51">
        <v>4.8</v>
      </c>
      <c r="G34" s="90">
        <v>2.8</v>
      </c>
      <c r="H34" s="51">
        <v>12.1</v>
      </c>
      <c r="I34" s="90">
        <v>12.5</v>
      </c>
      <c r="J34" s="51">
        <v>0.6</v>
      </c>
      <c r="K34" s="63"/>
    </row>
    <row r="35" spans="1:11" ht="24.6">
      <c r="A35" s="63"/>
      <c r="B35" s="54" t="s">
        <v>35</v>
      </c>
      <c r="C35" s="90">
        <v>132.9</v>
      </c>
      <c r="D35" s="51">
        <v>6.8</v>
      </c>
      <c r="E35" s="90">
        <v>119.8</v>
      </c>
      <c r="F35" s="51">
        <v>4.0999999999999996</v>
      </c>
      <c r="G35" s="90">
        <v>13.1</v>
      </c>
      <c r="H35" s="51">
        <v>39.4</v>
      </c>
      <c r="I35" s="90">
        <v>17.600000000000001</v>
      </c>
      <c r="J35" s="51">
        <v>1.3</v>
      </c>
      <c r="K35" s="63"/>
    </row>
    <row r="36" spans="1:11" ht="15" customHeight="1">
      <c r="A36" s="63"/>
      <c r="B36" s="49" t="s">
        <v>36</v>
      </c>
      <c r="C36" s="90">
        <v>117.6</v>
      </c>
      <c r="D36" s="51">
        <v>-16.899999999999999</v>
      </c>
      <c r="E36" s="90">
        <v>112.6</v>
      </c>
      <c r="F36" s="51">
        <v>-11.1</v>
      </c>
      <c r="G36" s="90">
        <v>5</v>
      </c>
      <c r="H36" s="51">
        <v>-66.2</v>
      </c>
      <c r="I36" s="90">
        <v>16</v>
      </c>
      <c r="J36" s="51">
        <v>-1.7</v>
      </c>
      <c r="K36" s="63"/>
    </row>
    <row r="37" spans="1:11" ht="15" customHeight="1">
      <c r="A37" s="63"/>
      <c r="B37" s="49" t="s">
        <v>37</v>
      </c>
      <c r="C37" s="90">
        <v>130.80000000000001</v>
      </c>
      <c r="D37" s="51">
        <v>-1.7</v>
      </c>
      <c r="E37" s="90">
        <v>126.6</v>
      </c>
      <c r="F37" s="51">
        <v>-1.7</v>
      </c>
      <c r="G37" s="90">
        <v>4.2</v>
      </c>
      <c r="H37" s="51">
        <v>0</v>
      </c>
      <c r="I37" s="90">
        <v>18.3</v>
      </c>
      <c r="J37" s="51">
        <v>0.5</v>
      </c>
      <c r="K37" s="63"/>
    </row>
    <row r="38" spans="1:11" ht="15" customHeight="1">
      <c r="A38" s="63"/>
      <c r="B38" s="49" t="s">
        <v>38</v>
      </c>
      <c r="C38" s="90">
        <v>130.5</v>
      </c>
      <c r="D38" s="51">
        <v>-5.6</v>
      </c>
      <c r="E38" s="90">
        <v>122.3</v>
      </c>
      <c r="F38" s="51">
        <v>-7</v>
      </c>
      <c r="G38" s="90">
        <v>8.1999999999999993</v>
      </c>
      <c r="H38" s="51">
        <v>20.6</v>
      </c>
      <c r="I38" s="90">
        <v>16.600000000000001</v>
      </c>
      <c r="J38" s="51">
        <v>-1.2</v>
      </c>
      <c r="K38" s="63"/>
    </row>
    <row r="39" spans="1:11" ht="24.6">
      <c r="A39" s="63"/>
      <c r="B39" s="55" t="s">
        <v>39</v>
      </c>
      <c r="C39" s="91">
        <v>140.6</v>
      </c>
      <c r="D39" s="57">
        <v>6.1</v>
      </c>
      <c r="E39" s="91">
        <v>129.1</v>
      </c>
      <c r="F39" s="57">
        <v>2.5</v>
      </c>
      <c r="G39" s="91">
        <v>11.5</v>
      </c>
      <c r="H39" s="57">
        <v>74.3</v>
      </c>
      <c r="I39" s="91">
        <v>18.3</v>
      </c>
      <c r="J39" s="57">
        <v>0.1</v>
      </c>
      <c r="K39" s="63"/>
    </row>
    <row r="40" spans="1:11" ht="15" customHeight="1">
      <c r="A40" s="63"/>
      <c r="B40" s="92" t="s">
        <v>40</v>
      </c>
      <c r="C40" s="63"/>
      <c r="D40" s="63"/>
      <c r="E40" s="63"/>
      <c r="F40" s="63"/>
      <c r="G40" s="63"/>
      <c r="H40" s="63"/>
      <c r="I40" s="63"/>
      <c r="J40" s="63"/>
      <c r="K40" s="63"/>
    </row>
    <row r="41" spans="1:11" ht="15" customHeight="1">
      <c r="A41" s="63"/>
      <c r="B41" s="63"/>
      <c r="C41" s="63"/>
      <c r="D41" s="63"/>
      <c r="E41" s="63"/>
      <c r="F41" s="63"/>
      <c r="G41" s="63"/>
      <c r="H41" s="63"/>
      <c r="I41" s="63"/>
      <c r="J41" s="63"/>
      <c r="K41" s="63"/>
    </row>
    <row r="42" spans="1:11" ht="15" customHeight="1">
      <c r="A42" s="63"/>
      <c r="B42" s="73" t="s">
        <v>54</v>
      </c>
      <c r="C42" s="63"/>
      <c r="D42" s="63"/>
      <c r="E42" s="63"/>
      <c r="F42" s="63"/>
      <c r="G42" s="63"/>
      <c r="H42" s="63"/>
      <c r="I42" s="63"/>
      <c r="J42" s="63"/>
      <c r="K42" s="63"/>
    </row>
    <row r="43" spans="1:11" ht="15" customHeight="1">
      <c r="A43" s="63"/>
      <c r="B43" s="74"/>
      <c r="C43" s="517" t="s">
        <v>45</v>
      </c>
      <c r="D43" s="518"/>
      <c r="E43" s="519"/>
      <c r="F43" s="519"/>
      <c r="G43" s="519"/>
      <c r="H43" s="519"/>
      <c r="I43" s="517" t="s">
        <v>46</v>
      </c>
      <c r="J43" s="520"/>
      <c r="K43" s="63"/>
    </row>
    <row r="44" spans="1:11" ht="15" customHeight="1">
      <c r="A44" s="63"/>
      <c r="B44" s="75" t="s">
        <v>47</v>
      </c>
      <c r="C44" s="78"/>
      <c r="D44" s="93"/>
      <c r="E44" s="521" t="s">
        <v>48</v>
      </c>
      <c r="F44" s="522"/>
      <c r="G44" s="521" t="s">
        <v>49</v>
      </c>
      <c r="H44" s="522"/>
      <c r="I44" s="93"/>
      <c r="J44" s="79"/>
      <c r="K44" s="63"/>
    </row>
    <row r="45" spans="1:11" ht="15" customHeight="1">
      <c r="A45" s="63"/>
      <c r="B45" s="94"/>
      <c r="C45" s="95" t="s">
        <v>50</v>
      </c>
      <c r="D45" s="82" t="s">
        <v>20</v>
      </c>
      <c r="E45" s="82" t="s">
        <v>50</v>
      </c>
      <c r="F45" s="82" t="s">
        <v>20</v>
      </c>
      <c r="G45" s="82" t="s">
        <v>50</v>
      </c>
      <c r="H45" s="82" t="s">
        <v>20</v>
      </c>
      <c r="I45" s="82" t="s">
        <v>50</v>
      </c>
      <c r="J45" s="82" t="s">
        <v>51</v>
      </c>
      <c r="K45" s="63"/>
    </row>
    <row r="46" spans="1:11" ht="15" customHeight="1">
      <c r="A46" s="63"/>
      <c r="B46" s="83"/>
      <c r="C46" s="84" t="s">
        <v>52</v>
      </c>
      <c r="D46" s="85" t="s">
        <v>22</v>
      </c>
      <c r="E46" s="86" t="s">
        <v>52</v>
      </c>
      <c r="F46" s="85" t="s">
        <v>22</v>
      </c>
      <c r="G46" s="86" t="s">
        <v>52</v>
      </c>
      <c r="H46" s="85" t="s">
        <v>22</v>
      </c>
      <c r="I46" s="85" t="s">
        <v>53</v>
      </c>
      <c r="J46" s="85" t="s">
        <v>53</v>
      </c>
      <c r="K46" s="63"/>
    </row>
    <row r="47" spans="1:11" ht="15" customHeight="1">
      <c r="A47" s="63"/>
      <c r="B47" s="43" t="s">
        <v>24</v>
      </c>
      <c r="C47" s="87">
        <v>142.1</v>
      </c>
      <c r="D47" s="96">
        <v>-0.8</v>
      </c>
      <c r="E47" s="88">
        <v>131.80000000000001</v>
      </c>
      <c r="F47" s="45">
        <v>-0.8</v>
      </c>
      <c r="G47" s="88">
        <v>10.3</v>
      </c>
      <c r="H47" s="45">
        <v>0</v>
      </c>
      <c r="I47" s="88">
        <v>18.2</v>
      </c>
      <c r="J47" s="45">
        <v>0.1</v>
      </c>
      <c r="K47" s="63"/>
    </row>
    <row r="48" spans="1:11" ht="15" customHeight="1">
      <c r="A48" s="63"/>
      <c r="B48" s="49" t="s">
        <v>25</v>
      </c>
      <c r="C48" s="89">
        <v>157.4</v>
      </c>
      <c r="D48" s="96">
        <v>0</v>
      </c>
      <c r="E48" s="90">
        <v>144.6</v>
      </c>
      <c r="F48" s="48">
        <v>0.9</v>
      </c>
      <c r="G48" s="90">
        <v>12.8</v>
      </c>
      <c r="H48" s="48">
        <v>-7.9</v>
      </c>
      <c r="I48" s="90">
        <v>18.7</v>
      </c>
      <c r="J48" s="51">
        <v>0.2</v>
      </c>
      <c r="K48" s="63"/>
    </row>
    <row r="49" spans="1:11" ht="15" customHeight="1">
      <c r="A49" s="63"/>
      <c r="B49" s="49" t="s">
        <v>26</v>
      </c>
      <c r="C49" s="89">
        <v>160.4</v>
      </c>
      <c r="D49" s="96">
        <v>1.5</v>
      </c>
      <c r="E49" s="90">
        <v>147.9</v>
      </c>
      <c r="F49" s="48">
        <v>1.4</v>
      </c>
      <c r="G49" s="90">
        <v>12.5</v>
      </c>
      <c r="H49" s="48">
        <v>2.5</v>
      </c>
      <c r="I49" s="90">
        <v>19.399999999999999</v>
      </c>
      <c r="J49" s="48">
        <v>0.1</v>
      </c>
      <c r="K49" s="63"/>
    </row>
    <row r="50" spans="1:11" ht="15" customHeight="1">
      <c r="A50" s="63"/>
      <c r="B50" s="50" t="s">
        <v>27</v>
      </c>
      <c r="C50" s="89">
        <v>143</v>
      </c>
      <c r="D50" s="96">
        <v>-6</v>
      </c>
      <c r="E50" s="90">
        <v>124.3</v>
      </c>
      <c r="F50" s="48">
        <v>-5.5</v>
      </c>
      <c r="G50" s="90">
        <v>18.7</v>
      </c>
      <c r="H50" s="48">
        <v>-8.6999999999999993</v>
      </c>
      <c r="I50" s="90">
        <v>16.8</v>
      </c>
      <c r="J50" s="51">
        <v>-0.9</v>
      </c>
      <c r="K50" s="63"/>
    </row>
    <row r="51" spans="1:11" ht="15" customHeight="1">
      <c r="A51" s="63"/>
      <c r="B51" s="49" t="s">
        <v>28</v>
      </c>
      <c r="C51" s="89">
        <v>145.5</v>
      </c>
      <c r="D51" s="96">
        <v>-11.1</v>
      </c>
      <c r="E51" s="90">
        <v>134.9</v>
      </c>
      <c r="F51" s="48">
        <v>-11.1</v>
      </c>
      <c r="G51" s="90">
        <v>10.6</v>
      </c>
      <c r="H51" s="48">
        <v>-11.7</v>
      </c>
      <c r="I51" s="90">
        <v>16.8</v>
      </c>
      <c r="J51" s="51">
        <v>-1.7</v>
      </c>
      <c r="K51" s="63"/>
    </row>
    <row r="52" spans="1:11" ht="15" customHeight="1">
      <c r="A52" s="63"/>
      <c r="B52" s="49" t="s">
        <v>29</v>
      </c>
      <c r="C52" s="89">
        <v>179.2</v>
      </c>
      <c r="D52" s="96">
        <v>-4.5</v>
      </c>
      <c r="E52" s="90">
        <v>150.30000000000001</v>
      </c>
      <c r="F52" s="48">
        <v>-5.4</v>
      </c>
      <c r="G52" s="90">
        <v>28.9</v>
      </c>
      <c r="H52" s="48">
        <v>0</v>
      </c>
      <c r="I52" s="90">
        <v>20.5</v>
      </c>
      <c r="J52" s="51">
        <v>-0.8</v>
      </c>
      <c r="K52" s="63"/>
    </row>
    <row r="53" spans="1:11" ht="15" customHeight="1">
      <c r="A53" s="63"/>
      <c r="B53" s="49" t="s">
        <v>30</v>
      </c>
      <c r="C53" s="89">
        <v>136</v>
      </c>
      <c r="D53" s="96">
        <v>5.5</v>
      </c>
      <c r="E53" s="90">
        <v>128.80000000000001</v>
      </c>
      <c r="F53" s="48">
        <v>4.2</v>
      </c>
      <c r="G53" s="90">
        <v>7.2</v>
      </c>
      <c r="H53" s="48">
        <v>33.299999999999997</v>
      </c>
      <c r="I53" s="90">
        <v>18.7</v>
      </c>
      <c r="J53" s="51">
        <v>1.1000000000000001</v>
      </c>
      <c r="K53" s="63"/>
    </row>
    <row r="54" spans="1:11" ht="15" customHeight="1">
      <c r="A54" s="63"/>
      <c r="B54" s="49" t="s">
        <v>31</v>
      </c>
      <c r="C54" s="90">
        <v>133.69999999999999</v>
      </c>
      <c r="D54" s="96">
        <v>-1.6</v>
      </c>
      <c r="E54" s="90">
        <v>121.6</v>
      </c>
      <c r="F54" s="51">
        <v>-3.5</v>
      </c>
      <c r="G54" s="90">
        <v>12.1</v>
      </c>
      <c r="H54" s="51">
        <v>23.4</v>
      </c>
      <c r="I54" s="90">
        <v>17</v>
      </c>
      <c r="J54" s="51">
        <v>-0.6</v>
      </c>
      <c r="K54" s="63"/>
    </row>
    <row r="55" spans="1:11" ht="15" customHeight="1">
      <c r="A55" s="63"/>
      <c r="B55" s="49" t="s">
        <v>32</v>
      </c>
      <c r="C55" s="90">
        <v>156.80000000000001</v>
      </c>
      <c r="D55" s="96">
        <v>2.2999999999999998</v>
      </c>
      <c r="E55" s="90">
        <v>142.5</v>
      </c>
      <c r="F55" s="51">
        <v>-0.5</v>
      </c>
      <c r="G55" s="90">
        <v>14.3</v>
      </c>
      <c r="H55" s="51">
        <v>43</v>
      </c>
      <c r="I55" s="90">
        <v>18.8</v>
      </c>
      <c r="J55" s="51">
        <v>-1.5</v>
      </c>
      <c r="K55" s="63"/>
    </row>
    <row r="56" spans="1:11" ht="24.6">
      <c r="A56" s="63"/>
      <c r="B56" s="49" t="s">
        <v>33</v>
      </c>
      <c r="C56" s="90">
        <v>147.9</v>
      </c>
      <c r="D56" s="96">
        <v>-0.9</v>
      </c>
      <c r="E56" s="90">
        <v>139.19999999999999</v>
      </c>
      <c r="F56" s="51">
        <v>0.2</v>
      </c>
      <c r="G56" s="90">
        <v>8.6999999999999993</v>
      </c>
      <c r="H56" s="51">
        <v>-15.5</v>
      </c>
      <c r="I56" s="90">
        <v>18.2</v>
      </c>
      <c r="J56" s="51">
        <v>-0.2</v>
      </c>
      <c r="K56" s="63"/>
    </row>
    <row r="57" spans="1:11" ht="15" customHeight="1">
      <c r="A57" s="63"/>
      <c r="B57" s="53" t="s">
        <v>34</v>
      </c>
      <c r="C57" s="90">
        <v>73.2</v>
      </c>
      <c r="D57" s="96">
        <v>-5.8</v>
      </c>
      <c r="E57" s="90">
        <v>70.5</v>
      </c>
      <c r="F57" s="51">
        <v>-5.9</v>
      </c>
      <c r="G57" s="90">
        <v>2.7</v>
      </c>
      <c r="H57" s="51">
        <v>-3.6</v>
      </c>
      <c r="I57" s="90">
        <v>12.1</v>
      </c>
      <c r="J57" s="51">
        <v>-0.7</v>
      </c>
      <c r="K57" s="63"/>
    </row>
    <row r="58" spans="1:11" ht="24.6">
      <c r="A58" s="63"/>
      <c r="B58" s="54" t="s">
        <v>35</v>
      </c>
      <c r="C58" s="90">
        <v>98.5</v>
      </c>
      <c r="D58" s="96">
        <v>25.2</v>
      </c>
      <c r="E58" s="90">
        <v>93.3</v>
      </c>
      <c r="F58" s="51">
        <v>22.6</v>
      </c>
      <c r="G58" s="90">
        <v>5.2</v>
      </c>
      <c r="H58" s="51">
        <v>108</v>
      </c>
      <c r="I58" s="90">
        <v>15.2</v>
      </c>
      <c r="J58" s="51">
        <v>1.7</v>
      </c>
      <c r="K58" s="63"/>
    </row>
    <row r="59" spans="1:11" ht="15" customHeight="1">
      <c r="A59" s="63"/>
      <c r="B59" s="49" t="s">
        <v>36</v>
      </c>
      <c r="C59" s="90">
        <v>113.2</v>
      </c>
      <c r="D59" s="96">
        <v>-18.899999999999999</v>
      </c>
      <c r="E59" s="90">
        <v>108.5</v>
      </c>
      <c r="F59" s="51">
        <v>-14</v>
      </c>
      <c r="G59" s="90">
        <v>4.7</v>
      </c>
      <c r="H59" s="51">
        <v>-64.099999999999994</v>
      </c>
      <c r="I59" s="90">
        <v>15.2</v>
      </c>
      <c r="J59" s="51">
        <v>-2.2000000000000002</v>
      </c>
      <c r="K59" s="63"/>
    </row>
    <row r="60" spans="1:11" ht="15" customHeight="1">
      <c r="A60" s="63"/>
      <c r="B60" s="49" t="s">
        <v>37</v>
      </c>
      <c r="C60" s="90">
        <v>133.30000000000001</v>
      </c>
      <c r="D60" s="96">
        <v>-1.8</v>
      </c>
      <c r="E60" s="90">
        <v>128.69999999999999</v>
      </c>
      <c r="F60" s="51">
        <v>-1.4</v>
      </c>
      <c r="G60" s="90">
        <v>4.5999999999999996</v>
      </c>
      <c r="H60" s="51">
        <v>-11.5</v>
      </c>
      <c r="I60" s="90">
        <v>18.600000000000001</v>
      </c>
      <c r="J60" s="51">
        <v>1</v>
      </c>
      <c r="K60" s="63"/>
    </row>
    <row r="61" spans="1:11" ht="15" customHeight="1">
      <c r="A61" s="63"/>
      <c r="B61" s="49" t="s">
        <v>38</v>
      </c>
      <c r="C61" s="90">
        <v>135.4</v>
      </c>
      <c r="D61" s="96">
        <v>-1.8</v>
      </c>
      <c r="E61" s="90">
        <v>124.3</v>
      </c>
      <c r="F61" s="51">
        <v>-4.2</v>
      </c>
      <c r="G61" s="90">
        <v>11.1</v>
      </c>
      <c r="H61" s="51">
        <v>35.5</v>
      </c>
      <c r="I61" s="90">
        <v>17.100000000000001</v>
      </c>
      <c r="J61" s="51">
        <v>-0.9</v>
      </c>
      <c r="K61" s="63"/>
    </row>
    <row r="62" spans="1:11" ht="24.6">
      <c r="A62" s="63"/>
      <c r="B62" s="55" t="s">
        <v>39</v>
      </c>
      <c r="C62" s="91">
        <v>141.4</v>
      </c>
      <c r="D62" s="57">
        <v>7.4</v>
      </c>
      <c r="E62" s="91">
        <v>127.4</v>
      </c>
      <c r="F62" s="57">
        <v>3.4</v>
      </c>
      <c r="G62" s="91">
        <v>14</v>
      </c>
      <c r="H62" s="57">
        <v>68.599999999999994</v>
      </c>
      <c r="I62" s="91">
        <v>18.100000000000001</v>
      </c>
      <c r="J62" s="57">
        <v>0.3</v>
      </c>
      <c r="K62" s="63"/>
    </row>
    <row r="63" spans="1:11" ht="15" customHeight="1">
      <c r="A63" s="63"/>
      <c r="B63" s="92" t="s">
        <v>40</v>
      </c>
      <c r="C63" s="63"/>
      <c r="D63" s="63"/>
      <c r="E63" s="63"/>
      <c r="F63" s="63"/>
      <c r="G63" s="63"/>
      <c r="H63" s="63"/>
      <c r="I63" s="63"/>
      <c r="J63" s="63"/>
      <c r="K63" s="63"/>
    </row>
    <row r="64" spans="1:11" ht="15" customHeight="1">
      <c r="A64" s="63"/>
      <c r="B64" s="63"/>
      <c r="C64" s="63"/>
      <c r="D64" s="63"/>
      <c r="E64" s="63"/>
      <c r="F64" s="63"/>
      <c r="G64" s="63"/>
      <c r="H64" s="63"/>
      <c r="I64" s="63"/>
      <c r="J64" s="63"/>
      <c r="K64" s="63"/>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D1BA5-D4E2-48D4-BF23-4A80AE35102D}">
  <sheetPr codeName="Sheet16">
    <tabColor theme="9"/>
    <pageSetUpPr fitToPage="1"/>
  </sheetPr>
  <dimension ref="A1:K67"/>
  <sheetViews>
    <sheetView showGridLines="0" tabSelected="1" view="pageBreakPreview" zoomScaleNormal="100" zoomScaleSheetLayoutView="100" workbookViewId="0">
      <selection sqref="A1:O1"/>
    </sheetView>
  </sheetViews>
  <sheetFormatPr defaultColWidth="7.19921875" defaultRowHeight="13.2"/>
  <cols>
    <col min="1" max="1" width="4" style="98" customWidth="1"/>
    <col min="2" max="2" width="17.8984375" style="98" customWidth="1"/>
    <col min="3" max="10" width="9.3984375" style="98" customWidth="1"/>
    <col min="11" max="11" width="2.19921875" style="98" customWidth="1"/>
    <col min="12" max="16384" width="7.19921875" style="98"/>
  </cols>
  <sheetData>
    <row r="1" spans="1:11" ht="30" customHeight="1">
      <c r="A1" s="97" t="s">
        <v>55</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99" t="s">
        <v>10</v>
      </c>
      <c r="C4" s="1"/>
      <c r="D4" s="1"/>
      <c r="E4" s="1"/>
      <c r="F4" s="1"/>
      <c r="G4" s="1"/>
      <c r="H4" s="1"/>
      <c r="I4" s="1"/>
      <c r="J4" s="1"/>
      <c r="K4" s="1"/>
    </row>
    <row r="5" spans="1:11" ht="15" customHeight="1">
      <c r="A5" s="1"/>
      <c r="B5" s="1"/>
      <c r="C5" s="1"/>
      <c r="D5" s="1"/>
      <c r="E5" s="1"/>
      <c r="F5" s="1"/>
      <c r="G5" s="1"/>
      <c r="H5" s="1"/>
      <c r="I5" s="1"/>
      <c r="J5" s="1"/>
      <c r="K5" s="1"/>
    </row>
    <row r="6" spans="1:11" ht="15" customHeight="1">
      <c r="A6" s="1"/>
      <c r="B6" s="71" t="s">
        <v>374</v>
      </c>
      <c r="C6" s="1"/>
      <c r="D6" s="1"/>
      <c r="E6" s="1"/>
      <c r="F6" s="1"/>
      <c r="G6" s="1"/>
      <c r="H6" s="1"/>
      <c r="I6" s="1"/>
      <c r="J6" s="1"/>
      <c r="K6" s="1"/>
    </row>
    <row r="7" spans="1:11" ht="15" customHeight="1">
      <c r="A7" s="1"/>
      <c r="B7" s="100" t="s" cm="1">
        <v>375</v>
      </c>
      <c r="C7" s="1"/>
      <c r="D7" s="1"/>
      <c r="E7" s="1"/>
      <c r="F7" s="1"/>
      <c r="G7" s="1"/>
      <c r="H7" s="1"/>
      <c r="I7" s="1"/>
      <c r="J7" s="1"/>
      <c r="K7" s="1"/>
    </row>
    <row r="8" spans="1:11" ht="15" customHeight="1">
      <c r="A8" s="1"/>
      <c r="B8" s="71" t="s">
        <v>376</v>
      </c>
      <c r="C8" s="1"/>
      <c r="D8" s="1"/>
      <c r="E8" s="1"/>
      <c r="F8" s="1"/>
      <c r="G8" s="1"/>
      <c r="H8" s="1"/>
      <c r="I8" s="1"/>
      <c r="J8" s="1"/>
      <c r="K8" s="1"/>
    </row>
    <row r="9" spans="1:11" ht="15" customHeight="1">
      <c r="A9" s="1"/>
      <c r="B9" s="100" t="s">
        <v>377</v>
      </c>
      <c r="C9" s="1"/>
      <c r="D9" s="1"/>
      <c r="E9" s="1"/>
      <c r="F9" s="1"/>
      <c r="G9" s="1"/>
      <c r="H9" s="1"/>
      <c r="I9" s="1"/>
      <c r="J9" s="1"/>
      <c r="K9" s="1"/>
    </row>
    <row r="10" spans="1:11" ht="15" customHeight="1">
      <c r="A10" s="1"/>
      <c r="B10" s="71" t="s">
        <v>378</v>
      </c>
      <c r="C10" s="1"/>
      <c r="D10" s="1"/>
      <c r="E10" s="1"/>
      <c r="F10" s="1"/>
      <c r="G10" s="1"/>
      <c r="H10" s="1"/>
      <c r="I10" s="1"/>
      <c r="J10" s="1"/>
      <c r="K10" s="1"/>
    </row>
    <row r="11" spans="1:11" ht="15" customHeight="1">
      <c r="A11" s="1"/>
      <c r="B11" s="100" t="s">
        <v>379</v>
      </c>
      <c r="C11" s="1"/>
      <c r="D11" s="1"/>
      <c r="E11" s="1"/>
      <c r="F11" s="1"/>
      <c r="G11" s="1"/>
      <c r="H11" s="1"/>
      <c r="I11" s="1"/>
      <c r="J11" s="1"/>
      <c r="K11" s="1"/>
    </row>
    <row r="12" spans="1:11" ht="15" customHeight="1">
      <c r="A12" s="1"/>
      <c r="B12" s="71" t="s">
        <v>380</v>
      </c>
      <c r="C12" s="1"/>
      <c r="D12" s="1"/>
      <c r="E12" s="1"/>
      <c r="F12" s="1"/>
      <c r="G12" s="1"/>
      <c r="H12" s="1"/>
      <c r="I12" s="1"/>
      <c r="J12" s="1"/>
      <c r="K12" s="1"/>
    </row>
    <row r="13" spans="1:11" ht="15" customHeight="1">
      <c r="A13" s="1"/>
      <c r="B13" s="71" t="s" cm="1">
        <v>381</v>
      </c>
      <c r="C13" s="1"/>
      <c r="D13" s="1"/>
      <c r="E13" s="1"/>
      <c r="F13" s="1"/>
      <c r="G13" s="1"/>
      <c r="H13" s="1"/>
      <c r="I13" s="1"/>
      <c r="J13" s="1"/>
      <c r="K13" s="1"/>
    </row>
    <row r="14" spans="1:11" ht="15" customHeight="1">
      <c r="A14" s="1"/>
      <c r="B14" s="101"/>
      <c r="C14" s="1"/>
      <c r="D14" s="1"/>
      <c r="E14" s="1"/>
      <c r="F14" s="1"/>
      <c r="G14" s="1"/>
      <c r="H14" s="1"/>
      <c r="I14" s="1"/>
      <c r="J14" s="1"/>
      <c r="K14" s="1"/>
    </row>
    <row r="15" spans="1:11" ht="15" customHeight="1">
      <c r="A15" s="1"/>
      <c r="B15" s="101"/>
      <c r="C15" s="1"/>
      <c r="D15" s="1"/>
      <c r="E15" s="1"/>
      <c r="F15" s="1"/>
      <c r="G15" s="1"/>
      <c r="H15" s="1"/>
      <c r="I15" s="1"/>
      <c r="J15" s="1"/>
      <c r="K15" s="1"/>
    </row>
    <row r="16" spans="1:11" ht="15" customHeight="1">
      <c r="A16" s="1"/>
      <c r="B16" s="101"/>
      <c r="C16" s="1"/>
      <c r="D16" s="1"/>
      <c r="E16" s="1"/>
      <c r="F16" s="1"/>
      <c r="G16" s="1"/>
      <c r="H16" s="1"/>
      <c r="I16" s="1"/>
      <c r="J16" s="1"/>
      <c r="K16" s="1"/>
    </row>
    <row r="17" spans="1:11" ht="15" customHeight="1">
      <c r="A17" s="1"/>
      <c r="B17" s="101"/>
      <c r="C17" s="1"/>
      <c r="D17" s="1"/>
      <c r="E17" s="1"/>
      <c r="F17" s="1"/>
      <c r="G17" s="1"/>
      <c r="H17" s="1"/>
      <c r="I17" s="1"/>
      <c r="J17" s="1"/>
      <c r="K17" s="1"/>
    </row>
    <row r="18" spans="1:11" ht="15" customHeight="1">
      <c r="A18" s="1"/>
      <c r="B18" s="101"/>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56</v>
      </c>
      <c r="C20" s="1"/>
      <c r="D20" s="1"/>
      <c r="E20" s="1"/>
      <c r="F20" s="1"/>
      <c r="G20" s="1"/>
      <c r="H20" s="1"/>
      <c r="I20" s="1"/>
      <c r="J20" s="1"/>
      <c r="K20" s="1"/>
    </row>
    <row r="21" spans="1:11" ht="15" customHeight="1">
      <c r="A21" s="1"/>
      <c r="B21" s="525" t="s">
        <v>13</v>
      </c>
      <c r="C21" s="528" t="s">
        <v>57</v>
      </c>
      <c r="D21" s="529"/>
      <c r="E21" s="529"/>
      <c r="F21" s="529"/>
      <c r="G21" s="530" t="s">
        <v>58</v>
      </c>
      <c r="H21" s="531"/>
      <c r="I21" s="530" t="s">
        <v>59</v>
      </c>
      <c r="J21" s="531"/>
      <c r="K21" s="1"/>
    </row>
    <row r="22" spans="1:11" ht="15" customHeight="1">
      <c r="A22" s="1"/>
      <c r="B22" s="526"/>
      <c r="C22" s="102"/>
      <c r="D22" s="103"/>
      <c r="E22" s="534" t="s">
        <v>60</v>
      </c>
      <c r="F22" s="535"/>
      <c r="G22" s="532"/>
      <c r="H22" s="533"/>
      <c r="I22" s="532"/>
      <c r="J22" s="533"/>
      <c r="K22" s="1"/>
    </row>
    <row r="23" spans="1:11" ht="15" customHeight="1">
      <c r="A23" s="1"/>
      <c r="B23" s="527"/>
      <c r="C23" s="104" t="s">
        <v>61</v>
      </c>
      <c r="D23" s="105" t="s">
        <v>62</v>
      </c>
      <c r="E23" s="104" t="s">
        <v>61</v>
      </c>
      <c r="F23" s="82" t="s">
        <v>63</v>
      </c>
      <c r="G23" s="104" t="s">
        <v>50</v>
      </c>
      <c r="H23" s="104" t="s">
        <v>64</v>
      </c>
      <c r="I23" s="104" t="s">
        <v>50</v>
      </c>
      <c r="J23" s="104" t="s">
        <v>65</v>
      </c>
      <c r="K23" s="1"/>
    </row>
    <row r="24" spans="1:11" ht="15" customHeight="1">
      <c r="A24" s="1"/>
      <c r="B24" s="106"/>
      <c r="C24" s="85" t="s">
        <v>66</v>
      </c>
      <c r="D24" s="85" t="s">
        <v>22</v>
      </c>
      <c r="E24" s="85" t="s">
        <v>66</v>
      </c>
      <c r="F24" s="85" t="s">
        <v>22</v>
      </c>
      <c r="G24" s="85" t="s">
        <v>66</v>
      </c>
      <c r="H24" s="85" t="s">
        <v>22</v>
      </c>
      <c r="I24" s="85" t="s">
        <v>66</v>
      </c>
      <c r="J24" s="85" t="s">
        <v>22</v>
      </c>
      <c r="K24" s="1"/>
    </row>
    <row r="25" spans="1:11" ht="14.4">
      <c r="A25" s="1"/>
      <c r="B25" s="43" t="s">
        <v>24</v>
      </c>
      <c r="C25" s="107">
        <v>304113</v>
      </c>
      <c r="D25" s="45">
        <v>1.5</v>
      </c>
      <c r="E25" s="107">
        <v>89059</v>
      </c>
      <c r="F25" s="87">
        <v>29.3</v>
      </c>
      <c r="G25" s="107">
        <v>4133</v>
      </c>
      <c r="H25" s="108">
        <v>1.35</v>
      </c>
      <c r="I25" s="107">
        <v>5383</v>
      </c>
      <c r="J25" s="109">
        <v>1.76</v>
      </c>
      <c r="K25" s="1"/>
    </row>
    <row r="26" spans="1:11" ht="15" customHeight="1">
      <c r="A26" s="1"/>
      <c r="B26" s="49" t="s">
        <v>25</v>
      </c>
      <c r="C26" s="110">
        <v>19276</v>
      </c>
      <c r="D26" s="48">
        <v>2.4</v>
      </c>
      <c r="E26" s="110">
        <v>685</v>
      </c>
      <c r="F26" s="89">
        <v>3.6</v>
      </c>
      <c r="G26" s="110">
        <v>91</v>
      </c>
      <c r="H26" s="111">
        <v>0.47</v>
      </c>
      <c r="I26" s="110">
        <v>191</v>
      </c>
      <c r="J26" s="112">
        <v>0.99</v>
      </c>
      <c r="K26" s="1"/>
    </row>
    <row r="27" spans="1:11" ht="15" customHeight="1">
      <c r="A27" s="1"/>
      <c r="B27" s="49" t="s">
        <v>26</v>
      </c>
      <c r="C27" s="110">
        <v>67440</v>
      </c>
      <c r="D27" s="48">
        <v>0</v>
      </c>
      <c r="E27" s="110">
        <v>6667</v>
      </c>
      <c r="F27" s="89">
        <v>9.9</v>
      </c>
      <c r="G27" s="110">
        <v>553</v>
      </c>
      <c r="H27" s="111">
        <v>0.82</v>
      </c>
      <c r="I27" s="110">
        <v>852</v>
      </c>
      <c r="J27" s="112">
        <v>1.26</v>
      </c>
      <c r="K27" s="1"/>
    </row>
    <row r="28" spans="1:11" ht="15" customHeight="1">
      <c r="A28" s="1"/>
      <c r="B28" s="50" t="s">
        <v>27</v>
      </c>
      <c r="C28" s="110">
        <v>3108</v>
      </c>
      <c r="D28" s="48">
        <v>-5.0999999999999996</v>
      </c>
      <c r="E28" s="110">
        <v>39</v>
      </c>
      <c r="F28" s="89">
        <v>1.3</v>
      </c>
      <c r="G28" s="110">
        <v>7</v>
      </c>
      <c r="H28" s="111">
        <v>0.22</v>
      </c>
      <c r="I28" s="110">
        <v>37</v>
      </c>
      <c r="J28" s="112">
        <v>1.18</v>
      </c>
      <c r="K28" s="1"/>
    </row>
    <row r="29" spans="1:11" ht="15" customHeight="1">
      <c r="A29" s="1"/>
      <c r="B29" s="49" t="s">
        <v>28</v>
      </c>
      <c r="C29" s="110">
        <v>5100</v>
      </c>
      <c r="D29" s="48">
        <v>9.6</v>
      </c>
      <c r="E29" s="110">
        <v>295</v>
      </c>
      <c r="F29" s="89">
        <v>5.8</v>
      </c>
      <c r="G29" s="110">
        <v>18</v>
      </c>
      <c r="H29" s="111">
        <v>0.35</v>
      </c>
      <c r="I29" s="110">
        <v>17</v>
      </c>
      <c r="J29" s="112">
        <v>0.33</v>
      </c>
      <c r="K29" s="1"/>
    </row>
    <row r="30" spans="1:11" ht="15" customHeight="1">
      <c r="A30" s="1"/>
      <c r="B30" s="49" t="s">
        <v>29</v>
      </c>
      <c r="C30" s="110">
        <v>14471</v>
      </c>
      <c r="D30" s="48">
        <v>-4.5999999999999996</v>
      </c>
      <c r="E30" s="110">
        <v>1625</v>
      </c>
      <c r="F30" s="89">
        <v>11.2</v>
      </c>
      <c r="G30" s="110">
        <v>133</v>
      </c>
      <c r="H30" s="111">
        <v>0.91</v>
      </c>
      <c r="I30" s="110">
        <v>305</v>
      </c>
      <c r="J30" s="112">
        <v>2.08</v>
      </c>
      <c r="K30" s="1"/>
    </row>
    <row r="31" spans="1:11" ht="15" customHeight="1">
      <c r="A31" s="1"/>
      <c r="B31" s="49" t="s">
        <v>30</v>
      </c>
      <c r="C31" s="110">
        <v>51832</v>
      </c>
      <c r="D31" s="48">
        <v>1.1000000000000001</v>
      </c>
      <c r="E31" s="110">
        <v>25906</v>
      </c>
      <c r="F31" s="89">
        <v>50</v>
      </c>
      <c r="G31" s="110">
        <v>446</v>
      </c>
      <c r="H31" s="111">
        <v>0.86</v>
      </c>
      <c r="I31" s="110">
        <v>503</v>
      </c>
      <c r="J31" s="112">
        <v>0.97</v>
      </c>
      <c r="K31" s="1"/>
    </row>
    <row r="32" spans="1:11" ht="15" customHeight="1">
      <c r="A32" s="1"/>
      <c r="B32" s="49" t="s">
        <v>31</v>
      </c>
      <c r="C32" s="47">
        <v>7848</v>
      </c>
      <c r="D32" s="51">
        <v>25.4</v>
      </c>
      <c r="E32" s="47">
        <v>222</v>
      </c>
      <c r="F32" s="90">
        <v>2.8</v>
      </c>
      <c r="G32" s="47">
        <v>127</v>
      </c>
      <c r="H32" s="113">
        <v>1.63</v>
      </c>
      <c r="I32" s="47">
        <v>60</v>
      </c>
      <c r="J32" s="113">
        <v>0.77</v>
      </c>
      <c r="K32" s="1"/>
    </row>
    <row r="33" spans="1:11" ht="15" customHeight="1">
      <c r="A33" s="1"/>
      <c r="B33" s="49" t="s">
        <v>32</v>
      </c>
      <c r="C33" s="47">
        <v>2738</v>
      </c>
      <c r="D33" s="51">
        <v>-4.9000000000000004</v>
      </c>
      <c r="E33" s="47">
        <v>1076</v>
      </c>
      <c r="F33" s="90">
        <v>39.299999999999997</v>
      </c>
      <c r="G33" s="47">
        <v>10</v>
      </c>
      <c r="H33" s="113">
        <v>0.36</v>
      </c>
      <c r="I33" s="47">
        <v>39</v>
      </c>
      <c r="J33" s="113">
        <v>1.41</v>
      </c>
      <c r="K33" s="1"/>
    </row>
    <row r="34" spans="1:11" ht="24.6">
      <c r="A34" s="1"/>
      <c r="B34" s="49" t="s">
        <v>33</v>
      </c>
      <c r="C34" s="47">
        <v>7980</v>
      </c>
      <c r="D34" s="51">
        <v>0.8</v>
      </c>
      <c r="E34" s="47">
        <v>1047</v>
      </c>
      <c r="F34" s="90">
        <v>13.1</v>
      </c>
      <c r="G34" s="47">
        <v>63</v>
      </c>
      <c r="H34" s="113">
        <v>0.79</v>
      </c>
      <c r="I34" s="47">
        <v>23</v>
      </c>
      <c r="J34" s="113">
        <v>0.28999999999999998</v>
      </c>
      <c r="K34" s="1"/>
    </row>
    <row r="35" spans="1:11" ht="15" customHeight="1">
      <c r="A35" s="1"/>
      <c r="B35" s="53" t="s">
        <v>34</v>
      </c>
      <c r="C35" s="47">
        <v>20833</v>
      </c>
      <c r="D35" s="51">
        <v>2.4</v>
      </c>
      <c r="E35" s="47">
        <v>17368</v>
      </c>
      <c r="F35" s="90">
        <v>83.4</v>
      </c>
      <c r="G35" s="47">
        <v>447</v>
      </c>
      <c r="H35" s="113">
        <v>2.0699999999999998</v>
      </c>
      <c r="I35" s="47">
        <v>1180</v>
      </c>
      <c r="J35" s="113">
        <v>5.47</v>
      </c>
      <c r="K35" s="1"/>
    </row>
    <row r="36" spans="1:11" ht="24.6">
      <c r="A36" s="1"/>
      <c r="B36" s="54" t="s">
        <v>35</v>
      </c>
      <c r="C36" s="47">
        <v>8771</v>
      </c>
      <c r="D36" s="51">
        <v>4.4000000000000004</v>
      </c>
      <c r="E36" s="47">
        <v>4019</v>
      </c>
      <c r="F36" s="90">
        <v>45.8</v>
      </c>
      <c r="G36" s="47">
        <v>1400</v>
      </c>
      <c r="H36" s="113">
        <v>15.83</v>
      </c>
      <c r="I36" s="47">
        <v>1473</v>
      </c>
      <c r="J36" s="113">
        <v>16.66</v>
      </c>
      <c r="K36" s="1"/>
    </row>
    <row r="37" spans="1:11" ht="15" customHeight="1">
      <c r="A37" s="1"/>
      <c r="B37" s="49" t="s">
        <v>36</v>
      </c>
      <c r="C37" s="47">
        <v>20970</v>
      </c>
      <c r="D37" s="51">
        <v>2</v>
      </c>
      <c r="E37" s="47">
        <v>5786</v>
      </c>
      <c r="F37" s="90">
        <v>27.6</v>
      </c>
      <c r="G37" s="47">
        <v>43</v>
      </c>
      <c r="H37" s="113">
        <v>0.21</v>
      </c>
      <c r="I37" s="47">
        <v>25</v>
      </c>
      <c r="J37" s="113">
        <v>0.12</v>
      </c>
      <c r="K37" s="1"/>
    </row>
    <row r="38" spans="1:11" ht="15" customHeight="1">
      <c r="A38" s="1"/>
      <c r="B38" s="49" t="s">
        <v>37</v>
      </c>
      <c r="C38" s="47">
        <v>48839</v>
      </c>
      <c r="D38" s="51">
        <v>1.8</v>
      </c>
      <c r="E38" s="47">
        <v>16597</v>
      </c>
      <c r="F38" s="90">
        <v>34</v>
      </c>
      <c r="G38" s="47">
        <v>378</v>
      </c>
      <c r="H38" s="113">
        <v>0.77</v>
      </c>
      <c r="I38" s="47">
        <v>403</v>
      </c>
      <c r="J38" s="113">
        <v>0.82</v>
      </c>
      <c r="K38" s="1"/>
    </row>
    <row r="39" spans="1:11" ht="15" customHeight="1">
      <c r="A39" s="1"/>
      <c r="B39" s="49" t="s">
        <v>38</v>
      </c>
      <c r="C39" s="47">
        <v>3079</v>
      </c>
      <c r="D39" s="51">
        <v>2.9</v>
      </c>
      <c r="E39" s="47">
        <v>707</v>
      </c>
      <c r="F39" s="90">
        <v>23</v>
      </c>
      <c r="G39" s="47">
        <v>59</v>
      </c>
      <c r="H39" s="113">
        <v>1.95</v>
      </c>
      <c r="I39" s="47">
        <v>9</v>
      </c>
      <c r="J39" s="113">
        <v>0.3</v>
      </c>
      <c r="K39" s="1"/>
    </row>
    <row r="40" spans="1:11" ht="24.6">
      <c r="A40" s="1"/>
      <c r="B40" s="55" t="s">
        <v>39</v>
      </c>
      <c r="C40" s="56">
        <v>21828</v>
      </c>
      <c r="D40" s="57">
        <v>1.2</v>
      </c>
      <c r="E40" s="56">
        <v>7020</v>
      </c>
      <c r="F40" s="91">
        <v>32.200000000000003</v>
      </c>
      <c r="G40" s="56">
        <v>358</v>
      </c>
      <c r="H40" s="114">
        <v>1.65</v>
      </c>
      <c r="I40" s="56">
        <v>266</v>
      </c>
      <c r="J40" s="114">
        <v>1.22</v>
      </c>
      <c r="K40" s="1"/>
    </row>
    <row r="41" spans="1:11" ht="15" customHeight="1">
      <c r="A41" s="1"/>
      <c r="B41" s="58" t="s">
        <v>40</v>
      </c>
      <c r="C41" s="1"/>
      <c r="D41" s="1"/>
      <c r="E41" s="1"/>
      <c r="F41" s="1"/>
      <c r="G41" s="1"/>
      <c r="H41" s="1"/>
      <c r="I41" s="1"/>
      <c r="J41" s="1"/>
      <c r="K41" s="1"/>
    </row>
    <row r="42" spans="1:11" ht="15" customHeight="1">
      <c r="A42" s="1"/>
      <c r="B42" s="1"/>
      <c r="C42" s="1"/>
      <c r="D42" s="1"/>
      <c r="E42" s="1"/>
      <c r="F42" s="1"/>
      <c r="G42" s="1"/>
      <c r="H42" s="1"/>
      <c r="I42" s="1"/>
      <c r="J42" s="1"/>
      <c r="K42" s="1"/>
    </row>
    <row r="43" spans="1:11" ht="15" customHeight="1">
      <c r="A43" s="1"/>
      <c r="B43" s="11" t="s">
        <v>67</v>
      </c>
      <c r="C43" s="1"/>
      <c r="D43" s="1"/>
      <c r="E43" s="1"/>
      <c r="F43" s="1"/>
      <c r="G43" s="1"/>
      <c r="H43" s="1"/>
      <c r="I43" s="1"/>
      <c r="J43" s="1"/>
      <c r="K43" s="1"/>
    </row>
    <row r="44" spans="1:11" ht="15" customHeight="1">
      <c r="A44" s="1"/>
      <c r="B44" s="536" t="s">
        <v>13</v>
      </c>
      <c r="C44" s="528" t="s">
        <v>68</v>
      </c>
      <c r="D44" s="529"/>
      <c r="E44" s="529"/>
      <c r="F44" s="538"/>
      <c r="G44" s="530" t="s">
        <v>58</v>
      </c>
      <c r="H44" s="531"/>
      <c r="I44" s="530" t="s">
        <v>59</v>
      </c>
      <c r="J44" s="531"/>
      <c r="K44" s="1"/>
    </row>
    <row r="45" spans="1:11" ht="15" customHeight="1">
      <c r="A45" s="1"/>
      <c r="B45" s="537"/>
      <c r="C45" s="102"/>
      <c r="D45" s="103"/>
      <c r="E45" s="534" t="s">
        <v>60</v>
      </c>
      <c r="F45" s="539"/>
      <c r="G45" s="532"/>
      <c r="H45" s="533"/>
      <c r="I45" s="532"/>
      <c r="J45" s="533"/>
      <c r="K45" s="1"/>
    </row>
    <row r="46" spans="1:11" ht="15" customHeight="1">
      <c r="A46" s="1"/>
      <c r="B46" s="527"/>
      <c r="C46" s="115" t="s">
        <v>61</v>
      </c>
      <c r="D46" s="105" t="s">
        <v>62</v>
      </c>
      <c r="E46" s="104" t="s">
        <v>61</v>
      </c>
      <c r="F46" s="82" t="s">
        <v>63</v>
      </c>
      <c r="G46" s="116" t="s">
        <v>50</v>
      </c>
      <c r="H46" s="116" t="s">
        <v>64</v>
      </c>
      <c r="I46" s="116" t="s">
        <v>50</v>
      </c>
      <c r="J46" s="116" t="s">
        <v>65</v>
      </c>
      <c r="K46" s="1"/>
    </row>
    <row r="47" spans="1:11" ht="15" customHeight="1">
      <c r="A47" s="1"/>
      <c r="B47" s="106"/>
      <c r="C47" s="85" t="s">
        <v>66</v>
      </c>
      <c r="D47" s="85" t="s">
        <v>22</v>
      </c>
      <c r="E47" s="85" t="s">
        <v>66</v>
      </c>
      <c r="F47" s="85" t="s">
        <v>22</v>
      </c>
      <c r="G47" s="85" t="s">
        <v>66</v>
      </c>
      <c r="H47" s="85" t="s">
        <v>22</v>
      </c>
      <c r="I47" s="85" t="s">
        <v>66</v>
      </c>
      <c r="J47" s="85" t="s">
        <v>22</v>
      </c>
      <c r="K47" s="1"/>
    </row>
    <row r="48" spans="1:11" ht="15" customHeight="1">
      <c r="A48" s="1"/>
      <c r="B48" s="43" t="s">
        <v>24</v>
      </c>
      <c r="C48" s="107">
        <v>172908</v>
      </c>
      <c r="D48" s="45">
        <v>0.9</v>
      </c>
      <c r="E48" s="107">
        <v>43563</v>
      </c>
      <c r="F48" s="87">
        <v>25.2</v>
      </c>
      <c r="G48" s="107">
        <v>1571</v>
      </c>
      <c r="H48" s="108">
        <v>0.91</v>
      </c>
      <c r="I48" s="107">
        <v>2153</v>
      </c>
      <c r="J48" s="108">
        <v>1.24</v>
      </c>
      <c r="K48" s="1"/>
    </row>
    <row r="49" spans="1:11" ht="15" customHeight="1">
      <c r="A49" s="1"/>
      <c r="B49" s="49" t="s">
        <v>25</v>
      </c>
      <c r="C49" s="110">
        <v>6157</v>
      </c>
      <c r="D49" s="48">
        <v>-1.7</v>
      </c>
      <c r="E49" s="110">
        <v>273</v>
      </c>
      <c r="F49" s="89">
        <v>4.4000000000000004</v>
      </c>
      <c r="G49" s="110">
        <v>40</v>
      </c>
      <c r="H49" s="111">
        <v>0.65</v>
      </c>
      <c r="I49" s="110">
        <v>76</v>
      </c>
      <c r="J49" s="111">
        <v>1.23</v>
      </c>
      <c r="K49" s="1"/>
    </row>
    <row r="50" spans="1:11" ht="15" customHeight="1">
      <c r="A50" s="1"/>
      <c r="B50" s="49" t="s">
        <v>26</v>
      </c>
      <c r="C50" s="110">
        <v>50531</v>
      </c>
      <c r="D50" s="48">
        <v>1.1000000000000001</v>
      </c>
      <c r="E50" s="110">
        <v>3845</v>
      </c>
      <c r="F50" s="89">
        <v>7.6</v>
      </c>
      <c r="G50" s="110">
        <v>336</v>
      </c>
      <c r="H50" s="111">
        <v>0.66</v>
      </c>
      <c r="I50" s="110">
        <v>547</v>
      </c>
      <c r="J50" s="111">
        <v>1.08</v>
      </c>
      <c r="K50" s="1"/>
    </row>
    <row r="51" spans="1:11" ht="15" customHeight="1">
      <c r="A51" s="1"/>
      <c r="B51" s="50" t="s">
        <v>27</v>
      </c>
      <c r="C51" s="110">
        <v>2764</v>
      </c>
      <c r="D51" s="48">
        <v>-3.9</v>
      </c>
      <c r="E51" s="110">
        <v>39</v>
      </c>
      <c r="F51" s="89">
        <v>1.4</v>
      </c>
      <c r="G51" s="110">
        <v>7</v>
      </c>
      <c r="H51" s="111">
        <v>0.25</v>
      </c>
      <c r="I51" s="110">
        <v>37</v>
      </c>
      <c r="J51" s="111">
        <v>1.32</v>
      </c>
      <c r="K51" s="1"/>
    </row>
    <row r="52" spans="1:11" ht="15" customHeight="1">
      <c r="A52" s="1"/>
      <c r="B52" s="49" t="s">
        <v>28</v>
      </c>
      <c r="C52" s="110">
        <v>4011</v>
      </c>
      <c r="D52" s="48">
        <v>14</v>
      </c>
      <c r="E52" s="110">
        <v>295</v>
      </c>
      <c r="F52" s="89">
        <v>7.4</v>
      </c>
      <c r="G52" s="110">
        <v>18</v>
      </c>
      <c r="H52" s="111">
        <v>0.45</v>
      </c>
      <c r="I52" s="110">
        <v>17</v>
      </c>
      <c r="J52" s="111">
        <v>0.42</v>
      </c>
      <c r="K52" s="1"/>
    </row>
    <row r="53" spans="1:11" ht="15" customHeight="1">
      <c r="A53" s="1"/>
      <c r="B53" s="49" t="s">
        <v>29</v>
      </c>
      <c r="C53" s="110">
        <v>8627</v>
      </c>
      <c r="D53" s="48">
        <v>-7.5</v>
      </c>
      <c r="E53" s="110">
        <v>1417</v>
      </c>
      <c r="F53" s="89">
        <v>16.399999999999999</v>
      </c>
      <c r="G53" s="110">
        <v>133</v>
      </c>
      <c r="H53" s="111">
        <v>1.54</v>
      </c>
      <c r="I53" s="110">
        <v>142</v>
      </c>
      <c r="J53" s="111">
        <v>1.64</v>
      </c>
      <c r="K53" s="1"/>
    </row>
    <row r="54" spans="1:11" ht="15" customHeight="1">
      <c r="A54" s="1"/>
      <c r="B54" s="49" t="s">
        <v>30</v>
      </c>
      <c r="C54" s="110">
        <v>18441</v>
      </c>
      <c r="D54" s="48">
        <v>-0.8</v>
      </c>
      <c r="E54" s="110">
        <v>10446</v>
      </c>
      <c r="F54" s="89">
        <v>56.6</v>
      </c>
      <c r="G54" s="110">
        <v>137</v>
      </c>
      <c r="H54" s="111">
        <v>0.74</v>
      </c>
      <c r="I54" s="110">
        <v>205</v>
      </c>
      <c r="J54" s="111">
        <v>1.1100000000000001</v>
      </c>
      <c r="K54" s="1"/>
    </row>
    <row r="55" spans="1:11" ht="15" customHeight="1">
      <c r="A55" s="1"/>
      <c r="B55" s="49" t="s">
        <v>31</v>
      </c>
      <c r="C55" s="47">
        <v>3601</v>
      </c>
      <c r="D55" s="51">
        <v>49</v>
      </c>
      <c r="E55" s="47">
        <v>151</v>
      </c>
      <c r="F55" s="90">
        <v>4.2</v>
      </c>
      <c r="G55" s="47">
        <v>37</v>
      </c>
      <c r="H55" s="113">
        <v>1.03</v>
      </c>
      <c r="I55" s="47">
        <v>37</v>
      </c>
      <c r="J55" s="113">
        <v>1.03</v>
      </c>
      <c r="K55" s="1"/>
    </row>
    <row r="56" spans="1:11" ht="14.4">
      <c r="A56" s="1"/>
      <c r="B56" s="49" t="s">
        <v>32</v>
      </c>
      <c r="C56" s="47">
        <v>577</v>
      </c>
      <c r="D56" s="51">
        <v>3.1</v>
      </c>
      <c r="E56" s="47">
        <v>176</v>
      </c>
      <c r="F56" s="90">
        <v>30.5</v>
      </c>
      <c r="G56" s="47">
        <v>4</v>
      </c>
      <c r="H56" s="113">
        <v>0.7</v>
      </c>
      <c r="I56" s="47">
        <v>0</v>
      </c>
      <c r="J56" s="113">
        <v>0</v>
      </c>
      <c r="K56" s="1"/>
    </row>
    <row r="57" spans="1:11" ht="24.6">
      <c r="A57" s="1"/>
      <c r="B57" s="49" t="s">
        <v>33</v>
      </c>
      <c r="C57" s="47">
        <v>4233</v>
      </c>
      <c r="D57" s="51">
        <v>-0.5</v>
      </c>
      <c r="E57" s="47">
        <v>415</v>
      </c>
      <c r="F57" s="90">
        <v>9.8000000000000007</v>
      </c>
      <c r="G57" s="47">
        <v>5</v>
      </c>
      <c r="H57" s="113">
        <v>0.12</v>
      </c>
      <c r="I57" s="47">
        <v>23</v>
      </c>
      <c r="J57" s="113">
        <v>0.54</v>
      </c>
      <c r="K57" s="1"/>
    </row>
    <row r="58" spans="1:11" ht="15" customHeight="1">
      <c r="A58" s="1"/>
      <c r="B58" s="53" t="s">
        <v>34</v>
      </c>
      <c r="C58" s="47">
        <v>6394</v>
      </c>
      <c r="D58" s="51">
        <v>-3.5</v>
      </c>
      <c r="E58" s="47">
        <v>5734</v>
      </c>
      <c r="F58" s="90">
        <v>89.7</v>
      </c>
      <c r="G58" s="47">
        <v>158</v>
      </c>
      <c r="H58" s="113">
        <v>2.39</v>
      </c>
      <c r="I58" s="47">
        <v>373</v>
      </c>
      <c r="J58" s="113">
        <v>5.64</v>
      </c>
      <c r="K58" s="1"/>
    </row>
    <row r="59" spans="1:11" ht="24.6">
      <c r="A59" s="1"/>
      <c r="B59" s="54" t="s">
        <v>35</v>
      </c>
      <c r="C59" s="47">
        <v>2449</v>
      </c>
      <c r="D59" s="51">
        <v>-2.5</v>
      </c>
      <c r="E59" s="47">
        <v>1545</v>
      </c>
      <c r="F59" s="90">
        <v>63.1</v>
      </c>
      <c r="G59" s="47">
        <v>26</v>
      </c>
      <c r="H59" s="113">
        <v>1.03</v>
      </c>
      <c r="I59" s="47">
        <v>99</v>
      </c>
      <c r="J59" s="113">
        <v>3.93</v>
      </c>
      <c r="K59" s="1"/>
    </row>
    <row r="60" spans="1:11" ht="15" customHeight="1">
      <c r="A60" s="1"/>
      <c r="B60" s="49" t="s">
        <v>36</v>
      </c>
      <c r="C60" s="47">
        <v>13518</v>
      </c>
      <c r="D60" s="51">
        <v>2.8</v>
      </c>
      <c r="E60" s="47">
        <v>3710</v>
      </c>
      <c r="F60" s="90">
        <v>27.4</v>
      </c>
      <c r="G60" s="47">
        <v>43</v>
      </c>
      <c r="H60" s="113">
        <v>0.32</v>
      </c>
      <c r="I60" s="47">
        <v>25</v>
      </c>
      <c r="J60" s="113">
        <v>0.19</v>
      </c>
      <c r="K60" s="1"/>
    </row>
    <row r="61" spans="1:11" ht="15" customHeight="1">
      <c r="A61" s="1"/>
      <c r="B61" s="49" t="s">
        <v>37</v>
      </c>
      <c r="C61" s="47">
        <v>32877</v>
      </c>
      <c r="D61" s="51">
        <v>-0.3</v>
      </c>
      <c r="E61" s="47">
        <v>9713</v>
      </c>
      <c r="F61" s="90">
        <v>29.5</v>
      </c>
      <c r="G61" s="47">
        <v>272</v>
      </c>
      <c r="H61" s="113">
        <v>0.83</v>
      </c>
      <c r="I61" s="47">
        <v>297</v>
      </c>
      <c r="J61" s="113">
        <v>0.9</v>
      </c>
      <c r="K61" s="1"/>
    </row>
    <row r="62" spans="1:11" ht="15" customHeight="1">
      <c r="A62" s="1"/>
      <c r="B62" s="49" t="s">
        <v>38</v>
      </c>
      <c r="C62" s="47">
        <v>2181</v>
      </c>
      <c r="D62" s="51">
        <v>0.5</v>
      </c>
      <c r="E62" s="47">
        <v>483</v>
      </c>
      <c r="F62" s="90">
        <v>22.1</v>
      </c>
      <c r="G62" s="47">
        <v>52</v>
      </c>
      <c r="H62" s="113">
        <v>2.4300000000000002</v>
      </c>
      <c r="I62" s="47">
        <v>9</v>
      </c>
      <c r="J62" s="113">
        <v>0.42</v>
      </c>
      <c r="K62" s="1"/>
    </row>
    <row r="63" spans="1:11" ht="24.6">
      <c r="A63" s="1"/>
      <c r="B63" s="55" t="s">
        <v>39</v>
      </c>
      <c r="C63" s="56">
        <v>16547</v>
      </c>
      <c r="D63" s="57">
        <v>2.2999999999999998</v>
      </c>
      <c r="E63" s="56">
        <v>5321</v>
      </c>
      <c r="F63" s="91">
        <v>32.200000000000003</v>
      </c>
      <c r="G63" s="56">
        <v>303</v>
      </c>
      <c r="H63" s="114">
        <v>1.84</v>
      </c>
      <c r="I63" s="56">
        <v>266</v>
      </c>
      <c r="J63" s="114">
        <v>1.61</v>
      </c>
      <c r="K63" s="1"/>
    </row>
    <row r="64" spans="1:11" ht="15" customHeight="1">
      <c r="A64" s="1"/>
      <c r="B64" s="92" t="s">
        <v>40</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1B49-D89E-4132-8CF1-CD13ACF974D8}">
  <sheetPr codeName="Sheet17">
    <tabColor theme="9"/>
    <pageSetUpPr autoPageBreaks="0"/>
  </sheetPr>
  <dimension ref="A1:P44"/>
  <sheetViews>
    <sheetView showGridLines="0" view="pageBreakPreview" zoomScaleNormal="100" zoomScaleSheetLayoutView="100" workbookViewId="0">
      <selection sqref="A1:XFD1048576"/>
    </sheetView>
  </sheetViews>
  <sheetFormatPr defaultColWidth="8.09765625" defaultRowHeight="13.2"/>
  <cols>
    <col min="1" max="1" width="38.19921875" style="117" bestFit="1" customWidth="1"/>
    <col min="2" max="16384" width="8.09765625" style="117"/>
  </cols>
  <sheetData>
    <row r="1" spans="1:16">
      <c r="A1" s="117" t="s">
        <v>69</v>
      </c>
      <c r="G1" s="118"/>
      <c r="H1" s="118"/>
      <c r="I1" s="118"/>
      <c r="J1" s="118"/>
      <c r="K1" s="118"/>
      <c r="L1" s="118"/>
      <c r="M1" s="118"/>
      <c r="N1" s="118"/>
    </row>
    <row r="2" spans="1:16" ht="24" customHeight="1">
      <c r="A2" s="119" t="s">
        <v>70</v>
      </c>
      <c r="B2" s="120" t="s">
        <v>71</v>
      </c>
      <c r="C2" s="120" t="s">
        <v>72</v>
      </c>
      <c r="D2" s="120" t="s">
        <v>73</v>
      </c>
      <c r="E2" s="120" t="s">
        <v>74</v>
      </c>
      <c r="F2" s="120" t="s">
        <v>75</v>
      </c>
      <c r="G2" s="120" t="s">
        <v>76</v>
      </c>
      <c r="H2" s="120" t="s">
        <v>77</v>
      </c>
      <c r="I2" s="120" t="s">
        <v>78</v>
      </c>
      <c r="J2" s="120" t="s">
        <v>79</v>
      </c>
      <c r="K2" s="120" t="s">
        <v>80</v>
      </c>
      <c r="L2" s="120" t="s">
        <v>81</v>
      </c>
      <c r="M2" s="120" t="s">
        <v>82</v>
      </c>
      <c r="N2" s="120" t="s">
        <v>83</v>
      </c>
      <c r="O2" s="121"/>
    </row>
    <row r="3" spans="1:16">
      <c r="A3" s="117" t="s">
        <v>84</v>
      </c>
      <c r="B3" s="122">
        <v>0.4</v>
      </c>
      <c r="C3" s="122">
        <v>-0.3</v>
      </c>
      <c r="D3" s="122">
        <v>0.7</v>
      </c>
      <c r="E3" s="122">
        <v>0.5</v>
      </c>
      <c r="F3" s="122">
        <v>0.3</v>
      </c>
      <c r="G3" s="122">
        <v>0.9</v>
      </c>
      <c r="H3" s="122">
        <v>0.7</v>
      </c>
      <c r="I3" s="122">
        <v>2.7</v>
      </c>
      <c r="J3" s="122">
        <v>1.3</v>
      </c>
      <c r="K3" s="122">
        <v>1.8</v>
      </c>
      <c r="L3" s="122">
        <v>1.9</v>
      </c>
      <c r="M3" s="122">
        <v>4.9000000000000004</v>
      </c>
      <c r="N3" s="122">
        <v>5.6</v>
      </c>
      <c r="O3" s="122"/>
      <c r="P3" s="117">
        <v>5.6</v>
      </c>
    </row>
    <row r="4" spans="1:16">
      <c r="A4" s="117" t="s">
        <v>45</v>
      </c>
      <c r="B4" s="122">
        <v>-0.4</v>
      </c>
      <c r="C4" s="122">
        <v>-2.8</v>
      </c>
      <c r="D4" s="122">
        <v>-0.2</v>
      </c>
      <c r="E4" s="122">
        <v>-0.2</v>
      </c>
      <c r="F4" s="122">
        <v>-3</v>
      </c>
      <c r="G4" s="122">
        <v>-0.2</v>
      </c>
      <c r="H4" s="122">
        <v>-1.1000000000000001</v>
      </c>
      <c r="I4" s="122">
        <v>-1.2</v>
      </c>
      <c r="J4" s="122">
        <v>-1.4</v>
      </c>
      <c r="K4" s="122">
        <v>1.5</v>
      </c>
      <c r="L4" s="122">
        <v>0</v>
      </c>
      <c r="M4" s="122">
        <v>-0.3</v>
      </c>
      <c r="N4" s="122">
        <v>1.3</v>
      </c>
      <c r="O4" s="122"/>
      <c r="P4" s="117">
        <v>1.3</v>
      </c>
    </row>
    <row r="5" spans="1:16">
      <c r="A5" s="123" t="s">
        <v>85</v>
      </c>
      <c r="B5" s="124">
        <v>1.2</v>
      </c>
      <c r="C5" s="124">
        <v>0.7</v>
      </c>
      <c r="D5" s="124">
        <v>0.8</v>
      </c>
      <c r="E5" s="124">
        <v>0.2</v>
      </c>
      <c r="F5" s="124">
        <v>0.2</v>
      </c>
      <c r="G5" s="124">
        <v>0.6</v>
      </c>
      <c r="H5" s="124">
        <v>-0.2</v>
      </c>
      <c r="I5" s="124">
        <v>-0.2</v>
      </c>
      <c r="J5" s="124">
        <v>-0.4</v>
      </c>
      <c r="K5" s="124">
        <v>0.3</v>
      </c>
      <c r="L5" s="124">
        <v>0</v>
      </c>
      <c r="M5" s="124">
        <v>1.9</v>
      </c>
      <c r="N5" s="124">
        <v>1.5</v>
      </c>
      <c r="O5" s="122"/>
      <c r="P5" s="117">
        <v>1.5</v>
      </c>
    </row>
    <row r="6" spans="1:16">
      <c r="A6" s="117" t="s">
        <v>86</v>
      </c>
      <c r="B6" s="122">
        <v>-3.3</v>
      </c>
      <c r="C6" s="122">
        <v>-5.0999999999999996</v>
      </c>
      <c r="D6" s="122">
        <v>-2.1</v>
      </c>
      <c r="E6" s="122">
        <v>-3.4</v>
      </c>
      <c r="F6" s="122">
        <v>-6.3</v>
      </c>
      <c r="G6" s="122">
        <v>-1.1000000000000001</v>
      </c>
      <c r="H6" s="122">
        <v>3.7</v>
      </c>
      <c r="I6" s="122">
        <v>5.6</v>
      </c>
      <c r="J6" s="122">
        <v>0</v>
      </c>
      <c r="K6" s="122">
        <v>-1</v>
      </c>
      <c r="L6" s="122">
        <v>-2.2000000000000002</v>
      </c>
      <c r="M6" s="122">
        <v>-2.2999999999999998</v>
      </c>
      <c r="N6" s="122">
        <v>6.7</v>
      </c>
      <c r="O6" s="122"/>
      <c r="P6" s="117">
        <v>6.7</v>
      </c>
    </row>
    <row r="7" spans="1:16" ht="24" customHeight="1">
      <c r="A7" s="125" t="s">
        <v>87</v>
      </c>
      <c r="B7" s="120" t="s">
        <v>88</v>
      </c>
      <c r="C7" s="120" t="s">
        <v>72</v>
      </c>
      <c r="D7" s="120" t="s">
        <v>73</v>
      </c>
      <c r="E7" s="120" t="s">
        <v>74</v>
      </c>
      <c r="F7" s="120" t="s">
        <v>75</v>
      </c>
      <c r="G7" s="120" t="s">
        <v>76</v>
      </c>
      <c r="H7" s="120" t="s">
        <v>77</v>
      </c>
      <c r="I7" s="120" t="s">
        <v>78</v>
      </c>
      <c r="J7" s="120" t="s">
        <v>79</v>
      </c>
      <c r="K7" s="120" t="s">
        <v>80</v>
      </c>
      <c r="L7" s="120" t="s">
        <v>81</v>
      </c>
      <c r="M7" s="120" t="s">
        <v>82</v>
      </c>
      <c r="N7" s="120" t="s">
        <v>83</v>
      </c>
      <c r="O7" s="121"/>
    </row>
    <row r="8" spans="1:16">
      <c r="A8" s="117" t="s">
        <v>89</v>
      </c>
      <c r="B8" s="126">
        <v>0.5</v>
      </c>
      <c r="C8" s="126">
        <v>-3.2</v>
      </c>
      <c r="D8" s="126">
        <v>0.4</v>
      </c>
      <c r="E8" s="126">
        <v>1.7</v>
      </c>
      <c r="F8" s="122">
        <v>6.2</v>
      </c>
      <c r="G8" s="122">
        <v>0.4</v>
      </c>
      <c r="H8" s="122">
        <v>1.5</v>
      </c>
      <c r="I8" s="122">
        <v>3.6</v>
      </c>
      <c r="J8" s="122">
        <v>1.1000000000000001</v>
      </c>
      <c r="K8" s="122">
        <v>-2.5</v>
      </c>
      <c r="L8" s="122">
        <v>3.3</v>
      </c>
      <c r="M8" s="122">
        <v>5.8</v>
      </c>
      <c r="N8" s="122">
        <v>5.6</v>
      </c>
      <c r="O8" s="126"/>
      <c r="P8" s="117">
        <v>5.6</v>
      </c>
    </row>
    <row r="9" spans="1:16">
      <c r="A9" s="117" t="s">
        <v>90</v>
      </c>
      <c r="B9" s="126">
        <v>3.7</v>
      </c>
      <c r="C9" s="126">
        <v>-6.8</v>
      </c>
      <c r="D9" s="126">
        <v>1.8</v>
      </c>
      <c r="E9" s="126">
        <v>11.4</v>
      </c>
      <c r="F9" s="122">
        <v>7.4</v>
      </c>
      <c r="G9" s="122">
        <v>11.1</v>
      </c>
      <c r="H9" s="122">
        <v>7.1</v>
      </c>
      <c r="I9" s="122">
        <v>4.5</v>
      </c>
      <c r="J9" s="122">
        <v>1.8</v>
      </c>
      <c r="K9" s="122">
        <v>4.7</v>
      </c>
      <c r="L9" s="122">
        <v>2.6</v>
      </c>
      <c r="M9" s="122">
        <v>4.3</v>
      </c>
      <c r="N9" s="122">
        <v>0.9</v>
      </c>
      <c r="O9" s="126"/>
      <c r="P9" s="117">
        <v>0.9</v>
      </c>
    </row>
    <row r="10" spans="1:16">
      <c r="A10" s="123" t="s">
        <v>91</v>
      </c>
      <c r="B10" s="127">
        <v>-2.8</v>
      </c>
      <c r="C10" s="127">
        <v>-6</v>
      </c>
      <c r="D10" s="127">
        <v>-2.1</v>
      </c>
      <c r="E10" s="127">
        <v>-1.9</v>
      </c>
      <c r="F10" s="128">
        <v>3.4</v>
      </c>
      <c r="G10" s="128">
        <v>-2.2999999999999998</v>
      </c>
      <c r="H10" s="128">
        <v>-1.4</v>
      </c>
      <c r="I10" s="128">
        <v>0.9</v>
      </c>
      <c r="J10" s="128">
        <v>-1.5</v>
      </c>
      <c r="K10" s="128">
        <v>-5.7</v>
      </c>
      <c r="L10" s="128">
        <v>-1.1000000000000001</v>
      </c>
      <c r="M10" s="124">
        <v>0.1</v>
      </c>
      <c r="N10" s="124">
        <v>-0.1</v>
      </c>
      <c r="O10" s="129"/>
      <c r="P10" s="117">
        <v>-0.1</v>
      </c>
    </row>
    <row r="11" spans="1:16" ht="24" customHeight="1">
      <c r="A11" s="130" t="s">
        <v>92</v>
      </c>
      <c r="B11" s="120" t="s">
        <v>88</v>
      </c>
      <c r="C11" s="120" t="s">
        <v>72</v>
      </c>
      <c r="D11" s="120" t="s">
        <v>73</v>
      </c>
      <c r="E11" s="120" t="s">
        <v>74</v>
      </c>
      <c r="F11" s="120" t="s">
        <v>75</v>
      </c>
      <c r="G11" s="120" t="s">
        <v>76</v>
      </c>
      <c r="H11" s="120" t="s">
        <v>77</v>
      </c>
      <c r="I11" s="120" t="s">
        <v>78</v>
      </c>
      <c r="J11" s="120" t="s">
        <v>79</v>
      </c>
      <c r="K11" s="120" t="s">
        <v>80</v>
      </c>
      <c r="L11" s="120" t="s">
        <v>81</v>
      </c>
      <c r="M11" s="120" t="s">
        <v>82</v>
      </c>
      <c r="N11" s="120" t="s">
        <v>83</v>
      </c>
      <c r="O11" s="121"/>
    </row>
    <row r="12" spans="1:16">
      <c r="A12" s="117" t="s">
        <v>93</v>
      </c>
      <c r="B12" s="122">
        <v>-0.4</v>
      </c>
      <c r="C12" s="122">
        <v>-2.8</v>
      </c>
      <c r="D12" s="122">
        <v>-0.2</v>
      </c>
      <c r="E12" s="122">
        <v>-0.2</v>
      </c>
      <c r="F12" s="122">
        <v>-3</v>
      </c>
      <c r="G12" s="122">
        <v>-0.2</v>
      </c>
      <c r="H12" s="122">
        <v>-1.1000000000000001</v>
      </c>
      <c r="I12" s="122">
        <v>-1.2</v>
      </c>
      <c r="J12" s="122">
        <v>-1.4</v>
      </c>
      <c r="K12" s="122">
        <v>1.5</v>
      </c>
      <c r="L12" s="122">
        <v>0</v>
      </c>
      <c r="M12" s="122">
        <v>-0.3</v>
      </c>
      <c r="N12" s="122">
        <v>1.3</v>
      </c>
      <c r="O12" s="122"/>
      <c r="P12" s="117">
        <v>1.3</v>
      </c>
    </row>
    <row r="13" spans="1:16">
      <c r="A13" s="117" t="s">
        <v>94</v>
      </c>
      <c r="B13" s="122">
        <v>-3.3</v>
      </c>
      <c r="C13" s="122">
        <v>-5.0999999999999996</v>
      </c>
      <c r="D13" s="122">
        <v>-2.1</v>
      </c>
      <c r="E13" s="122">
        <v>-3.4</v>
      </c>
      <c r="F13" s="122">
        <v>-6.3</v>
      </c>
      <c r="G13" s="122">
        <v>-1.1000000000000001</v>
      </c>
      <c r="H13" s="122">
        <v>3.7</v>
      </c>
      <c r="I13" s="122">
        <v>5.6</v>
      </c>
      <c r="J13" s="122">
        <v>0</v>
      </c>
      <c r="K13" s="122">
        <v>-1</v>
      </c>
      <c r="L13" s="122">
        <v>-2.2000000000000002</v>
      </c>
      <c r="M13" s="122">
        <v>-2.2999999999999998</v>
      </c>
      <c r="N13" s="122">
        <v>6.7</v>
      </c>
      <c r="O13" s="122"/>
      <c r="P13" s="117">
        <v>6.7</v>
      </c>
    </row>
    <row r="14" spans="1:16">
      <c r="A14" s="123" t="s">
        <v>95</v>
      </c>
      <c r="B14" s="124">
        <v>-1.7</v>
      </c>
      <c r="C14" s="124">
        <v>-6.2</v>
      </c>
      <c r="D14" s="124">
        <v>-7.4</v>
      </c>
      <c r="E14" s="124">
        <v>-1</v>
      </c>
      <c r="F14" s="124">
        <v>-5.2</v>
      </c>
      <c r="G14" s="124">
        <v>1.7</v>
      </c>
      <c r="H14" s="124">
        <v>11.2</v>
      </c>
      <c r="I14" s="124">
        <v>-1.7</v>
      </c>
      <c r="J14" s="124">
        <v>3.5</v>
      </c>
      <c r="K14" s="124">
        <v>0</v>
      </c>
      <c r="L14" s="124">
        <v>-4.7</v>
      </c>
      <c r="M14" s="124">
        <v>-19.5</v>
      </c>
      <c r="N14" s="124">
        <v>-6.6</v>
      </c>
      <c r="O14" s="122"/>
      <c r="P14" s="117">
        <v>-6.6</v>
      </c>
    </row>
    <row r="15" spans="1:16" ht="24" customHeight="1">
      <c r="A15" s="131" t="s">
        <v>96</v>
      </c>
      <c r="B15" s="120" t="s">
        <v>88</v>
      </c>
      <c r="C15" s="120" t="s">
        <v>72</v>
      </c>
      <c r="D15" s="120" t="s">
        <v>73</v>
      </c>
      <c r="E15" s="120" t="s">
        <v>74</v>
      </c>
      <c r="F15" s="120" t="s">
        <v>75</v>
      </c>
      <c r="G15" s="120" t="s">
        <v>76</v>
      </c>
      <c r="H15" s="120" t="s">
        <v>77</v>
      </c>
      <c r="I15" s="120" t="s">
        <v>78</v>
      </c>
      <c r="J15" s="120" t="s">
        <v>79</v>
      </c>
      <c r="K15" s="120" t="s">
        <v>80</v>
      </c>
      <c r="L15" s="120" t="s">
        <v>81</v>
      </c>
      <c r="M15" s="120" t="s">
        <v>82</v>
      </c>
      <c r="N15" s="120" t="s">
        <v>83</v>
      </c>
      <c r="O15" s="121"/>
    </row>
    <row r="16" spans="1:16">
      <c r="A16" s="117" t="s">
        <v>97</v>
      </c>
      <c r="B16" s="126">
        <v>1.2</v>
      </c>
      <c r="C16" s="126">
        <v>0.7</v>
      </c>
      <c r="D16" s="126">
        <v>0.8</v>
      </c>
      <c r="E16" s="126">
        <v>0.2</v>
      </c>
      <c r="F16" s="126">
        <v>0.2</v>
      </c>
      <c r="G16" s="126">
        <v>0.6</v>
      </c>
      <c r="H16" s="126">
        <v>-0.2</v>
      </c>
      <c r="I16" s="126">
        <v>-0.2</v>
      </c>
      <c r="J16" s="126">
        <v>-0.4</v>
      </c>
      <c r="K16" s="126">
        <v>0.3</v>
      </c>
      <c r="L16" s="126">
        <v>0</v>
      </c>
      <c r="M16" s="126">
        <v>1.9</v>
      </c>
      <c r="N16" s="126">
        <v>1.5</v>
      </c>
      <c r="O16" s="126"/>
      <c r="P16" s="117">
        <v>1.5</v>
      </c>
    </row>
    <row r="17" spans="1:16">
      <c r="A17" s="123" t="s">
        <v>98</v>
      </c>
      <c r="B17" s="132">
        <v>0.8</v>
      </c>
      <c r="C17" s="132">
        <v>-0.8</v>
      </c>
      <c r="D17" s="132">
        <v>-1.5</v>
      </c>
      <c r="E17" s="132">
        <v>-2</v>
      </c>
      <c r="F17" s="132">
        <v>-2.1</v>
      </c>
      <c r="G17" s="132">
        <v>-1.2</v>
      </c>
      <c r="H17" s="132">
        <v>-1.7</v>
      </c>
      <c r="I17" s="132">
        <v>-1.4</v>
      </c>
      <c r="J17" s="132">
        <v>-0.7</v>
      </c>
      <c r="K17" s="132">
        <v>-0.7</v>
      </c>
      <c r="L17" s="132">
        <v>-0.7</v>
      </c>
      <c r="M17" s="132">
        <v>0.4</v>
      </c>
      <c r="N17" s="132">
        <v>0</v>
      </c>
      <c r="O17" s="126"/>
      <c r="P17" s="117">
        <v>0</v>
      </c>
    </row>
    <row r="18" spans="1:16">
      <c r="A18" s="117" t="s">
        <v>99</v>
      </c>
      <c r="B18" s="133">
        <v>30.3</v>
      </c>
      <c r="C18" s="133">
        <v>30.9</v>
      </c>
      <c r="D18" s="133">
        <v>30.3</v>
      </c>
      <c r="E18" s="133">
        <v>30.2</v>
      </c>
      <c r="F18" s="133">
        <v>30.5</v>
      </c>
      <c r="G18" s="133">
        <v>31.9</v>
      </c>
      <c r="H18" s="133">
        <v>31.5</v>
      </c>
      <c r="I18" s="133">
        <v>30.8</v>
      </c>
      <c r="J18" s="133">
        <v>31.9</v>
      </c>
      <c r="K18" s="133">
        <v>31.2</v>
      </c>
      <c r="L18" s="133">
        <v>31</v>
      </c>
      <c r="M18" s="133">
        <v>29.1</v>
      </c>
      <c r="N18" s="133">
        <v>29.3</v>
      </c>
      <c r="O18" s="133"/>
      <c r="P18" s="117">
        <v>29.3</v>
      </c>
    </row>
    <row r="19" spans="1:16">
      <c r="D19" s="134"/>
      <c r="E19" s="134"/>
      <c r="F19" s="134"/>
      <c r="G19" s="134"/>
      <c r="H19" s="134"/>
      <c r="I19" s="134"/>
      <c r="J19" s="134"/>
      <c r="K19" s="134"/>
      <c r="L19" s="134"/>
      <c r="M19" s="134"/>
      <c r="N19" s="134"/>
      <c r="O19" s="134"/>
    </row>
    <row r="24" spans="1:16">
      <c r="C24" s="135"/>
      <c r="D24" s="135"/>
      <c r="E24" s="135"/>
      <c r="F24" s="135"/>
    </row>
    <row r="25" spans="1:16">
      <c r="B25" s="133"/>
      <c r="C25" s="133"/>
      <c r="D25" s="133"/>
      <c r="E25" s="133"/>
      <c r="F25" s="133"/>
    </row>
    <row r="26" spans="1:16">
      <c r="B26" s="133"/>
      <c r="C26" s="133"/>
      <c r="D26" s="133"/>
      <c r="E26" s="133"/>
      <c r="F26" s="133"/>
    </row>
    <row r="27" spans="1:16">
      <c r="B27" s="133"/>
      <c r="C27" s="133"/>
      <c r="D27" s="133"/>
      <c r="E27" s="133"/>
      <c r="F27" s="133"/>
    </row>
    <row r="28" spans="1:16">
      <c r="C28" s="136"/>
      <c r="D28" s="136"/>
      <c r="E28" s="136"/>
      <c r="F28" s="136"/>
    </row>
    <row r="29" spans="1:16">
      <c r="B29" s="133"/>
      <c r="C29" s="133"/>
      <c r="D29" s="133"/>
      <c r="E29" s="133"/>
      <c r="F29" s="133"/>
    </row>
    <row r="30" spans="1:16">
      <c r="B30" s="133"/>
      <c r="C30" s="133"/>
      <c r="D30" s="133"/>
      <c r="E30" s="133"/>
      <c r="F30" s="133"/>
    </row>
    <row r="31" spans="1:16">
      <c r="B31" s="133"/>
      <c r="C31" s="133"/>
      <c r="D31" s="133"/>
      <c r="E31" s="133"/>
      <c r="F31" s="133"/>
    </row>
    <row r="32" spans="1:16">
      <c r="C32" s="136"/>
      <c r="D32" s="136"/>
      <c r="E32" s="136"/>
      <c r="F32" s="136"/>
    </row>
    <row r="33" spans="2:14">
      <c r="B33" s="133"/>
      <c r="C33" s="133"/>
      <c r="D33" s="133"/>
      <c r="E33" s="133"/>
      <c r="F33" s="133"/>
    </row>
    <row r="34" spans="2:14">
      <c r="B34" s="133"/>
      <c r="C34" s="133"/>
      <c r="D34" s="133"/>
      <c r="E34" s="133"/>
      <c r="F34" s="133"/>
    </row>
    <row r="35" spans="2:14">
      <c r="B35" s="133"/>
      <c r="C35" s="133"/>
      <c r="D35" s="133"/>
      <c r="E35" s="133"/>
      <c r="F35" s="133"/>
    </row>
    <row r="36" spans="2:14">
      <c r="C36" s="136"/>
      <c r="D36" s="136"/>
      <c r="E36" s="136"/>
      <c r="F36" s="136"/>
    </row>
    <row r="37" spans="2:14">
      <c r="B37" s="133"/>
      <c r="C37" s="133"/>
      <c r="D37" s="133"/>
      <c r="E37" s="133"/>
      <c r="F37" s="133"/>
    </row>
    <row r="38" spans="2:14">
      <c r="B38" s="133"/>
      <c r="C38" s="133"/>
      <c r="D38" s="133"/>
      <c r="E38" s="133"/>
      <c r="F38" s="133"/>
    </row>
    <row r="39" spans="2:14">
      <c r="B39" s="137"/>
      <c r="C39" s="137"/>
      <c r="D39" s="137"/>
      <c r="E39" s="137"/>
      <c r="F39" s="137"/>
    </row>
    <row r="40" spans="2:14">
      <c r="B40" s="138"/>
      <c r="C40" s="138"/>
      <c r="D40" s="138"/>
      <c r="E40" s="138"/>
      <c r="F40" s="138"/>
    </row>
    <row r="41" spans="2:14">
      <c r="B41" s="138"/>
      <c r="C41" s="138"/>
      <c r="D41" s="138"/>
      <c r="E41" s="138"/>
      <c r="F41" s="138"/>
    </row>
    <row r="44" spans="2:14">
      <c r="G44" s="134"/>
      <c r="H44" s="134"/>
      <c r="I44" s="134"/>
      <c r="J44" s="134"/>
      <c r="K44" s="134"/>
      <c r="L44" s="134"/>
      <c r="M44" s="134"/>
      <c r="N44" s="134"/>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2888-2F7F-40AD-AC67-0AE9102C3783}">
  <sheetPr codeName="Sheet18">
    <tabColor theme="8"/>
    <pageSetUpPr fitToPage="1"/>
  </sheetPr>
  <dimension ref="A1:N99"/>
  <sheetViews>
    <sheetView showGridLines="0" tabSelected="1" view="pageBreakPreview" zoomScaleNormal="100" zoomScaleSheetLayoutView="100" workbookViewId="0">
      <selection sqref="A1:O1"/>
    </sheetView>
  </sheetViews>
  <sheetFormatPr defaultColWidth="6.69921875" defaultRowHeight="12"/>
  <cols>
    <col min="1" max="1" width="10.19921875" style="431" customWidth="1"/>
    <col min="2" max="5" width="6" style="431" customWidth="1"/>
    <col min="6" max="6" width="5.69921875" style="431" customWidth="1"/>
    <col min="7" max="7" width="6.296875" style="431" customWidth="1"/>
    <col min="8" max="11" width="6" style="431" customWidth="1"/>
    <col min="12" max="12" width="5.69921875" style="431" customWidth="1"/>
    <col min="13" max="14" width="6" style="431" customWidth="1"/>
    <col min="15" max="16384" width="6.69921875" style="431"/>
  </cols>
  <sheetData>
    <row r="1" spans="1:13" ht="22.8">
      <c r="A1" s="429" t="s">
        <v>100</v>
      </c>
      <c r="B1" s="430"/>
      <c r="C1" s="430"/>
      <c r="D1" s="430"/>
      <c r="E1" s="430"/>
      <c r="F1" s="430"/>
      <c r="G1" s="430"/>
      <c r="H1" s="430"/>
      <c r="I1" s="430"/>
      <c r="J1" s="430"/>
      <c r="K1" s="430"/>
      <c r="L1" s="430"/>
    </row>
    <row r="2" spans="1:13" ht="18.600000000000001">
      <c r="A2" s="432" t="s">
        <v>101</v>
      </c>
      <c r="B2" s="430"/>
      <c r="C2" s="430"/>
      <c r="D2" s="430"/>
      <c r="E2" s="430"/>
      <c r="F2" s="430"/>
      <c r="G2" s="430"/>
      <c r="H2" s="433" t="s">
        <v>102</v>
      </c>
      <c r="I2" s="430"/>
      <c r="J2" s="430"/>
      <c r="K2" s="430"/>
    </row>
    <row r="3" spans="1:13" ht="6" customHeight="1">
      <c r="A3" s="430"/>
      <c r="B3" s="430"/>
      <c r="C3" s="430"/>
      <c r="D3" s="430"/>
      <c r="E3" s="430"/>
      <c r="F3" s="430"/>
      <c r="G3" s="430"/>
      <c r="H3" s="430"/>
      <c r="I3" s="430"/>
      <c r="J3" s="430"/>
      <c r="K3" s="430"/>
    </row>
    <row r="4" spans="1:13" ht="11.25" customHeight="1">
      <c r="A4" s="540" t="s">
        <v>103</v>
      </c>
      <c r="B4" s="434" t="s">
        <v>104</v>
      </c>
      <c r="C4" s="435"/>
      <c r="D4" s="435"/>
      <c r="E4" s="435"/>
      <c r="F4" s="436"/>
      <c r="G4" s="437"/>
      <c r="H4" s="438" t="s">
        <v>84</v>
      </c>
      <c r="I4" s="436"/>
      <c r="J4" s="436"/>
      <c r="K4" s="436"/>
      <c r="L4" s="436"/>
      <c r="M4" s="437"/>
    </row>
    <row r="5" spans="1:13" ht="11.25" customHeight="1">
      <c r="A5" s="541"/>
      <c r="B5" s="430" t="s">
        <v>105</v>
      </c>
      <c r="C5" s="430"/>
      <c r="D5" s="430"/>
      <c r="E5" s="430"/>
      <c r="F5" s="438" t="s">
        <v>106</v>
      </c>
      <c r="G5" s="437"/>
      <c r="H5" s="438" t="s">
        <v>105</v>
      </c>
      <c r="I5" s="436"/>
      <c r="J5" s="436"/>
      <c r="K5" s="437"/>
      <c r="L5" s="438" t="s">
        <v>106</v>
      </c>
      <c r="M5" s="437"/>
    </row>
    <row r="6" spans="1:13" ht="11.25" customHeight="1">
      <c r="A6" s="541"/>
      <c r="B6" s="430" t="s">
        <v>107</v>
      </c>
      <c r="C6" s="430"/>
      <c r="D6" s="439" t="s">
        <v>108</v>
      </c>
      <c r="E6" s="440"/>
      <c r="F6" s="441" t="s">
        <v>107</v>
      </c>
      <c r="G6" s="442"/>
      <c r="H6" s="441" t="s">
        <v>107</v>
      </c>
      <c r="I6" s="443"/>
      <c r="J6" s="439" t="s">
        <v>109</v>
      </c>
      <c r="K6" s="440"/>
      <c r="L6" s="441" t="s">
        <v>107</v>
      </c>
      <c r="M6" s="442"/>
    </row>
    <row r="7" spans="1:13" ht="11.25" customHeight="1">
      <c r="A7" s="542"/>
      <c r="B7" s="444" t="s">
        <v>110</v>
      </c>
      <c r="C7" s="445" t="s">
        <v>111</v>
      </c>
      <c r="D7" s="444" t="s">
        <v>110</v>
      </c>
      <c r="E7" s="445" t="s">
        <v>111</v>
      </c>
      <c r="F7" s="444" t="s">
        <v>110</v>
      </c>
      <c r="G7" s="445" t="s">
        <v>111</v>
      </c>
      <c r="H7" s="444" t="s">
        <v>110</v>
      </c>
      <c r="I7" s="445" t="s">
        <v>111</v>
      </c>
      <c r="J7" s="444" t="s">
        <v>110</v>
      </c>
      <c r="K7" s="445" t="s">
        <v>111</v>
      </c>
      <c r="L7" s="444" t="s">
        <v>110</v>
      </c>
      <c r="M7" s="445" t="s">
        <v>111</v>
      </c>
    </row>
    <row r="8" spans="1:13" ht="11.25" customHeight="1">
      <c r="A8" s="446" t="s">
        <v>112</v>
      </c>
      <c r="B8" s="141">
        <v>100</v>
      </c>
      <c r="C8" s="447">
        <v>-1.1000000000000001</v>
      </c>
      <c r="D8" s="141">
        <v>100</v>
      </c>
      <c r="E8" s="141">
        <v>-1.4</v>
      </c>
      <c r="F8" s="141">
        <v>100</v>
      </c>
      <c r="G8" s="448">
        <v>-1</v>
      </c>
      <c r="H8" s="142">
        <v>100</v>
      </c>
      <c r="I8" s="447">
        <v>-1</v>
      </c>
      <c r="J8" s="141">
        <v>100</v>
      </c>
      <c r="K8" s="141">
        <v>-1.4</v>
      </c>
      <c r="L8" s="141">
        <v>100</v>
      </c>
      <c r="M8" s="448">
        <v>-1.1000000000000001</v>
      </c>
    </row>
    <row r="9" spans="1:13" ht="11.25" customHeight="1">
      <c r="A9" s="446" t="s">
        <v>113</v>
      </c>
      <c r="B9" s="447">
        <v>103.2</v>
      </c>
      <c r="C9" s="447">
        <v>3.1</v>
      </c>
      <c r="D9" s="447">
        <v>103.8</v>
      </c>
      <c r="E9" s="141">
        <v>3.8</v>
      </c>
      <c r="F9" s="447">
        <v>100.6</v>
      </c>
      <c r="G9" s="448">
        <v>0.5</v>
      </c>
      <c r="H9" s="142">
        <v>102</v>
      </c>
      <c r="I9" s="447">
        <v>2</v>
      </c>
      <c r="J9" s="141">
        <v>102.6</v>
      </c>
      <c r="K9" s="141">
        <v>2.6</v>
      </c>
      <c r="L9" s="141">
        <v>100</v>
      </c>
      <c r="M9" s="448">
        <v>0</v>
      </c>
    </row>
    <row r="10" spans="1:13" ht="11.25" customHeight="1">
      <c r="A10" s="446" t="s">
        <v>114</v>
      </c>
      <c r="B10" s="447">
        <v>99.7</v>
      </c>
      <c r="C10" s="447">
        <v>-3.4</v>
      </c>
      <c r="D10" s="447">
        <v>97.8</v>
      </c>
      <c r="E10" s="141">
        <v>-5.8</v>
      </c>
      <c r="F10" s="447">
        <v>104.3</v>
      </c>
      <c r="G10" s="448">
        <v>3.7</v>
      </c>
      <c r="H10" s="142">
        <v>99.7</v>
      </c>
      <c r="I10" s="447">
        <v>-2.2999999999999998</v>
      </c>
      <c r="J10" s="141">
        <v>97.8</v>
      </c>
      <c r="K10" s="141">
        <v>-4.7</v>
      </c>
      <c r="L10" s="141">
        <v>103.5</v>
      </c>
      <c r="M10" s="448">
        <v>3.5</v>
      </c>
    </row>
    <row r="11" spans="1:13" ht="11.25" customHeight="1">
      <c r="A11" s="446" t="s">
        <v>115</v>
      </c>
      <c r="B11" s="449">
        <v>98.3</v>
      </c>
      <c r="C11" s="449">
        <v>-1.4</v>
      </c>
      <c r="D11" s="449">
        <v>92.9</v>
      </c>
      <c r="E11" s="449">
        <v>-5</v>
      </c>
      <c r="F11" s="449">
        <v>109.4</v>
      </c>
      <c r="G11" s="450">
        <v>4.9000000000000004</v>
      </c>
      <c r="H11" s="449">
        <v>98.2</v>
      </c>
      <c r="I11" s="449">
        <v>-1.5</v>
      </c>
      <c r="J11" s="449">
        <v>92.8</v>
      </c>
      <c r="K11" s="451">
        <v>-5.0999999999999996</v>
      </c>
      <c r="L11" s="449">
        <v>107.4</v>
      </c>
      <c r="M11" s="450">
        <v>3.8</v>
      </c>
    </row>
    <row r="12" spans="1:13" ht="11.25" customHeight="1">
      <c r="A12" s="452" t="s">
        <v>116</v>
      </c>
      <c r="B12" s="453">
        <v>100.1</v>
      </c>
      <c r="C12" s="453">
        <v>1.5</v>
      </c>
      <c r="D12" s="453">
        <v>91.8</v>
      </c>
      <c r="E12" s="453">
        <v>-1.5</v>
      </c>
      <c r="F12" s="453">
        <v>112.7</v>
      </c>
      <c r="G12" s="454">
        <v>4.4000000000000004</v>
      </c>
      <c r="H12" s="453">
        <v>99.4</v>
      </c>
      <c r="I12" s="453">
        <v>0.9</v>
      </c>
      <c r="J12" s="453">
        <v>91.2</v>
      </c>
      <c r="K12" s="455">
        <v>-2</v>
      </c>
      <c r="L12" s="453">
        <v>110</v>
      </c>
      <c r="M12" s="454">
        <v>3.7</v>
      </c>
    </row>
    <row r="13" spans="1:13" ht="11.25" customHeight="1">
      <c r="A13" s="456" t="s">
        <v>117</v>
      </c>
      <c r="B13" s="457">
        <v>82</v>
      </c>
      <c r="C13" s="457">
        <v>0.5</v>
      </c>
      <c r="D13" s="143">
        <v>76.5</v>
      </c>
      <c r="E13" s="143">
        <v>-2.9</v>
      </c>
      <c r="F13" s="143">
        <v>90</v>
      </c>
      <c r="G13" s="450">
        <v>3.7</v>
      </c>
      <c r="H13" s="458">
        <v>98.8</v>
      </c>
      <c r="I13" s="449">
        <v>0.4</v>
      </c>
      <c r="J13" s="449">
        <v>92.2</v>
      </c>
      <c r="K13" s="449">
        <v>-3</v>
      </c>
      <c r="L13" s="449">
        <v>108.3</v>
      </c>
      <c r="M13" s="450">
        <v>3.5</v>
      </c>
    </row>
    <row r="14" spans="1:13" ht="11.25" customHeight="1">
      <c r="A14" s="456" t="s">
        <v>118</v>
      </c>
      <c r="B14" s="457">
        <v>85.5</v>
      </c>
      <c r="C14" s="457">
        <v>-3.2</v>
      </c>
      <c r="D14" s="143">
        <v>79.8</v>
      </c>
      <c r="E14" s="143">
        <v>-6.1</v>
      </c>
      <c r="F14" s="143">
        <v>89.7</v>
      </c>
      <c r="G14" s="450">
        <v>-6.8</v>
      </c>
      <c r="H14" s="449">
        <v>98.7</v>
      </c>
      <c r="I14" s="449">
        <v>-0.3</v>
      </c>
      <c r="J14" s="449">
        <v>92.1</v>
      </c>
      <c r="K14" s="449">
        <v>-3.4</v>
      </c>
      <c r="L14" s="449">
        <v>108.2</v>
      </c>
      <c r="M14" s="450">
        <v>3.6</v>
      </c>
    </row>
    <row r="15" spans="1:13" ht="11.25" customHeight="1">
      <c r="A15" s="456" t="s">
        <v>119</v>
      </c>
      <c r="B15" s="457">
        <v>85</v>
      </c>
      <c r="C15" s="457">
        <v>0.4</v>
      </c>
      <c r="D15" s="143">
        <v>78.8</v>
      </c>
      <c r="E15" s="143">
        <v>-2.1</v>
      </c>
      <c r="F15" s="143">
        <v>93</v>
      </c>
      <c r="G15" s="450">
        <v>1.8</v>
      </c>
      <c r="H15" s="449">
        <v>100.7</v>
      </c>
      <c r="I15" s="449">
        <v>0.7</v>
      </c>
      <c r="J15" s="449">
        <v>93.4</v>
      </c>
      <c r="K15" s="449">
        <v>-1.7</v>
      </c>
      <c r="L15" s="449">
        <v>110.8</v>
      </c>
      <c r="M15" s="450">
        <v>4.0999999999999996</v>
      </c>
    </row>
    <row r="16" spans="1:13" ht="11.25" customHeight="1">
      <c r="A16" s="456" t="s">
        <v>120</v>
      </c>
      <c r="B16" s="459">
        <v>84.4</v>
      </c>
      <c r="C16" s="457">
        <v>1.7</v>
      </c>
      <c r="D16" s="143">
        <v>77.599999999999994</v>
      </c>
      <c r="E16" s="143">
        <v>-1.9</v>
      </c>
      <c r="F16" s="143">
        <v>98</v>
      </c>
      <c r="G16" s="450">
        <v>11.4</v>
      </c>
      <c r="H16" s="449">
        <v>99.2</v>
      </c>
      <c r="I16" s="449">
        <v>0.5</v>
      </c>
      <c r="J16" s="449">
        <v>91.3</v>
      </c>
      <c r="K16" s="449">
        <v>-3</v>
      </c>
      <c r="L16" s="449">
        <v>109.9</v>
      </c>
      <c r="M16" s="450">
        <v>5.3</v>
      </c>
    </row>
    <row r="17" spans="1:13" ht="11.25" customHeight="1">
      <c r="A17" s="456" t="s">
        <v>121</v>
      </c>
      <c r="B17" s="457">
        <v>140.1</v>
      </c>
      <c r="C17" s="457">
        <v>6.2</v>
      </c>
      <c r="D17" s="143">
        <v>128.9</v>
      </c>
      <c r="E17" s="143">
        <v>3.4</v>
      </c>
      <c r="F17" s="143">
        <v>140.5</v>
      </c>
      <c r="G17" s="450">
        <v>7.4</v>
      </c>
      <c r="H17" s="458">
        <v>100.2</v>
      </c>
      <c r="I17" s="449">
        <v>0.3</v>
      </c>
      <c r="J17" s="449">
        <v>92.2</v>
      </c>
      <c r="K17" s="449">
        <v>-2.2999999999999998</v>
      </c>
      <c r="L17" s="449">
        <v>111.2</v>
      </c>
      <c r="M17" s="450">
        <v>4</v>
      </c>
    </row>
    <row r="18" spans="1:13" ht="11.25" customHeight="1">
      <c r="A18" s="456" t="s">
        <v>122</v>
      </c>
      <c r="B18" s="459">
        <v>119.7</v>
      </c>
      <c r="C18" s="457">
        <v>0.4</v>
      </c>
      <c r="D18" s="143">
        <v>109.5</v>
      </c>
      <c r="E18" s="143">
        <v>-2.2999999999999998</v>
      </c>
      <c r="F18" s="143">
        <v>158.69999999999999</v>
      </c>
      <c r="G18" s="450">
        <v>11.1</v>
      </c>
      <c r="H18" s="458">
        <v>98.9</v>
      </c>
      <c r="I18" s="449">
        <v>0.9</v>
      </c>
      <c r="J18" s="449">
        <v>90.5</v>
      </c>
      <c r="K18" s="449">
        <v>-1.8</v>
      </c>
      <c r="L18" s="449">
        <v>110.9</v>
      </c>
      <c r="M18" s="450">
        <v>3.8</v>
      </c>
    </row>
    <row r="19" spans="1:13" ht="11.25" customHeight="1">
      <c r="A19" s="456" t="s">
        <v>123</v>
      </c>
      <c r="B19" s="457">
        <v>83.7</v>
      </c>
      <c r="C19" s="457">
        <v>1.5</v>
      </c>
      <c r="D19" s="457">
        <v>76.3</v>
      </c>
      <c r="E19" s="457">
        <v>-1.4</v>
      </c>
      <c r="F19" s="457">
        <v>95.5</v>
      </c>
      <c r="G19" s="460">
        <v>7.1</v>
      </c>
      <c r="H19" s="457">
        <v>98.3</v>
      </c>
      <c r="I19" s="457">
        <v>0.7</v>
      </c>
      <c r="J19" s="457">
        <v>89.6</v>
      </c>
      <c r="K19" s="457">
        <v>-2.2000000000000002</v>
      </c>
      <c r="L19" s="457">
        <v>109</v>
      </c>
      <c r="M19" s="460">
        <v>3</v>
      </c>
    </row>
    <row r="20" spans="1:13" ht="11.25" customHeight="1">
      <c r="A20" s="456" t="s">
        <v>124</v>
      </c>
      <c r="B20" s="459">
        <v>84.4</v>
      </c>
      <c r="C20" s="457">
        <v>3.6</v>
      </c>
      <c r="D20" s="143">
        <v>77.099999999999994</v>
      </c>
      <c r="E20" s="143">
        <v>0.9</v>
      </c>
      <c r="F20" s="143">
        <v>92.9</v>
      </c>
      <c r="G20" s="450">
        <v>4.5</v>
      </c>
      <c r="H20" s="458">
        <v>100.2</v>
      </c>
      <c r="I20" s="449">
        <v>2.7</v>
      </c>
      <c r="J20" s="449">
        <v>91.6</v>
      </c>
      <c r="K20" s="449">
        <v>0.1</v>
      </c>
      <c r="L20" s="449">
        <v>110</v>
      </c>
      <c r="M20" s="450">
        <v>3.1</v>
      </c>
    </row>
    <row r="21" spans="1:13" ht="11.25" customHeight="1">
      <c r="A21" s="456" t="s">
        <v>125</v>
      </c>
      <c r="B21" s="457">
        <v>82</v>
      </c>
      <c r="C21" s="457">
        <v>1.1000000000000001</v>
      </c>
      <c r="D21" s="457">
        <v>74.5</v>
      </c>
      <c r="E21" s="457">
        <v>-1.5</v>
      </c>
      <c r="F21" s="457">
        <v>91.5</v>
      </c>
      <c r="G21" s="460">
        <v>1.8</v>
      </c>
      <c r="H21" s="457">
        <v>98.7</v>
      </c>
      <c r="I21" s="457">
        <v>1.3</v>
      </c>
      <c r="J21" s="457">
        <v>89.6</v>
      </c>
      <c r="K21" s="457">
        <v>-1.3</v>
      </c>
      <c r="L21" s="457">
        <v>110.5</v>
      </c>
      <c r="M21" s="460">
        <v>2.8</v>
      </c>
    </row>
    <row r="22" spans="1:13" ht="11.25" customHeight="1">
      <c r="A22" s="456" t="s">
        <v>126</v>
      </c>
      <c r="B22" s="459">
        <v>88.1</v>
      </c>
      <c r="C22" s="457">
        <v>-2.5</v>
      </c>
      <c r="D22" s="143">
        <v>79.400000000000006</v>
      </c>
      <c r="E22" s="143">
        <v>-5.7</v>
      </c>
      <c r="F22" s="143">
        <v>97.4</v>
      </c>
      <c r="G22" s="450">
        <v>4.7</v>
      </c>
      <c r="H22" s="458">
        <v>100.5</v>
      </c>
      <c r="I22" s="449">
        <v>1.8</v>
      </c>
      <c r="J22" s="449">
        <v>90.6</v>
      </c>
      <c r="K22" s="449">
        <v>-1.4</v>
      </c>
      <c r="L22" s="449">
        <v>112.2</v>
      </c>
      <c r="M22" s="450">
        <v>3.7</v>
      </c>
    </row>
    <row r="23" spans="1:13" ht="11.25" customHeight="1">
      <c r="A23" s="456" t="s">
        <v>127</v>
      </c>
      <c r="B23" s="459">
        <v>183.5</v>
      </c>
      <c r="C23" s="457">
        <v>3.3</v>
      </c>
      <c r="D23" s="143">
        <v>164.3</v>
      </c>
      <c r="E23" s="143">
        <v>-1.1000000000000001</v>
      </c>
      <c r="F23" s="143">
        <v>216</v>
      </c>
      <c r="G23" s="450">
        <v>2.6</v>
      </c>
      <c r="H23" s="458">
        <v>100.4</v>
      </c>
      <c r="I23" s="449">
        <v>1.9</v>
      </c>
      <c r="J23" s="449">
        <v>89.9</v>
      </c>
      <c r="K23" s="449">
        <v>-2.4</v>
      </c>
      <c r="L23" s="449">
        <v>112</v>
      </c>
      <c r="M23" s="450">
        <v>3.2</v>
      </c>
    </row>
    <row r="24" spans="1:13" ht="11.25" customHeight="1">
      <c r="A24" s="456" t="s">
        <v>128</v>
      </c>
      <c r="B24" s="459">
        <v>87.5</v>
      </c>
      <c r="C24" s="457">
        <v>5.8</v>
      </c>
      <c r="D24" s="143">
        <v>77.2</v>
      </c>
      <c r="E24" s="143">
        <v>0.1</v>
      </c>
      <c r="F24" s="143">
        <v>92.7</v>
      </c>
      <c r="G24" s="450">
        <v>4.3</v>
      </c>
      <c r="H24" s="458">
        <v>102.7</v>
      </c>
      <c r="I24" s="449">
        <v>4.9000000000000004</v>
      </c>
      <c r="J24" s="449">
        <v>90.6</v>
      </c>
      <c r="K24" s="449">
        <v>-0.7</v>
      </c>
      <c r="L24" s="449">
        <v>108.5</v>
      </c>
      <c r="M24" s="450">
        <v>1.5</v>
      </c>
    </row>
    <row r="25" spans="1:13" ht="11.25" customHeight="1">
      <c r="A25" s="461" t="s">
        <v>129</v>
      </c>
      <c r="B25" s="462">
        <v>86.6</v>
      </c>
      <c r="C25" s="463">
        <v>5.6</v>
      </c>
      <c r="D25" s="463">
        <v>76.400000000000006</v>
      </c>
      <c r="E25" s="463">
        <v>-0.1</v>
      </c>
      <c r="F25" s="464">
        <v>90.8</v>
      </c>
      <c r="G25" s="464">
        <v>0.9</v>
      </c>
      <c r="H25" s="465">
        <v>104.3</v>
      </c>
      <c r="I25" s="464">
        <v>5.6</v>
      </c>
      <c r="J25" s="466">
        <v>92.1</v>
      </c>
      <c r="K25" s="466">
        <v>-0.1</v>
      </c>
      <c r="L25" s="466">
        <v>110.4</v>
      </c>
      <c r="M25" s="467">
        <v>1.9</v>
      </c>
    </row>
    <row r="26" spans="1:13" ht="6.75" customHeight="1">
      <c r="A26" s="468"/>
      <c r="B26" s="449"/>
      <c r="C26" s="449"/>
      <c r="D26" s="141"/>
      <c r="E26" s="141"/>
      <c r="F26" s="449"/>
      <c r="G26" s="449"/>
      <c r="H26" s="449"/>
      <c r="I26" s="449"/>
      <c r="J26" s="449"/>
      <c r="K26" s="449"/>
      <c r="L26" s="449"/>
      <c r="M26" s="449"/>
    </row>
    <row r="27" spans="1:13" ht="6.75" customHeight="1">
      <c r="A27" s="430"/>
      <c r="B27" s="430"/>
      <c r="C27" s="430"/>
      <c r="D27" s="430"/>
      <c r="E27" s="430"/>
      <c r="F27" s="430"/>
      <c r="G27" s="430"/>
    </row>
    <row r="28" spans="1:13" ht="11.25" customHeight="1">
      <c r="A28" s="540" t="s">
        <v>103</v>
      </c>
      <c r="B28" s="436" t="s">
        <v>130</v>
      </c>
      <c r="C28" s="436"/>
      <c r="D28" s="436"/>
      <c r="E28" s="469"/>
      <c r="F28" s="434" t="s">
        <v>131</v>
      </c>
      <c r="G28" s="435"/>
      <c r="H28" s="435"/>
      <c r="I28" s="470"/>
      <c r="J28" s="434" t="s">
        <v>132</v>
      </c>
      <c r="K28" s="435"/>
      <c r="L28" s="435"/>
      <c r="M28" s="470"/>
    </row>
    <row r="29" spans="1:13" ht="11.25" customHeight="1">
      <c r="A29" s="541"/>
      <c r="B29" s="434" t="s">
        <v>105</v>
      </c>
      <c r="C29" s="440"/>
      <c r="D29" s="434" t="s">
        <v>106</v>
      </c>
      <c r="E29" s="435"/>
      <c r="F29" s="434" t="s">
        <v>105</v>
      </c>
      <c r="G29" s="440"/>
      <c r="H29" s="434" t="s">
        <v>106</v>
      </c>
      <c r="I29" s="440"/>
      <c r="J29" s="434" t="s">
        <v>105</v>
      </c>
      <c r="K29" s="440"/>
      <c r="L29" s="434" t="s">
        <v>106</v>
      </c>
      <c r="M29" s="440"/>
    </row>
    <row r="30" spans="1:13" ht="11.25" customHeight="1">
      <c r="A30" s="542"/>
      <c r="B30" s="444" t="s">
        <v>110</v>
      </c>
      <c r="C30" s="445" t="s">
        <v>111</v>
      </c>
      <c r="D30" s="444" t="s">
        <v>110</v>
      </c>
      <c r="E30" s="471" t="s">
        <v>111</v>
      </c>
      <c r="F30" s="444" t="s">
        <v>110</v>
      </c>
      <c r="G30" s="445" t="s">
        <v>111</v>
      </c>
      <c r="H30" s="444" t="s">
        <v>110</v>
      </c>
      <c r="I30" s="445" t="s">
        <v>111</v>
      </c>
      <c r="J30" s="444" t="s">
        <v>110</v>
      </c>
      <c r="K30" s="445" t="s">
        <v>111</v>
      </c>
      <c r="L30" s="444" t="s">
        <v>110</v>
      </c>
      <c r="M30" s="445" t="s">
        <v>111</v>
      </c>
    </row>
    <row r="31" spans="1:13" ht="11.25" customHeight="1">
      <c r="A31" s="446" t="s">
        <v>112</v>
      </c>
      <c r="B31" s="472">
        <v>100</v>
      </c>
      <c r="C31" s="473">
        <v>-4.0999999999999996</v>
      </c>
      <c r="D31" s="473">
        <v>100</v>
      </c>
      <c r="E31" s="474">
        <v>-6.5</v>
      </c>
      <c r="F31" s="144">
        <v>100</v>
      </c>
      <c r="G31" s="473">
        <v>-3.2</v>
      </c>
      <c r="H31" s="145">
        <v>100</v>
      </c>
      <c r="I31" s="474">
        <v>-5.2</v>
      </c>
      <c r="J31" s="144">
        <v>100</v>
      </c>
      <c r="K31" s="473">
        <v>-16.100000000000001</v>
      </c>
      <c r="L31" s="145">
        <v>100</v>
      </c>
      <c r="M31" s="474">
        <v>-19.7</v>
      </c>
    </row>
    <row r="32" spans="1:13" ht="11.25" customHeight="1">
      <c r="A32" s="446" t="s">
        <v>113</v>
      </c>
      <c r="B32" s="472">
        <v>101.2</v>
      </c>
      <c r="C32" s="473">
        <v>1.2</v>
      </c>
      <c r="D32" s="473">
        <v>103.7</v>
      </c>
      <c r="E32" s="474">
        <v>3.8</v>
      </c>
      <c r="F32" s="144">
        <v>100.3</v>
      </c>
      <c r="G32" s="473">
        <v>0.3</v>
      </c>
      <c r="H32" s="145">
        <v>102.2</v>
      </c>
      <c r="I32" s="474">
        <v>2.2000000000000002</v>
      </c>
      <c r="J32" s="144">
        <v>115.2</v>
      </c>
      <c r="K32" s="473">
        <v>15.1</v>
      </c>
      <c r="L32" s="145">
        <v>124.7</v>
      </c>
      <c r="M32" s="474">
        <v>24.8</v>
      </c>
    </row>
    <row r="33" spans="1:13" ht="11.25" customHeight="1">
      <c r="A33" s="446" t="s">
        <v>114</v>
      </c>
      <c r="B33" s="472">
        <v>99</v>
      </c>
      <c r="C33" s="473">
        <v>-2.2000000000000002</v>
      </c>
      <c r="D33" s="473">
        <v>104.4</v>
      </c>
      <c r="E33" s="474">
        <v>0.7</v>
      </c>
      <c r="F33" s="144">
        <v>97.7</v>
      </c>
      <c r="G33" s="473">
        <v>-2.6</v>
      </c>
      <c r="H33" s="145">
        <v>102.1</v>
      </c>
      <c r="I33" s="474">
        <v>-0.1</v>
      </c>
      <c r="J33" s="144">
        <v>118</v>
      </c>
      <c r="K33" s="473">
        <v>2.4</v>
      </c>
      <c r="L33" s="145">
        <v>135.30000000000001</v>
      </c>
      <c r="M33" s="474">
        <v>8.5</v>
      </c>
    </row>
    <row r="34" spans="1:13" ht="11.25" customHeight="1">
      <c r="A34" s="446" t="s">
        <v>115</v>
      </c>
      <c r="B34" s="475">
        <v>97.5</v>
      </c>
      <c r="C34" s="476">
        <v>-1.5</v>
      </c>
      <c r="D34" s="476">
        <v>104.2</v>
      </c>
      <c r="E34" s="477">
        <v>-0.2</v>
      </c>
      <c r="F34" s="475">
        <v>96.9</v>
      </c>
      <c r="G34" s="476">
        <v>-0.8</v>
      </c>
      <c r="H34" s="476">
        <v>103.3</v>
      </c>
      <c r="I34" s="477">
        <v>1.2</v>
      </c>
      <c r="J34" s="475">
        <v>105.8</v>
      </c>
      <c r="K34" s="476">
        <v>-10.3</v>
      </c>
      <c r="L34" s="476">
        <v>116.7</v>
      </c>
      <c r="M34" s="477">
        <v>-13.7</v>
      </c>
    </row>
    <row r="35" spans="1:13" ht="11.25" customHeight="1">
      <c r="A35" s="452" t="s">
        <v>116</v>
      </c>
      <c r="B35" s="478">
        <v>97.2</v>
      </c>
      <c r="C35" s="479">
        <v>-0.8</v>
      </c>
      <c r="D35" s="479">
        <v>104.1</v>
      </c>
      <c r="E35" s="480">
        <v>-0.1</v>
      </c>
      <c r="F35" s="478">
        <v>96.5</v>
      </c>
      <c r="G35" s="479">
        <v>-0.7</v>
      </c>
      <c r="H35" s="479">
        <v>103.5</v>
      </c>
      <c r="I35" s="480">
        <v>0</v>
      </c>
      <c r="J35" s="478">
        <v>108</v>
      </c>
      <c r="K35" s="479">
        <v>-1.5</v>
      </c>
      <c r="L35" s="479">
        <v>112.6</v>
      </c>
      <c r="M35" s="480">
        <v>-1.2</v>
      </c>
    </row>
    <row r="36" spans="1:13" ht="11.25" customHeight="1">
      <c r="A36" s="456" t="s">
        <v>133</v>
      </c>
      <c r="B36" s="449">
        <v>96.8</v>
      </c>
      <c r="C36" s="449">
        <v>-0.4</v>
      </c>
      <c r="D36" s="449">
        <v>105.8</v>
      </c>
      <c r="E36" s="477">
        <v>0.1</v>
      </c>
      <c r="F36" s="458">
        <v>96.1</v>
      </c>
      <c r="G36" s="449">
        <v>-0.2</v>
      </c>
      <c r="H36" s="449">
        <v>104.9</v>
      </c>
      <c r="I36" s="477">
        <v>0.2</v>
      </c>
      <c r="J36" s="458">
        <v>107.1</v>
      </c>
      <c r="K36" s="449">
        <v>-3.3</v>
      </c>
      <c r="L36" s="449">
        <v>117.6</v>
      </c>
      <c r="M36" s="477">
        <v>-1.7</v>
      </c>
    </row>
    <row r="37" spans="1:13" ht="11.25" customHeight="1">
      <c r="A37" s="456" t="s">
        <v>134</v>
      </c>
      <c r="B37" s="449">
        <v>96.8</v>
      </c>
      <c r="C37" s="449">
        <v>-2.8</v>
      </c>
      <c r="D37" s="449">
        <v>103.3</v>
      </c>
      <c r="E37" s="477">
        <v>-1.7</v>
      </c>
      <c r="F37" s="458">
        <v>95.8</v>
      </c>
      <c r="G37" s="449">
        <v>-2.7</v>
      </c>
      <c r="H37" s="449">
        <v>102.1</v>
      </c>
      <c r="I37" s="477">
        <v>-1.4</v>
      </c>
      <c r="J37" s="458">
        <v>110.7</v>
      </c>
      <c r="K37" s="449">
        <v>-5.0999999999999996</v>
      </c>
      <c r="L37" s="449">
        <v>119.6</v>
      </c>
      <c r="M37" s="477">
        <v>-6.2</v>
      </c>
    </row>
    <row r="38" spans="1:13" ht="11.25" customHeight="1">
      <c r="A38" s="456" t="s">
        <v>119</v>
      </c>
      <c r="B38" s="449">
        <v>101.3</v>
      </c>
      <c r="C38" s="449">
        <v>-0.2</v>
      </c>
      <c r="D38" s="449">
        <v>108.9</v>
      </c>
      <c r="E38" s="477">
        <v>0.2</v>
      </c>
      <c r="F38" s="449">
        <v>100.7</v>
      </c>
      <c r="G38" s="449">
        <v>0</v>
      </c>
      <c r="H38" s="449">
        <v>108.8</v>
      </c>
      <c r="I38" s="477">
        <v>0.6</v>
      </c>
      <c r="J38" s="449">
        <v>110.7</v>
      </c>
      <c r="K38" s="449">
        <v>-2.1</v>
      </c>
      <c r="L38" s="449">
        <v>109.8</v>
      </c>
      <c r="M38" s="477">
        <v>-7.4</v>
      </c>
    </row>
    <row r="39" spans="1:13" ht="11.25" customHeight="1">
      <c r="A39" s="456" t="s">
        <v>120</v>
      </c>
      <c r="B39" s="449">
        <v>96.1</v>
      </c>
      <c r="C39" s="449">
        <v>-0.2</v>
      </c>
      <c r="D39" s="449">
        <v>98.7</v>
      </c>
      <c r="E39" s="477">
        <v>2.2000000000000002</v>
      </c>
      <c r="F39" s="449">
        <v>95.7</v>
      </c>
      <c r="G39" s="449">
        <v>0</v>
      </c>
      <c r="H39" s="449">
        <v>98.6</v>
      </c>
      <c r="I39" s="477">
        <v>2.4</v>
      </c>
      <c r="J39" s="449">
        <v>101.2</v>
      </c>
      <c r="K39" s="449">
        <v>-3.4</v>
      </c>
      <c r="L39" s="449">
        <v>100</v>
      </c>
      <c r="M39" s="477">
        <v>-1</v>
      </c>
    </row>
    <row r="40" spans="1:13" ht="11.25" customHeight="1">
      <c r="A40" s="456" t="s">
        <v>121</v>
      </c>
      <c r="B40" s="458">
        <v>101.5</v>
      </c>
      <c r="C40" s="449">
        <v>-3</v>
      </c>
      <c r="D40" s="449">
        <v>108.9</v>
      </c>
      <c r="E40" s="476">
        <v>-1.4</v>
      </c>
      <c r="F40" s="458">
        <v>101.1</v>
      </c>
      <c r="G40" s="449">
        <v>-2.7</v>
      </c>
      <c r="H40" s="449">
        <v>109</v>
      </c>
      <c r="I40" s="476">
        <v>-1.2</v>
      </c>
      <c r="J40" s="458">
        <v>106</v>
      </c>
      <c r="K40" s="449">
        <v>-6.3</v>
      </c>
      <c r="L40" s="449">
        <v>107.8</v>
      </c>
      <c r="M40" s="477">
        <v>-5.2</v>
      </c>
    </row>
    <row r="41" spans="1:13" ht="11.25" customHeight="1">
      <c r="A41" s="456" t="s">
        <v>122</v>
      </c>
      <c r="B41" s="449">
        <v>98.7</v>
      </c>
      <c r="C41" s="449">
        <v>-0.2</v>
      </c>
      <c r="D41" s="449">
        <v>105.3</v>
      </c>
      <c r="E41" s="477">
        <v>-1.3</v>
      </c>
      <c r="F41" s="458">
        <v>98.1</v>
      </c>
      <c r="G41" s="449">
        <v>-0.1</v>
      </c>
      <c r="H41" s="449">
        <v>104.7</v>
      </c>
      <c r="I41" s="477">
        <v>-1.4</v>
      </c>
      <c r="J41" s="458">
        <v>107.1</v>
      </c>
      <c r="K41" s="449">
        <v>-1.1000000000000001</v>
      </c>
      <c r="L41" s="449">
        <v>113.7</v>
      </c>
      <c r="M41" s="477">
        <v>1.7</v>
      </c>
    </row>
    <row r="42" spans="1:13" ht="11.25" customHeight="1">
      <c r="A42" s="456" t="s">
        <v>123</v>
      </c>
      <c r="B42" s="458">
        <v>92.4</v>
      </c>
      <c r="C42" s="449">
        <v>-1.1000000000000001</v>
      </c>
      <c r="D42" s="449">
        <v>97.3</v>
      </c>
      <c r="E42" s="477">
        <v>1.7</v>
      </c>
      <c r="F42" s="458">
        <v>91.9</v>
      </c>
      <c r="G42" s="449">
        <v>-1.3</v>
      </c>
      <c r="H42" s="449">
        <v>96.6</v>
      </c>
      <c r="I42" s="477">
        <v>1</v>
      </c>
      <c r="J42" s="458">
        <v>100</v>
      </c>
      <c r="K42" s="449">
        <v>3.7</v>
      </c>
      <c r="L42" s="449">
        <v>106.9</v>
      </c>
      <c r="M42" s="477">
        <v>11.2</v>
      </c>
    </row>
    <row r="43" spans="1:13" ht="11.25" customHeight="1">
      <c r="A43" s="456" t="s">
        <v>124</v>
      </c>
      <c r="B43" s="449">
        <v>97.1</v>
      </c>
      <c r="C43" s="449">
        <v>-1.2</v>
      </c>
      <c r="D43" s="449">
        <v>105.2</v>
      </c>
      <c r="E43" s="450">
        <v>-1.2</v>
      </c>
      <c r="F43" s="449">
        <v>96</v>
      </c>
      <c r="G43" s="449">
        <v>-1.7</v>
      </c>
      <c r="H43" s="449">
        <v>104.6</v>
      </c>
      <c r="I43" s="450">
        <v>-1.2</v>
      </c>
      <c r="J43" s="449">
        <v>113.1</v>
      </c>
      <c r="K43" s="449">
        <v>5.6</v>
      </c>
      <c r="L43" s="449">
        <v>113.7</v>
      </c>
      <c r="M43" s="450">
        <v>-1.7</v>
      </c>
    </row>
    <row r="44" spans="1:13" ht="11.25" customHeight="1">
      <c r="A44" s="456" t="s">
        <v>125</v>
      </c>
      <c r="B44" s="458">
        <v>97.3</v>
      </c>
      <c r="C44" s="449">
        <v>-1.4</v>
      </c>
      <c r="D44" s="449">
        <v>103.7</v>
      </c>
      <c r="E44" s="477">
        <v>-2.8</v>
      </c>
      <c r="F44" s="458">
        <v>96.3</v>
      </c>
      <c r="G44" s="449">
        <v>-1.3</v>
      </c>
      <c r="H44" s="449">
        <v>102.8</v>
      </c>
      <c r="I44" s="477">
        <v>-3.3</v>
      </c>
      <c r="J44" s="458">
        <v>113.1</v>
      </c>
      <c r="K44" s="449">
        <v>0</v>
      </c>
      <c r="L44" s="449">
        <v>115.7</v>
      </c>
      <c r="M44" s="477">
        <v>3.5</v>
      </c>
    </row>
    <row r="45" spans="1:13" ht="11.25" customHeight="1">
      <c r="A45" s="456" t="s">
        <v>126</v>
      </c>
      <c r="B45" s="449">
        <v>100.2</v>
      </c>
      <c r="C45" s="449">
        <v>1.5</v>
      </c>
      <c r="D45" s="449">
        <v>111.3</v>
      </c>
      <c r="E45" s="450">
        <v>3.3</v>
      </c>
      <c r="F45" s="449">
        <v>99.2</v>
      </c>
      <c r="G45" s="449">
        <v>1.6</v>
      </c>
      <c r="H45" s="449">
        <v>110.6</v>
      </c>
      <c r="I45" s="450">
        <v>3.7</v>
      </c>
      <c r="J45" s="449">
        <v>115.5</v>
      </c>
      <c r="K45" s="449">
        <v>-1</v>
      </c>
      <c r="L45" s="449">
        <v>121.6</v>
      </c>
      <c r="M45" s="450">
        <v>0</v>
      </c>
    </row>
    <row r="46" spans="1:13" ht="11.25" customHeight="1">
      <c r="A46" s="456" t="s">
        <v>127</v>
      </c>
      <c r="B46" s="458">
        <v>97.6</v>
      </c>
      <c r="C46" s="449">
        <v>0</v>
      </c>
      <c r="D46" s="449">
        <v>107.5</v>
      </c>
      <c r="E46" s="477">
        <v>0.9</v>
      </c>
      <c r="F46" s="458">
        <v>96.9</v>
      </c>
      <c r="G46" s="449">
        <v>0.2</v>
      </c>
      <c r="H46" s="449">
        <v>106.7</v>
      </c>
      <c r="I46" s="477">
        <v>1.3</v>
      </c>
      <c r="J46" s="458">
        <v>108.3</v>
      </c>
      <c r="K46" s="449">
        <v>-2.2000000000000002</v>
      </c>
      <c r="L46" s="449">
        <v>118.6</v>
      </c>
      <c r="M46" s="477">
        <v>-4.7</v>
      </c>
    </row>
    <row r="47" spans="1:13" ht="11.25" customHeight="1">
      <c r="A47" s="456" t="s">
        <v>128</v>
      </c>
      <c r="B47" s="458">
        <v>90.8</v>
      </c>
      <c r="C47" s="449">
        <v>-0.3</v>
      </c>
      <c r="D47" s="449">
        <v>92.1</v>
      </c>
      <c r="E47" s="477">
        <v>-1.7</v>
      </c>
      <c r="F47" s="458">
        <v>90.1</v>
      </c>
      <c r="G47" s="449">
        <v>-0.1</v>
      </c>
      <c r="H47" s="449">
        <v>92.6</v>
      </c>
      <c r="I47" s="477">
        <v>-0.2</v>
      </c>
      <c r="J47" s="458">
        <v>101.2</v>
      </c>
      <c r="K47" s="449">
        <v>-2.2999999999999998</v>
      </c>
      <c r="L47" s="449">
        <v>85.3</v>
      </c>
      <c r="M47" s="477">
        <v>-19.5</v>
      </c>
    </row>
    <row r="48" spans="1:13" ht="11.25" customHeight="1">
      <c r="A48" s="461" t="s">
        <v>135</v>
      </c>
      <c r="B48" s="481">
        <v>98.1</v>
      </c>
      <c r="C48" s="466">
        <v>1.3</v>
      </c>
      <c r="D48" s="466">
        <v>108</v>
      </c>
      <c r="E48" s="482">
        <v>2.1</v>
      </c>
      <c r="F48" s="481">
        <v>97</v>
      </c>
      <c r="G48" s="466">
        <v>0.9</v>
      </c>
      <c r="H48" s="466">
        <v>107.9</v>
      </c>
      <c r="I48" s="466">
        <v>2.9</v>
      </c>
      <c r="J48" s="481">
        <v>114.3</v>
      </c>
      <c r="K48" s="466">
        <v>6.7</v>
      </c>
      <c r="L48" s="466">
        <v>109.8</v>
      </c>
      <c r="M48" s="467">
        <v>-6.6</v>
      </c>
    </row>
    <row r="49" spans="1:14" ht="6.75" customHeight="1">
      <c r="A49" s="430"/>
      <c r="B49" s="430"/>
      <c r="C49" s="430"/>
      <c r="D49" s="430"/>
      <c r="E49" s="430"/>
      <c r="F49" s="430"/>
      <c r="G49" s="430"/>
    </row>
    <row r="50" spans="1:14" ht="6.75" customHeight="1">
      <c r="A50" s="430"/>
      <c r="B50" s="430"/>
      <c r="C50" s="430"/>
      <c r="D50" s="430"/>
      <c r="E50" s="430"/>
      <c r="F50" s="430"/>
      <c r="G50" s="430"/>
    </row>
    <row r="51" spans="1:14" ht="11.25" customHeight="1">
      <c r="A51" s="540" t="s">
        <v>103</v>
      </c>
      <c r="B51" s="434" t="s">
        <v>136</v>
      </c>
      <c r="C51" s="435"/>
      <c r="D51" s="435"/>
      <c r="E51" s="440"/>
      <c r="F51" s="434" t="s">
        <v>137</v>
      </c>
      <c r="G51" s="435"/>
      <c r="H51" s="435"/>
      <c r="I51" s="440"/>
      <c r="J51" s="434" t="s">
        <v>138</v>
      </c>
      <c r="K51" s="435"/>
      <c r="L51" s="435"/>
      <c r="M51" s="440"/>
    </row>
    <row r="52" spans="1:14" ht="11.25" customHeight="1">
      <c r="A52" s="541"/>
      <c r="B52" s="439" t="s">
        <v>105</v>
      </c>
      <c r="C52" s="440"/>
      <c r="D52" s="434" t="s">
        <v>106</v>
      </c>
      <c r="E52" s="440"/>
      <c r="F52" s="439" t="s">
        <v>105</v>
      </c>
      <c r="G52" s="440"/>
      <c r="H52" s="434" t="s">
        <v>106</v>
      </c>
      <c r="I52" s="440"/>
      <c r="J52" s="439" t="s">
        <v>105</v>
      </c>
      <c r="K52" s="440"/>
      <c r="L52" s="434" t="s">
        <v>106</v>
      </c>
      <c r="M52" s="440"/>
    </row>
    <row r="53" spans="1:14" ht="11.25" customHeight="1">
      <c r="A53" s="542"/>
      <c r="B53" s="444" t="s">
        <v>110</v>
      </c>
      <c r="C53" s="445" t="s">
        <v>111</v>
      </c>
      <c r="D53" s="444" t="s">
        <v>110</v>
      </c>
      <c r="E53" s="445" t="s">
        <v>111</v>
      </c>
      <c r="F53" s="444" t="s">
        <v>110</v>
      </c>
      <c r="G53" s="445" t="s">
        <v>111</v>
      </c>
      <c r="H53" s="444" t="s">
        <v>110</v>
      </c>
      <c r="I53" s="445" t="s">
        <v>111</v>
      </c>
      <c r="J53" s="444" t="s">
        <v>110</v>
      </c>
      <c r="K53" s="445" t="s">
        <v>111</v>
      </c>
      <c r="L53" s="444" t="s">
        <v>110</v>
      </c>
      <c r="M53" s="445" t="s">
        <v>111</v>
      </c>
    </row>
    <row r="54" spans="1:14" ht="11.25" customHeight="1">
      <c r="A54" s="446" t="s">
        <v>112</v>
      </c>
      <c r="B54" s="472">
        <v>100</v>
      </c>
      <c r="C54" s="473">
        <v>-1.9</v>
      </c>
      <c r="D54" s="145">
        <v>100</v>
      </c>
      <c r="E54" s="146">
        <v>1.8</v>
      </c>
      <c r="F54" s="472">
        <v>100</v>
      </c>
      <c r="G54" s="473" t="s">
        <v>139</v>
      </c>
      <c r="H54" s="145">
        <v>100</v>
      </c>
      <c r="I54" s="473">
        <v>6.4</v>
      </c>
      <c r="J54" s="472">
        <v>100</v>
      </c>
      <c r="K54" s="473">
        <v>1.7</v>
      </c>
      <c r="L54" s="145">
        <v>100</v>
      </c>
      <c r="M54" s="483" t="s">
        <v>140</v>
      </c>
      <c r="N54" s="484"/>
    </row>
    <row r="55" spans="1:14" ht="11.25" customHeight="1">
      <c r="A55" s="446" t="s">
        <v>113</v>
      </c>
      <c r="B55" s="472">
        <v>100.4</v>
      </c>
      <c r="C55" s="473">
        <v>0.4</v>
      </c>
      <c r="D55" s="145">
        <v>95.2</v>
      </c>
      <c r="E55" s="146">
        <v>-4.8</v>
      </c>
      <c r="F55" s="472">
        <v>99.1</v>
      </c>
      <c r="G55" s="473" t="s">
        <v>141</v>
      </c>
      <c r="H55" s="145">
        <v>93.1</v>
      </c>
      <c r="I55" s="473" t="s">
        <v>142</v>
      </c>
      <c r="J55" s="472">
        <v>103.8</v>
      </c>
      <c r="K55" s="473">
        <v>3.8</v>
      </c>
      <c r="L55" s="145">
        <v>114.9</v>
      </c>
      <c r="M55" s="485">
        <v>14.9</v>
      </c>
    </row>
    <row r="56" spans="1:14" ht="11.25" customHeight="1">
      <c r="A56" s="446" t="s">
        <v>114</v>
      </c>
      <c r="B56" s="472">
        <v>100.3</v>
      </c>
      <c r="C56" s="473">
        <v>-0.1</v>
      </c>
      <c r="D56" s="145">
        <v>96.2</v>
      </c>
      <c r="E56" s="146">
        <v>1.1000000000000001</v>
      </c>
      <c r="F56" s="472">
        <v>97.7</v>
      </c>
      <c r="G56" s="473" t="s">
        <v>143</v>
      </c>
      <c r="H56" s="145">
        <v>93.3</v>
      </c>
      <c r="I56" s="473">
        <v>0.2</v>
      </c>
      <c r="J56" s="472">
        <v>109.3</v>
      </c>
      <c r="K56" s="473">
        <v>5.3</v>
      </c>
      <c r="L56" s="145">
        <v>121.5</v>
      </c>
      <c r="M56" s="485">
        <v>5.8</v>
      </c>
    </row>
    <row r="57" spans="1:14" ht="11.25" customHeight="1">
      <c r="A57" s="446" t="s">
        <v>115</v>
      </c>
      <c r="B57" s="472">
        <v>102.1</v>
      </c>
      <c r="C57" s="473">
        <v>1.7</v>
      </c>
      <c r="D57" s="145">
        <v>96.4</v>
      </c>
      <c r="E57" s="146">
        <v>0.1</v>
      </c>
      <c r="F57" s="472">
        <v>95.5</v>
      </c>
      <c r="G57" s="473" t="s">
        <v>144</v>
      </c>
      <c r="H57" s="145">
        <v>95.3</v>
      </c>
      <c r="I57" s="473">
        <v>2.1</v>
      </c>
      <c r="J57" s="472">
        <v>123.2</v>
      </c>
      <c r="K57" s="473">
        <v>12.6</v>
      </c>
      <c r="L57" s="145">
        <v>103.6</v>
      </c>
      <c r="M57" s="485" t="s">
        <v>145</v>
      </c>
    </row>
    <row r="58" spans="1:14" ht="11.25" customHeight="1">
      <c r="A58" s="452" t="s">
        <v>116</v>
      </c>
      <c r="B58" s="486">
        <v>102.4</v>
      </c>
      <c r="C58" s="487">
        <v>0.3</v>
      </c>
      <c r="D58" s="147">
        <v>95.5</v>
      </c>
      <c r="E58" s="148">
        <v>-0.9</v>
      </c>
      <c r="F58" s="486">
        <v>94.8</v>
      </c>
      <c r="G58" s="487">
        <v>-0.7</v>
      </c>
      <c r="H58" s="147">
        <v>94.8</v>
      </c>
      <c r="I58" s="487">
        <v>-0.5</v>
      </c>
      <c r="J58" s="486">
        <v>126.4</v>
      </c>
      <c r="K58" s="487">
        <v>2.6</v>
      </c>
      <c r="L58" s="147">
        <v>99.3</v>
      </c>
      <c r="M58" s="488">
        <v>-4.2</v>
      </c>
    </row>
    <row r="59" spans="1:14" ht="11.25" customHeight="1">
      <c r="A59" s="456" t="s">
        <v>133</v>
      </c>
      <c r="B59" s="451">
        <v>102</v>
      </c>
      <c r="C59" s="451">
        <v>1.3</v>
      </c>
      <c r="D59" s="451">
        <v>96.3</v>
      </c>
      <c r="E59" s="149">
        <v>0.7</v>
      </c>
      <c r="F59" s="489">
        <v>95.3</v>
      </c>
      <c r="G59" s="451">
        <v>0.3</v>
      </c>
      <c r="H59" s="451">
        <v>95.6</v>
      </c>
      <c r="I59" s="451">
        <v>1.4</v>
      </c>
      <c r="J59" s="489">
        <v>123.1</v>
      </c>
      <c r="K59" s="451">
        <v>3.6</v>
      </c>
      <c r="L59" s="451">
        <v>99.8</v>
      </c>
      <c r="M59" s="490">
        <v>-5.0999999999999996</v>
      </c>
    </row>
    <row r="60" spans="1:14" ht="11.25" customHeight="1">
      <c r="A60" s="456" t="s">
        <v>134</v>
      </c>
      <c r="B60" s="451">
        <v>101.4</v>
      </c>
      <c r="C60" s="451">
        <v>0.7</v>
      </c>
      <c r="D60" s="451">
        <v>94.7</v>
      </c>
      <c r="E60" s="149">
        <v>-0.7</v>
      </c>
      <c r="F60" s="489">
        <v>93.9</v>
      </c>
      <c r="G60" s="451">
        <v>-0.7</v>
      </c>
      <c r="H60" s="451">
        <v>93.4</v>
      </c>
      <c r="I60" s="451">
        <v>-0.2</v>
      </c>
      <c r="J60" s="489">
        <v>125.2</v>
      </c>
      <c r="K60" s="451">
        <v>4.0999999999999996</v>
      </c>
      <c r="L60" s="451">
        <v>102.9</v>
      </c>
      <c r="M60" s="490">
        <v>-5</v>
      </c>
    </row>
    <row r="61" spans="1:14" ht="11.25" customHeight="1">
      <c r="A61" s="456" t="s">
        <v>119</v>
      </c>
      <c r="B61" s="451">
        <v>102.3</v>
      </c>
      <c r="C61" s="451">
        <v>0.9</v>
      </c>
      <c r="D61" s="451">
        <v>95.7</v>
      </c>
      <c r="E61" s="149">
        <v>-1.4</v>
      </c>
      <c r="F61" s="451">
        <v>95.5</v>
      </c>
      <c r="G61" s="451">
        <v>-0.6</v>
      </c>
      <c r="H61" s="451">
        <v>94.6</v>
      </c>
      <c r="I61" s="490">
        <v>-1.6</v>
      </c>
      <c r="J61" s="451">
        <v>123.7</v>
      </c>
      <c r="K61" s="451">
        <v>4</v>
      </c>
      <c r="L61" s="451">
        <v>103</v>
      </c>
      <c r="M61" s="490">
        <v>-0.4</v>
      </c>
    </row>
    <row r="62" spans="1:14" ht="11.25" customHeight="1">
      <c r="A62" s="456" t="s">
        <v>120</v>
      </c>
      <c r="B62" s="489">
        <v>102.2</v>
      </c>
      <c r="C62" s="451">
        <v>0.2</v>
      </c>
      <c r="D62" s="451">
        <v>95.4</v>
      </c>
      <c r="E62" s="150">
        <v>-2</v>
      </c>
      <c r="F62" s="489">
        <v>95.5</v>
      </c>
      <c r="G62" s="451">
        <v>-1.1000000000000001</v>
      </c>
      <c r="H62" s="451">
        <v>94.9</v>
      </c>
      <c r="I62" s="451">
        <v>-1.4</v>
      </c>
      <c r="J62" s="489">
        <v>123.1</v>
      </c>
      <c r="K62" s="451">
        <v>3.1</v>
      </c>
      <c r="L62" s="451">
        <v>97.1</v>
      </c>
      <c r="M62" s="490">
        <v>-7.5</v>
      </c>
    </row>
    <row r="63" spans="1:14" ht="11.25" customHeight="1">
      <c r="A63" s="456" t="s">
        <v>121</v>
      </c>
      <c r="B63" s="489">
        <v>102.8</v>
      </c>
      <c r="C63" s="451">
        <v>0.2</v>
      </c>
      <c r="D63" s="451">
        <v>95.4</v>
      </c>
      <c r="E63" s="150">
        <v>-2.1</v>
      </c>
      <c r="F63" s="489">
        <v>95.7</v>
      </c>
      <c r="G63" s="451">
        <v>-0.8</v>
      </c>
      <c r="H63" s="451">
        <v>95</v>
      </c>
      <c r="I63" s="451">
        <v>-1.7</v>
      </c>
      <c r="J63" s="489">
        <v>125.2</v>
      </c>
      <c r="K63" s="451">
        <v>2.5</v>
      </c>
      <c r="L63" s="451">
        <v>96</v>
      </c>
      <c r="M63" s="490">
        <v>-6.8</v>
      </c>
    </row>
    <row r="64" spans="1:14" ht="11.25" customHeight="1">
      <c r="A64" s="456" t="s">
        <v>122</v>
      </c>
      <c r="B64" s="489">
        <v>103.1</v>
      </c>
      <c r="C64" s="451">
        <v>0.6</v>
      </c>
      <c r="D64" s="451">
        <v>95.4</v>
      </c>
      <c r="E64" s="149">
        <v>-1.2</v>
      </c>
      <c r="F64" s="489">
        <v>94</v>
      </c>
      <c r="G64" s="451">
        <v>-2.1</v>
      </c>
      <c r="H64" s="451">
        <v>94.5</v>
      </c>
      <c r="I64" s="451">
        <v>-1.3</v>
      </c>
      <c r="J64" s="489">
        <v>131.30000000000001</v>
      </c>
      <c r="K64" s="451">
        <v>6.6</v>
      </c>
      <c r="L64" s="451">
        <v>101.1</v>
      </c>
      <c r="M64" s="490">
        <v>-0.7</v>
      </c>
    </row>
    <row r="65" spans="1:14" ht="11.25" customHeight="1">
      <c r="A65" s="456" t="s">
        <v>123</v>
      </c>
      <c r="B65" s="489">
        <v>102.7</v>
      </c>
      <c r="C65" s="451">
        <v>-0.2</v>
      </c>
      <c r="D65" s="451">
        <v>95.2</v>
      </c>
      <c r="E65" s="149">
        <v>-1.7</v>
      </c>
      <c r="F65" s="489">
        <v>94.3</v>
      </c>
      <c r="G65" s="451">
        <v>-1.8</v>
      </c>
      <c r="H65" s="451">
        <v>94.5</v>
      </c>
      <c r="I65" s="490">
        <v>-1.5</v>
      </c>
      <c r="J65" s="489">
        <v>129.19999999999999</v>
      </c>
      <c r="K65" s="451">
        <v>3.6</v>
      </c>
      <c r="L65" s="451">
        <v>98.8</v>
      </c>
      <c r="M65" s="490">
        <v>-3.9</v>
      </c>
    </row>
    <row r="66" spans="1:14" ht="11.25" customHeight="1">
      <c r="A66" s="456" t="s">
        <v>124</v>
      </c>
      <c r="B66" s="451">
        <v>102.6</v>
      </c>
      <c r="C66" s="451">
        <v>-0.2</v>
      </c>
      <c r="D66" s="451">
        <v>95.2</v>
      </c>
      <c r="E66" s="490">
        <v>-1.4</v>
      </c>
      <c r="F66" s="451">
        <v>95.2</v>
      </c>
      <c r="G66" s="451">
        <v>-0.1</v>
      </c>
      <c r="H66" s="451">
        <v>94.6</v>
      </c>
      <c r="I66" s="490">
        <v>-1.1000000000000001</v>
      </c>
      <c r="J66" s="451">
        <v>126.1</v>
      </c>
      <c r="K66" s="451">
        <v>-0.2</v>
      </c>
      <c r="L66" s="451">
        <v>97.5</v>
      </c>
      <c r="M66" s="490">
        <v>-3.8</v>
      </c>
    </row>
    <row r="67" spans="1:14" ht="11.25" customHeight="1">
      <c r="A67" s="456" t="s">
        <v>125</v>
      </c>
      <c r="B67" s="489">
        <v>102.7</v>
      </c>
      <c r="C67" s="451">
        <v>-0.4</v>
      </c>
      <c r="D67" s="451">
        <v>95.4</v>
      </c>
      <c r="E67" s="149">
        <v>-0.7</v>
      </c>
      <c r="F67" s="489">
        <v>93.7</v>
      </c>
      <c r="G67" s="451">
        <v>-0.8</v>
      </c>
      <c r="H67" s="451">
        <v>94.6</v>
      </c>
      <c r="I67" s="490">
        <v>-0.6</v>
      </c>
      <c r="J67" s="489">
        <v>130.6</v>
      </c>
      <c r="K67" s="451">
        <v>0.1</v>
      </c>
      <c r="L67" s="451">
        <v>99.7</v>
      </c>
      <c r="M67" s="490">
        <v>-1.9</v>
      </c>
    </row>
    <row r="68" spans="1:14" ht="11.25" customHeight="1">
      <c r="A68" s="456" t="s">
        <v>126</v>
      </c>
      <c r="B68" s="451">
        <v>102.8</v>
      </c>
      <c r="C68" s="451">
        <v>0.3</v>
      </c>
      <c r="D68" s="451">
        <v>95.4</v>
      </c>
      <c r="E68" s="490">
        <v>-0.7</v>
      </c>
      <c r="F68" s="451">
        <v>94.8</v>
      </c>
      <c r="G68" s="451">
        <v>-0.1</v>
      </c>
      <c r="H68" s="451">
        <v>94.6</v>
      </c>
      <c r="I68" s="490">
        <v>-0.6</v>
      </c>
      <c r="J68" s="451">
        <v>127.9</v>
      </c>
      <c r="K68" s="451">
        <v>1.1000000000000001</v>
      </c>
      <c r="L68" s="451">
        <v>99.7</v>
      </c>
      <c r="M68" s="490">
        <v>-1.1000000000000001</v>
      </c>
    </row>
    <row r="69" spans="1:14" ht="11.25" customHeight="1">
      <c r="A69" s="456" t="s">
        <v>127</v>
      </c>
      <c r="B69" s="489">
        <v>102.6</v>
      </c>
      <c r="C69" s="451">
        <v>0</v>
      </c>
      <c r="D69" s="451">
        <v>95.4</v>
      </c>
      <c r="E69" s="149">
        <v>-0.7</v>
      </c>
      <c r="F69" s="489">
        <v>94.8</v>
      </c>
      <c r="G69" s="451">
        <v>0.3</v>
      </c>
      <c r="H69" s="451">
        <v>94.7</v>
      </c>
      <c r="I69" s="490">
        <v>-0.5</v>
      </c>
      <c r="J69" s="489">
        <v>127</v>
      </c>
      <c r="K69" s="451">
        <v>-0.9</v>
      </c>
      <c r="L69" s="451">
        <v>98.7</v>
      </c>
      <c r="M69" s="490">
        <v>-2.5</v>
      </c>
    </row>
    <row r="70" spans="1:14" ht="11.25" customHeight="1">
      <c r="A70" s="456" t="s">
        <v>128</v>
      </c>
      <c r="B70" s="489">
        <v>103.9</v>
      </c>
      <c r="C70" s="451">
        <v>1.9</v>
      </c>
      <c r="D70" s="451">
        <v>96.7</v>
      </c>
      <c r="E70" s="149">
        <v>0.4</v>
      </c>
      <c r="F70" s="489">
        <v>98.8</v>
      </c>
      <c r="G70" s="451">
        <v>3.9</v>
      </c>
      <c r="H70" s="451">
        <v>96.5</v>
      </c>
      <c r="I70" s="490">
        <v>0.6</v>
      </c>
      <c r="J70" s="489">
        <v>120.6</v>
      </c>
      <c r="K70" s="451">
        <v>-2.7</v>
      </c>
      <c r="L70" s="451">
        <v>94.6</v>
      </c>
      <c r="M70" s="490">
        <v>-2.1</v>
      </c>
    </row>
    <row r="71" spans="1:14" ht="11.25" customHeight="1">
      <c r="A71" s="461" t="s">
        <v>135</v>
      </c>
      <c r="B71" s="491">
        <v>103.5</v>
      </c>
      <c r="C71" s="492">
        <v>1.5</v>
      </c>
      <c r="D71" s="492">
        <v>96.3</v>
      </c>
      <c r="E71" s="492">
        <v>0</v>
      </c>
      <c r="F71" s="491">
        <v>98.1</v>
      </c>
      <c r="G71" s="492">
        <v>2.9</v>
      </c>
      <c r="H71" s="492">
        <v>95.3</v>
      </c>
      <c r="I71" s="493">
        <v>-0.3</v>
      </c>
      <c r="J71" s="491">
        <v>121</v>
      </c>
      <c r="K71" s="492">
        <v>-1.7</v>
      </c>
      <c r="L71" s="492">
        <v>101.8</v>
      </c>
      <c r="M71" s="493">
        <v>2</v>
      </c>
    </row>
    <row r="72" spans="1:14" ht="11.25" customHeight="1">
      <c r="A72" s="430" t="s">
        <v>146</v>
      </c>
      <c r="B72" s="430"/>
      <c r="C72" s="430"/>
      <c r="D72" s="430"/>
      <c r="E72" s="430"/>
      <c r="F72" s="449"/>
      <c r="G72" s="494"/>
      <c r="H72" s="494"/>
      <c r="I72" s="494"/>
      <c r="J72" s="494"/>
      <c r="K72" s="495"/>
      <c r="L72" s="494"/>
      <c r="M72" s="494"/>
      <c r="N72" s="430"/>
    </row>
    <row r="73" spans="1:14" ht="11.25" customHeight="1">
      <c r="A73" s="430" t="s">
        <v>147</v>
      </c>
      <c r="B73" s="430"/>
      <c r="C73" s="430"/>
      <c r="D73" s="430"/>
      <c r="E73" s="430"/>
      <c r="F73" s="449"/>
      <c r="G73" s="430"/>
      <c r="H73" s="430"/>
      <c r="I73" s="430"/>
      <c r="J73" s="430"/>
      <c r="K73" s="430"/>
      <c r="L73" s="430"/>
      <c r="M73" s="430"/>
      <c r="N73" s="430"/>
    </row>
    <row r="74" spans="1:14" ht="12" customHeight="1">
      <c r="A74" s="430" t="s">
        <v>148</v>
      </c>
      <c r="B74" s="430"/>
      <c r="C74" s="430"/>
      <c r="D74" s="430"/>
      <c r="E74" s="430"/>
      <c r="F74" s="449"/>
      <c r="G74" s="430"/>
      <c r="H74" s="430"/>
      <c r="I74" s="430"/>
      <c r="J74" s="430"/>
      <c r="K74" s="430"/>
      <c r="L74" s="430"/>
      <c r="M74" s="430"/>
      <c r="N74" s="430"/>
    </row>
    <row r="75" spans="1:14" ht="12" customHeight="1">
      <c r="A75" s="430" t="s">
        <v>149</v>
      </c>
      <c r="B75" s="430"/>
      <c r="C75" s="430"/>
      <c r="D75" s="430"/>
      <c r="E75" s="430"/>
      <c r="F75" s="430"/>
      <c r="G75" s="430"/>
      <c r="H75" s="430"/>
      <c r="I75" s="430"/>
      <c r="J75" s="430"/>
      <c r="K75" s="430"/>
      <c r="L75" s="430"/>
      <c r="M75" s="430"/>
      <c r="N75" s="430"/>
    </row>
    <row r="76" spans="1:14" ht="12" customHeight="1">
      <c r="A76" s="430" t="s">
        <v>150</v>
      </c>
      <c r="B76" s="430"/>
      <c r="C76" s="430"/>
      <c r="D76" s="430"/>
      <c r="E76" s="430"/>
      <c r="F76" s="430"/>
      <c r="G76" s="430"/>
      <c r="H76" s="430"/>
      <c r="I76" s="430"/>
      <c r="J76" s="430"/>
      <c r="K76" s="430"/>
      <c r="L76" s="430"/>
      <c r="M76" s="430"/>
      <c r="N76" s="430"/>
    </row>
    <row r="77" spans="1:14">
      <c r="A77" s="430"/>
      <c r="B77" s="430"/>
      <c r="C77" s="430"/>
      <c r="D77" s="430"/>
      <c r="E77" s="430"/>
      <c r="F77" s="430"/>
      <c r="G77" s="430"/>
      <c r="H77" s="430"/>
      <c r="I77" s="430"/>
      <c r="J77" s="430"/>
      <c r="K77" s="430"/>
      <c r="L77" s="430"/>
      <c r="M77" s="430"/>
      <c r="N77" s="430"/>
    </row>
    <row r="78" spans="1:14">
      <c r="A78" s="430"/>
      <c r="B78" s="430"/>
      <c r="C78" s="430"/>
      <c r="D78" s="430"/>
      <c r="E78" s="430"/>
      <c r="F78" s="430"/>
      <c r="G78" s="430"/>
      <c r="H78" s="430"/>
      <c r="I78" s="430"/>
      <c r="J78" s="430"/>
      <c r="K78" s="430"/>
      <c r="L78" s="430"/>
      <c r="M78" s="430"/>
      <c r="N78" s="430"/>
    </row>
    <row r="97" spans="5:5">
      <c r="E97" s="430"/>
    </row>
    <row r="99" spans="5:5" ht="12" customHeight="1"/>
  </sheetData>
  <mergeCells count="3">
    <mergeCell ref="A4:A7"/>
    <mergeCell ref="A28:A30"/>
    <mergeCell ref="A51:A53"/>
  </mergeCells>
  <phoneticPr fontId="6"/>
  <printOptions horizontalCentered="1" verticalCentered="1"/>
  <pageMargins left="0.74803149606299213" right="0.47244094488188981" top="0.82677165354330717" bottom="0.78740157480314965" header="0.51181102362204722" footer="0.39370078740157483"/>
  <pageSetup paperSize="9" scale="83"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CD1C3-C50A-42AB-BD98-F0FF5C985791}">
  <sheetPr codeName="Sheet19">
    <tabColor theme="8"/>
    <pageSetUpPr fitToPage="1"/>
  </sheetPr>
  <dimension ref="A1:O79"/>
  <sheetViews>
    <sheetView showGridLines="0" tabSelected="1" view="pageBreakPreview" zoomScaleNormal="100" zoomScaleSheetLayoutView="100" workbookViewId="0">
      <pane xSplit="1" topLeftCell="B1" activePane="topRight" state="frozen"/>
      <selection sqref="A1:O1"/>
      <selection pane="topRight" sqref="A1:O1"/>
    </sheetView>
  </sheetViews>
  <sheetFormatPr defaultColWidth="6.69921875" defaultRowHeight="12"/>
  <cols>
    <col min="1" max="1" width="9.3984375" style="140" customWidth="1"/>
    <col min="2" max="14" width="6" style="140" customWidth="1"/>
    <col min="15" max="16384" width="6.69921875" style="140"/>
  </cols>
  <sheetData>
    <row r="1" spans="1:14" ht="24" customHeight="1">
      <c r="A1" s="431"/>
      <c r="B1" s="431"/>
      <c r="C1" s="431"/>
      <c r="D1" s="431"/>
      <c r="E1" s="431"/>
      <c r="F1" s="431"/>
      <c r="G1" s="431"/>
      <c r="H1" s="431"/>
      <c r="I1" s="431"/>
      <c r="J1" s="431"/>
      <c r="K1" s="431"/>
      <c r="L1" s="431"/>
      <c r="M1" s="431"/>
      <c r="N1" s="431"/>
    </row>
    <row r="2" spans="1:14" ht="18.600000000000001">
      <c r="A2" s="432" t="s">
        <v>151</v>
      </c>
      <c r="B2" s="430"/>
      <c r="C2" s="430"/>
      <c r="D2" s="430"/>
      <c r="E2" s="430"/>
      <c r="F2" s="430"/>
      <c r="G2" s="430"/>
      <c r="H2" s="433" t="s">
        <v>152</v>
      </c>
      <c r="I2" s="430"/>
      <c r="J2" s="430"/>
      <c r="K2" s="430"/>
      <c r="L2" s="431"/>
      <c r="M2" s="431"/>
      <c r="N2" s="431"/>
    </row>
    <row r="3" spans="1:14" ht="6.75" customHeight="1">
      <c r="A3" s="430"/>
      <c r="B3" s="430"/>
      <c r="C3" s="430"/>
      <c r="D3" s="430"/>
      <c r="E3" s="430"/>
      <c r="F3" s="430"/>
      <c r="G3" s="430"/>
      <c r="H3" s="430"/>
      <c r="I3" s="430"/>
      <c r="J3" s="430"/>
      <c r="K3" s="430"/>
      <c r="L3" s="431"/>
      <c r="M3" s="431"/>
      <c r="N3" s="431"/>
    </row>
    <row r="4" spans="1:14" ht="11.25" customHeight="1">
      <c r="A4" s="540" t="s">
        <v>103</v>
      </c>
      <c r="B4" s="434" t="s">
        <v>104</v>
      </c>
      <c r="C4" s="435"/>
      <c r="D4" s="435"/>
      <c r="E4" s="435"/>
      <c r="F4" s="435"/>
      <c r="G4" s="440"/>
      <c r="H4" s="434" t="s">
        <v>84</v>
      </c>
      <c r="I4" s="435"/>
      <c r="J4" s="435"/>
      <c r="K4" s="435"/>
      <c r="L4" s="435"/>
      <c r="M4" s="440"/>
      <c r="N4" s="431"/>
    </row>
    <row r="5" spans="1:14" ht="11.25" customHeight="1">
      <c r="A5" s="541"/>
      <c r="B5" s="438" t="s">
        <v>105</v>
      </c>
      <c r="C5" s="436"/>
      <c r="D5" s="436"/>
      <c r="E5" s="437"/>
      <c r="F5" s="438" t="s">
        <v>106</v>
      </c>
      <c r="G5" s="437"/>
      <c r="H5" s="438" t="s">
        <v>105</v>
      </c>
      <c r="I5" s="436"/>
      <c r="J5" s="436"/>
      <c r="K5" s="437"/>
      <c r="L5" s="438" t="s">
        <v>106</v>
      </c>
      <c r="M5" s="437"/>
      <c r="N5" s="431"/>
    </row>
    <row r="6" spans="1:14" ht="11.25" customHeight="1">
      <c r="A6" s="541"/>
      <c r="B6" s="441" t="s">
        <v>107</v>
      </c>
      <c r="C6" s="443"/>
      <c r="D6" s="439" t="s">
        <v>109</v>
      </c>
      <c r="E6" s="440"/>
      <c r="F6" s="441" t="s">
        <v>107</v>
      </c>
      <c r="G6" s="442"/>
      <c r="H6" s="441" t="s">
        <v>107</v>
      </c>
      <c r="I6" s="443"/>
      <c r="J6" s="439" t="s">
        <v>109</v>
      </c>
      <c r="K6" s="440"/>
      <c r="L6" s="441" t="s">
        <v>107</v>
      </c>
      <c r="M6" s="442"/>
      <c r="N6" s="431"/>
    </row>
    <row r="7" spans="1:14" ht="11.25" customHeight="1">
      <c r="A7" s="542"/>
      <c r="B7" s="444" t="s">
        <v>110</v>
      </c>
      <c r="C7" s="445" t="s">
        <v>111</v>
      </c>
      <c r="D7" s="444" t="s">
        <v>110</v>
      </c>
      <c r="E7" s="445" t="s">
        <v>111</v>
      </c>
      <c r="F7" s="444" t="s">
        <v>110</v>
      </c>
      <c r="G7" s="445" t="s">
        <v>111</v>
      </c>
      <c r="H7" s="444" t="s">
        <v>110</v>
      </c>
      <c r="I7" s="445" t="s">
        <v>111</v>
      </c>
      <c r="J7" s="444" t="s">
        <v>110</v>
      </c>
      <c r="K7" s="445" t="s">
        <v>111</v>
      </c>
      <c r="L7" s="444" t="s">
        <v>110</v>
      </c>
      <c r="M7" s="445" t="s">
        <v>111</v>
      </c>
      <c r="N7" s="431"/>
    </row>
    <row r="8" spans="1:14" ht="11.25" customHeight="1">
      <c r="A8" s="446" t="s">
        <v>112</v>
      </c>
      <c r="B8" s="458">
        <v>100</v>
      </c>
      <c r="C8" s="449">
        <v>-1.7</v>
      </c>
      <c r="D8" s="141">
        <v>100</v>
      </c>
      <c r="E8" s="141">
        <v>-2</v>
      </c>
      <c r="F8" s="496">
        <v>100</v>
      </c>
      <c r="G8" s="450">
        <v>1.4</v>
      </c>
      <c r="H8" s="458">
        <v>100</v>
      </c>
      <c r="I8" s="449">
        <v>-2.1</v>
      </c>
      <c r="J8" s="449">
        <v>100</v>
      </c>
      <c r="K8" s="449">
        <v>-2.5</v>
      </c>
      <c r="L8" s="449">
        <v>100</v>
      </c>
      <c r="M8" s="450">
        <v>0.4</v>
      </c>
      <c r="N8" s="431"/>
    </row>
    <row r="9" spans="1:14" ht="11.25" customHeight="1">
      <c r="A9" s="446" t="s">
        <v>113</v>
      </c>
      <c r="B9" s="458">
        <v>102</v>
      </c>
      <c r="C9" s="449">
        <v>2</v>
      </c>
      <c r="D9" s="141">
        <v>102.6</v>
      </c>
      <c r="E9" s="141">
        <v>2.6</v>
      </c>
      <c r="F9" s="141">
        <v>100.1</v>
      </c>
      <c r="G9" s="450">
        <v>0.1</v>
      </c>
      <c r="H9" s="458">
        <v>102</v>
      </c>
      <c r="I9" s="449">
        <v>1.9</v>
      </c>
      <c r="J9" s="449">
        <v>102.6</v>
      </c>
      <c r="K9" s="449">
        <v>2.6</v>
      </c>
      <c r="L9" s="449">
        <v>100.3</v>
      </c>
      <c r="M9" s="450">
        <v>0.3</v>
      </c>
      <c r="N9" s="431"/>
    </row>
    <row r="10" spans="1:14" ht="11.25" customHeight="1">
      <c r="A10" s="446" t="s">
        <v>114</v>
      </c>
      <c r="B10" s="458">
        <v>102.4</v>
      </c>
      <c r="C10" s="449">
        <v>0.4</v>
      </c>
      <c r="D10" s="141">
        <v>100.5</v>
      </c>
      <c r="E10" s="141">
        <v>-2</v>
      </c>
      <c r="F10" s="141">
        <v>105.2</v>
      </c>
      <c r="G10" s="450">
        <v>5.0999999999999996</v>
      </c>
      <c r="H10" s="458">
        <v>103.5</v>
      </c>
      <c r="I10" s="449">
        <v>1.5</v>
      </c>
      <c r="J10" s="449">
        <v>101.6</v>
      </c>
      <c r="K10" s="449">
        <v>-1</v>
      </c>
      <c r="L10" s="449">
        <v>105.4</v>
      </c>
      <c r="M10" s="450">
        <v>5.0999999999999996</v>
      </c>
      <c r="N10" s="431"/>
    </row>
    <row r="11" spans="1:14" ht="11.25" customHeight="1">
      <c r="A11" s="446" t="s">
        <v>115</v>
      </c>
      <c r="B11" s="458">
        <v>101.3</v>
      </c>
      <c r="C11" s="449">
        <v>-1.1000000000000001</v>
      </c>
      <c r="D11" s="141">
        <v>95.7</v>
      </c>
      <c r="E11" s="141">
        <v>-4.8</v>
      </c>
      <c r="F11" s="430">
        <v>106.1</v>
      </c>
      <c r="G11" s="450">
        <v>0.9</v>
      </c>
      <c r="H11" s="458">
        <v>102.4</v>
      </c>
      <c r="I11" s="449">
        <v>-1.1000000000000001</v>
      </c>
      <c r="J11" s="449">
        <v>96.8</v>
      </c>
      <c r="K11" s="449">
        <v>-4.7</v>
      </c>
      <c r="L11" s="449">
        <v>106.1</v>
      </c>
      <c r="M11" s="450">
        <v>0.7</v>
      </c>
      <c r="N11" s="431"/>
    </row>
    <row r="12" spans="1:14" ht="11.25" customHeight="1">
      <c r="A12" s="452" t="s">
        <v>116</v>
      </c>
      <c r="B12" s="497">
        <v>101.8</v>
      </c>
      <c r="C12" s="453">
        <v>1.7</v>
      </c>
      <c r="D12" s="151">
        <v>93.4</v>
      </c>
      <c r="E12" s="151">
        <v>-1.3</v>
      </c>
      <c r="F12" s="498">
        <v>109.6</v>
      </c>
      <c r="G12" s="454">
        <v>4.8</v>
      </c>
      <c r="H12" s="497">
        <v>101.9</v>
      </c>
      <c r="I12" s="453">
        <v>0.6</v>
      </c>
      <c r="J12" s="453">
        <v>93.5</v>
      </c>
      <c r="K12" s="453">
        <v>-2.2999999999999998</v>
      </c>
      <c r="L12" s="453">
        <v>108</v>
      </c>
      <c r="M12" s="454">
        <v>3.1</v>
      </c>
      <c r="N12" s="431"/>
    </row>
    <row r="13" spans="1:14" ht="11.25" customHeight="1">
      <c r="A13" s="456" t="s">
        <v>133</v>
      </c>
      <c r="B13" s="449">
        <v>81.2</v>
      </c>
      <c r="C13" s="449">
        <v>0.9</v>
      </c>
      <c r="D13" s="143">
        <v>75.7</v>
      </c>
      <c r="E13" s="143">
        <v>-2.6</v>
      </c>
      <c r="F13" s="449">
        <v>85.8</v>
      </c>
      <c r="G13" s="450">
        <v>3.1</v>
      </c>
      <c r="H13" s="489">
        <v>100.5</v>
      </c>
      <c r="I13" s="451">
        <v>0.5</v>
      </c>
      <c r="J13" s="451">
        <v>93.8</v>
      </c>
      <c r="K13" s="451">
        <v>-2.9</v>
      </c>
      <c r="L13" s="451">
        <v>105.7</v>
      </c>
      <c r="M13" s="490">
        <v>2.7</v>
      </c>
      <c r="N13" s="431"/>
    </row>
    <row r="14" spans="1:14" ht="11.25" customHeight="1">
      <c r="A14" s="456" t="s">
        <v>134</v>
      </c>
      <c r="B14" s="457">
        <v>86</v>
      </c>
      <c r="C14" s="457">
        <v>-2.9</v>
      </c>
      <c r="D14" s="143">
        <v>80.2</v>
      </c>
      <c r="E14" s="143">
        <v>-6</v>
      </c>
      <c r="F14" s="143">
        <v>85.3</v>
      </c>
      <c r="G14" s="450">
        <v>-10.8</v>
      </c>
      <c r="H14" s="449">
        <v>100.3</v>
      </c>
      <c r="I14" s="449">
        <v>-0.1</v>
      </c>
      <c r="J14" s="449">
        <v>93.6</v>
      </c>
      <c r="K14" s="449">
        <v>-3.1</v>
      </c>
      <c r="L14" s="449">
        <v>105.4</v>
      </c>
      <c r="M14" s="450">
        <v>1.5</v>
      </c>
      <c r="N14" s="431"/>
    </row>
    <row r="15" spans="1:14" ht="11.25" customHeight="1">
      <c r="A15" s="456" t="s">
        <v>119</v>
      </c>
      <c r="B15" s="459">
        <v>83.9</v>
      </c>
      <c r="C15" s="457">
        <v>0.5</v>
      </c>
      <c r="D15" s="143">
        <v>77.8</v>
      </c>
      <c r="E15" s="143">
        <v>-1.9</v>
      </c>
      <c r="F15" s="143">
        <v>88.7</v>
      </c>
      <c r="G15" s="450">
        <v>0.5</v>
      </c>
      <c r="H15" s="449">
        <v>102.6</v>
      </c>
      <c r="I15" s="449">
        <v>0.9</v>
      </c>
      <c r="J15" s="449">
        <v>95.2</v>
      </c>
      <c r="K15" s="449">
        <v>-1.4</v>
      </c>
      <c r="L15" s="449">
        <v>108.4</v>
      </c>
      <c r="M15" s="450">
        <v>2.6</v>
      </c>
      <c r="N15" s="431"/>
    </row>
    <row r="16" spans="1:14" ht="11.25" customHeight="1">
      <c r="A16" s="456" t="s">
        <v>120</v>
      </c>
      <c r="B16" s="459">
        <v>82.8</v>
      </c>
      <c r="C16" s="457">
        <v>1</v>
      </c>
      <c r="D16" s="143">
        <v>76.2</v>
      </c>
      <c r="E16" s="143">
        <v>-2.6</v>
      </c>
      <c r="F16" s="143">
        <v>89</v>
      </c>
      <c r="G16" s="450">
        <v>6.2</v>
      </c>
      <c r="H16" s="449">
        <v>101</v>
      </c>
      <c r="I16" s="449">
        <v>0.6</v>
      </c>
      <c r="J16" s="449">
        <v>92.9</v>
      </c>
      <c r="K16" s="449">
        <v>-2.9</v>
      </c>
      <c r="L16" s="449">
        <v>106.9</v>
      </c>
      <c r="M16" s="450">
        <v>3.3</v>
      </c>
      <c r="N16" s="431"/>
    </row>
    <row r="17" spans="1:14" ht="11.25" customHeight="1">
      <c r="A17" s="456" t="s">
        <v>121</v>
      </c>
      <c r="B17" s="459">
        <v>149.1</v>
      </c>
      <c r="C17" s="457">
        <v>7.1</v>
      </c>
      <c r="D17" s="143">
        <v>137.19999999999999</v>
      </c>
      <c r="E17" s="143">
        <v>4.3</v>
      </c>
      <c r="F17" s="143">
        <v>144.30000000000001</v>
      </c>
      <c r="G17" s="450">
        <v>9.8000000000000007</v>
      </c>
      <c r="H17" s="449">
        <v>102.5</v>
      </c>
      <c r="I17" s="449">
        <v>0.7</v>
      </c>
      <c r="J17" s="449">
        <v>94.3</v>
      </c>
      <c r="K17" s="449">
        <v>-2</v>
      </c>
      <c r="L17" s="449">
        <v>108.9</v>
      </c>
      <c r="M17" s="450">
        <v>3</v>
      </c>
      <c r="N17" s="431"/>
    </row>
    <row r="18" spans="1:14" ht="11.25" customHeight="1">
      <c r="A18" s="456" t="s">
        <v>122</v>
      </c>
      <c r="B18" s="457">
        <v>122.6</v>
      </c>
      <c r="C18" s="457">
        <v>1.4</v>
      </c>
      <c r="D18" s="143">
        <v>112.2</v>
      </c>
      <c r="E18" s="143">
        <v>-1.2</v>
      </c>
      <c r="F18" s="143">
        <v>158.5</v>
      </c>
      <c r="G18" s="450">
        <v>14.7</v>
      </c>
      <c r="H18" s="458">
        <v>102</v>
      </c>
      <c r="I18" s="449">
        <v>0.8</v>
      </c>
      <c r="J18" s="449">
        <v>93.3</v>
      </c>
      <c r="K18" s="449">
        <v>-1.9</v>
      </c>
      <c r="L18" s="449">
        <v>109.8</v>
      </c>
      <c r="M18" s="450">
        <v>4.3</v>
      </c>
      <c r="N18" s="431"/>
    </row>
    <row r="19" spans="1:14" ht="11.25" customHeight="1">
      <c r="A19" s="456" t="s">
        <v>123</v>
      </c>
      <c r="B19" s="459">
        <v>84.2</v>
      </c>
      <c r="C19" s="457">
        <v>3.2</v>
      </c>
      <c r="D19" s="143">
        <v>76.8</v>
      </c>
      <c r="E19" s="143">
        <v>0.3</v>
      </c>
      <c r="F19" s="143">
        <v>92.3</v>
      </c>
      <c r="G19" s="450">
        <v>9.5</v>
      </c>
      <c r="H19" s="458">
        <v>102.2</v>
      </c>
      <c r="I19" s="449">
        <v>1.5</v>
      </c>
      <c r="J19" s="449">
        <v>93.2</v>
      </c>
      <c r="K19" s="449">
        <v>-1.5</v>
      </c>
      <c r="L19" s="449">
        <v>108.6</v>
      </c>
      <c r="M19" s="450">
        <v>4.2</v>
      </c>
      <c r="N19" s="431"/>
    </row>
    <row r="20" spans="1:14" ht="11.25" customHeight="1">
      <c r="A20" s="456" t="s">
        <v>124</v>
      </c>
      <c r="B20" s="457">
        <v>84.2</v>
      </c>
      <c r="C20" s="457">
        <v>2.1</v>
      </c>
      <c r="D20" s="457">
        <v>77</v>
      </c>
      <c r="E20" s="457">
        <v>-0.5</v>
      </c>
      <c r="F20" s="457">
        <v>90.2</v>
      </c>
      <c r="G20" s="460">
        <v>5.6</v>
      </c>
      <c r="H20" s="457">
        <v>102.5</v>
      </c>
      <c r="I20" s="457">
        <v>1.3</v>
      </c>
      <c r="J20" s="457">
        <v>93.7</v>
      </c>
      <c r="K20" s="457">
        <v>-1.3</v>
      </c>
      <c r="L20" s="457">
        <v>109.1</v>
      </c>
      <c r="M20" s="460">
        <v>3.9</v>
      </c>
      <c r="N20" s="431"/>
    </row>
    <row r="21" spans="1:14" ht="11.25" customHeight="1">
      <c r="A21" s="456" t="s">
        <v>125</v>
      </c>
      <c r="B21" s="459">
        <v>82.4</v>
      </c>
      <c r="C21" s="457">
        <v>0.2</v>
      </c>
      <c r="D21" s="143">
        <v>74.8</v>
      </c>
      <c r="E21" s="143">
        <v>-2.2999999999999998</v>
      </c>
      <c r="F21" s="143">
        <v>87.8</v>
      </c>
      <c r="G21" s="450">
        <v>1.3</v>
      </c>
      <c r="H21" s="458">
        <v>102.4</v>
      </c>
      <c r="I21" s="449">
        <v>0.6</v>
      </c>
      <c r="J21" s="449">
        <v>93</v>
      </c>
      <c r="K21" s="449">
        <v>-2</v>
      </c>
      <c r="L21" s="449">
        <v>109.8</v>
      </c>
      <c r="M21" s="450">
        <v>3.5</v>
      </c>
      <c r="N21" s="431"/>
    </row>
    <row r="22" spans="1:14" ht="11.25" customHeight="1">
      <c r="A22" s="456" t="s">
        <v>126</v>
      </c>
      <c r="B22" s="457">
        <v>86.8</v>
      </c>
      <c r="C22" s="457">
        <v>-7.6</v>
      </c>
      <c r="D22" s="457">
        <v>78.3</v>
      </c>
      <c r="E22" s="457">
        <v>-10.4</v>
      </c>
      <c r="F22" s="457">
        <v>93.5</v>
      </c>
      <c r="G22" s="460">
        <v>6</v>
      </c>
      <c r="H22" s="457">
        <v>103.5</v>
      </c>
      <c r="I22" s="457">
        <v>0.2</v>
      </c>
      <c r="J22" s="457">
        <v>93.3</v>
      </c>
      <c r="K22" s="457">
        <v>-3</v>
      </c>
      <c r="L22" s="457">
        <v>110.5</v>
      </c>
      <c r="M22" s="460">
        <v>4</v>
      </c>
      <c r="N22" s="431"/>
    </row>
    <row r="23" spans="1:14" ht="11.25" customHeight="1">
      <c r="A23" s="456" t="s">
        <v>127</v>
      </c>
      <c r="B23" s="459">
        <v>197.3</v>
      </c>
      <c r="C23" s="457">
        <v>6.4</v>
      </c>
      <c r="D23" s="143">
        <v>176.6</v>
      </c>
      <c r="E23" s="143">
        <v>1.9</v>
      </c>
      <c r="F23" s="143">
        <v>216</v>
      </c>
      <c r="G23" s="450">
        <v>4</v>
      </c>
      <c r="H23" s="458">
        <v>103.3</v>
      </c>
      <c r="I23" s="449">
        <v>1.1000000000000001</v>
      </c>
      <c r="J23" s="449">
        <v>92.5</v>
      </c>
      <c r="K23" s="449">
        <v>-3.1</v>
      </c>
      <c r="L23" s="449">
        <v>109.6</v>
      </c>
      <c r="M23" s="450">
        <v>2.8</v>
      </c>
      <c r="N23" s="431"/>
    </row>
    <row r="24" spans="1:14" ht="11.25" customHeight="1">
      <c r="A24" s="456" t="s">
        <v>128</v>
      </c>
      <c r="B24" s="459">
        <v>84.4</v>
      </c>
      <c r="C24" s="457">
        <v>3.9</v>
      </c>
      <c r="D24" s="143">
        <v>74.5</v>
      </c>
      <c r="E24" s="143">
        <v>-1.6</v>
      </c>
      <c r="F24" s="143">
        <v>89.6</v>
      </c>
      <c r="G24" s="450">
        <v>6.3</v>
      </c>
      <c r="H24" s="458">
        <v>101.6</v>
      </c>
      <c r="I24" s="449">
        <v>2</v>
      </c>
      <c r="J24" s="449">
        <v>89.7</v>
      </c>
      <c r="K24" s="449">
        <v>-3.3</v>
      </c>
      <c r="L24" s="449">
        <v>106.7</v>
      </c>
      <c r="M24" s="450">
        <v>2.8</v>
      </c>
      <c r="N24" s="431"/>
    </row>
    <row r="25" spans="1:14" ht="11.25" customHeight="1">
      <c r="A25" s="461" t="s">
        <v>135</v>
      </c>
      <c r="B25" s="462">
        <v>83.5</v>
      </c>
      <c r="C25" s="463">
        <v>2.8</v>
      </c>
      <c r="D25" s="464">
        <v>73.7</v>
      </c>
      <c r="E25" s="464">
        <v>-2.6</v>
      </c>
      <c r="F25" s="464">
        <v>87.3</v>
      </c>
      <c r="G25" s="464">
        <v>1.7</v>
      </c>
      <c r="H25" s="481">
        <v>103.5</v>
      </c>
      <c r="I25" s="466">
        <v>3</v>
      </c>
      <c r="J25" s="466">
        <v>91.4</v>
      </c>
      <c r="K25" s="466">
        <v>-2.6</v>
      </c>
      <c r="L25" s="466">
        <v>109.5</v>
      </c>
      <c r="M25" s="467">
        <v>3.6</v>
      </c>
      <c r="N25" s="431"/>
    </row>
    <row r="26" spans="1:14" ht="6.75" customHeight="1">
      <c r="A26" s="468"/>
      <c r="B26" s="449"/>
      <c r="C26" s="449"/>
      <c r="D26" s="141"/>
      <c r="E26" s="141"/>
      <c r="F26" s="449"/>
      <c r="G26" s="449"/>
      <c r="H26" s="451"/>
      <c r="I26" s="451"/>
      <c r="J26" s="451"/>
      <c r="K26" s="451"/>
      <c r="L26" s="451"/>
      <c r="M26" s="451"/>
      <c r="N26" s="431"/>
    </row>
    <row r="27" spans="1:14" ht="6.75" customHeight="1">
      <c r="A27" s="430"/>
      <c r="B27" s="430"/>
      <c r="C27" s="430"/>
      <c r="D27" s="430"/>
      <c r="E27" s="430"/>
      <c r="F27" s="430"/>
      <c r="G27" s="430"/>
      <c r="H27" s="431"/>
      <c r="I27" s="431"/>
      <c r="J27" s="431"/>
      <c r="K27" s="431"/>
      <c r="L27" s="431"/>
      <c r="M27" s="431"/>
      <c r="N27" s="431"/>
    </row>
    <row r="28" spans="1:14" ht="11.25" customHeight="1">
      <c r="A28" s="540" t="s">
        <v>103</v>
      </c>
      <c r="B28" s="434" t="s">
        <v>130</v>
      </c>
      <c r="C28" s="435"/>
      <c r="D28" s="435"/>
      <c r="E28" s="470"/>
      <c r="F28" s="434" t="s">
        <v>131</v>
      </c>
      <c r="G28" s="435"/>
      <c r="H28" s="435"/>
      <c r="I28" s="470"/>
      <c r="J28" s="434" t="s">
        <v>132</v>
      </c>
      <c r="K28" s="435"/>
      <c r="L28" s="435"/>
      <c r="M28" s="470"/>
      <c r="N28" s="431"/>
    </row>
    <row r="29" spans="1:14" ht="11.25" customHeight="1">
      <c r="A29" s="541"/>
      <c r="B29" s="434" t="s">
        <v>105</v>
      </c>
      <c r="C29" s="440"/>
      <c r="D29" s="434" t="s">
        <v>106</v>
      </c>
      <c r="E29" s="440"/>
      <c r="F29" s="434" t="s">
        <v>105</v>
      </c>
      <c r="G29" s="440"/>
      <c r="H29" s="434" t="s">
        <v>106</v>
      </c>
      <c r="I29" s="440"/>
      <c r="J29" s="434" t="s">
        <v>105</v>
      </c>
      <c r="K29" s="440"/>
      <c r="L29" s="434" t="s">
        <v>106</v>
      </c>
      <c r="M29" s="440"/>
      <c r="N29" s="431"/>
    </row>
    <row r="30" spans="1:14" ht="11.25" customHeight="1">
      <c r="A30" s="542"/>
      <c r="B30" s="444" t="s">
        <v>110</v>
      </c>
      <c r="C30" s="445" t="s">
        <v>111</v>
      </c>
      <c r="D30" s="444" t="s">
        <v>110</v>
      </c>
      <c r="E30" s="445" t="s">
        <v>111</v>
      </c>
      <c r="F30" s="444" t="s">
        <v>110</v>
      </c>
      <c r="G30" s="445" t="s">
        <v>111</v>
      </c>
      <c r="H30" s="444" t="s">
        <v>110</v>
      </c>
      <c r="I30" s="445" t="s">
        <v>111</v>
      </c>
      <c r="J30" s="444" t="s">
        <v>110</v>
      </c>
      <c r="K30" s="445" t="s">
        <v>111</v>
      </c>
      <c r="L30" s="444" t="s">
        <v>110</v>
      </c>
      <c r="M30" s="445" t="s">
        <v>111</v>
      </c>
      <c r="N30" s="431"/>
    </row>
    <row r="31" spans="1:14" ht="11.25" customHeight="1">
      <c r="A31" s="446" t="s">
        <v>112</v>
      </c>
      <c r="B31" s="458">
        <v>100</v>
      </c>
      <c r="C31" s="449">
        <v>-4.2</v>
      </c>
      <c r="D31" s="449">
        <v>100</v>
      </c>
      <c r="E31" s="450">
        <v>-4.5999999999999996</v>
      </c>
      <c r="F31" s="144">
        <v>100</v>
      </c>
      <c r="G31" s="473">
        <v>-2.5</v>
      </c>
      <c r="H31" s="145">
        <v>100</v>
      </c>
      <c r="I31" s="474">
        <v>-3.5</v>
      </c>
      <c r="J31" s="144">
        <v>100</v>
      </c>
      <c r="K31" s="473">
        <v>-23.3</v>
      </c>
      <c r="L31" s="145">
        <v>100</v>
      </c>
      <c r="M31" s="474">
        <v>-15.9</v>
      </c>
      <c r="N31" s="431"/>
    </row>
    <row r="32" spans="1:14" ht="11.25" customHeight="1">
      <c r="A32" s="446" t="s">
        <v>113</v>
      </c>
      <c r="B32" s="458">
        <v>101.7</v>
      </c>
      <c r="C32" s="449">
        <v>1.7</v>
      </c>
      <c r="D32" s="449">
        <v>102.1</v>
      </c>
      <c r="E32" s="450">
        <v>2</v>
      </c>
      <c r="F32" s="144">
        <v>100.3</v>
      </c>
      <c r="G32" s="473">
        <v>0.4</v>
      </c>
      <c r="H32" s="145">
        <v>100.6</v>
      </c>
      <c r="I32" s="474">
        <v>0.6</v>
      </c>
      <c r="J32" s="144">
        <v>121.1</v>
      </c>
      <c r="K32" s="473">
        <v>21.1</v>
      </c>
      <c r="L32" s="145">
        <v>119</v>
      </c>
      <c r="M32" s="474">
        <v>19</v>
      </c>
      <c r="N32" s="431"/>
    </row>
    <row r="33" spans="1:14" ht="11.25" customHeight="1">
      <c r="A33" s="446" t="s">
        <v>114</v>
      </c>
      <c r="B33" s="458">
        <v>101.3</v>
      </c>
      <c r="C33" s="449">
        <v>-0.4</v>
      </c>
      <c r="D33" s="449">
        <v>102.7</v>
      </c>
      <c r="E33" s="450">
        <v>0.6</v>
      </c>
      <c r="F33" s="144">
        <v>99.2</v>
      </c>
      <c r="G33" s="473">
        <v>-1.1000000000000001</v>
      </c>
      <c r="H33" s="145">
        <v>100.8</v>
      </c>
      <c r="I33" s="474">
        <v>0.2</v>
      </c>
      <c r="J33" s="144">
        <v>129.69999999999999</v>
      </c>
      <c r="K33" s="473">
        <v>7.1</v>
      </c>
      <c r="L33" s="145">
        <v>124.5</v>
      </c>
      <c r="M33" s="474">
        <v>4.5999999999999996</v>
      </c>
      <c r="N33" s="431"/>
    </row>
    <row r="34" spans="1:14" ht="11.25" customHeight="1">
      <c r="A34" s="446" t="s">
        <v>115</v>
      </c>
      <c r="B34" s="458">
        <v>100</v>
      </c>
      <c r="C34" s="449">
        <v>-1.3</v>
      </c>
      <c r="D34" s="449">
        <v>101.2</v>
      </c>
      <c r="E34" s="450">
        <v>-1.5</v>
      </c>
      <c r="F34" s="475">
        <v>98.7</v>
      </c>
      <c r="G34" s="476">
        <v>-0.5</v>
      </c>
      <c r="H34" s="476">
        <v>100.6</v>
      </c>
      <c r="I34" s="477">
        <v>-0.2</v>
      </c>
      <c r="J34" s="475">
        <v>119</v>
      </c>
      <c r="K34" s="476">
        <v>-8.1999999999999993</v>
      </c>
      <c r="L34" s="476">
        <v>108.8</v>
      </c>
      <c r="M34" s="477">
        <v>-12.6</v>
      </c>
      <c r="N34" s="431"/>
    </row>
    <row r="35" spans="1:14" ht="11.25" customHeight="1">
      <c r="A35" s="452" t="s">
        <v>116</v>
      </c>
      <c r="B35" s="497">
        <v>99</v>
      </c>
      <c r="C35" s="453">
        <v>-1</v>
      </c>
      <c r="D35" s="453">
        <v>100.9</v>
      </c>
      <c r="E35" s="454">
        <v>-0.4</v>
      </c>
      <c r="F35" s="478">
        <v>98.6</v>
      </c>
      <c r="G35" s="479">
        <v>-0.1</v>
      </c>
      <c r="H35" s="479">
        <v>101.1</v>
      </c>
      <c r="I35" s="480">
        <v>0.3</v>
      </c>
      <c r="J35" s="478">
        <v>103.7</v>
      </c>
      <c r="K35" s="479">
        <v>-13.1</v>
      </c>
      <c r="L35" s="479">
        <v>97.9</v>
      </c>
      <c r="M35" s="480">
        <v>-8</v>
      </c>
      <c r="N35" s="431"/>
    </row>
    <row r="36" spans="1:14" ht="11.25" customHeight="1">
      <c r="A36" s="456" t="s">
        <v>133</v>
      </c>
      <c r="B36" s="449">
        <v>97.7</v>
      </c>
      <c r="C36" s="449">
        <v>0.2</v>
      </c>
      <c r="D36" s="449">
        <v>102</v>
      </c>
      <c r="E36" s="450">
        <v>-0.5</v>
      </c>
      <c r="F36" s="458">
        <v>97.1</v>
      </c>
      <c r="G36" s="449">
        <v>1.1000000000000001</v>
      </c>
      <c r="H36" s="449">
        <v>102.2</v>
      </c>
      <c r="I36" s="450">
        <v>0.4</v>
      </c>
      <c r="J36" s="458">
        <v>105.1</v>
      </c>
      <c r="K36" s="449">
        <v>-12</v>
      </c>
      <c r="L36" s="449">
        <v>100</v>
      </c>
      <c r="M36" s="477">
        <v>-9.6999999999999993</v>
      </c>
      <c r="N36" s="431"/>
    </row>
    <row r="37" spans="1:14" ht="11.25" customHeight="1">
      <c r="A37" s="456" t="s">
        <v>134</v>
      </c>
      <c r="B37" s="449">
        <v>98</v>
      </c>
      <c r="C37" s="449">
        <v>-2.6</v>
      </c>
      <c r="D37" s="449">
        <v>100.1</v>
      </c>
      <c r="E37" s="450">
        <v>-2.5</v>
      </c>
      <c r="F37" s="458">
        <v>97.4</v>
      </c>
      <c r="G37" s="449">
        <v>-1.6</v>
      </c>
      <c r="H37" s="449">
        <v>99.8</v>
      </c>
      <c r="I37" s="450">
        <v>-1.8</v>
      </c>
      <c r="J37" s="458">
        <v>106.1</v>
      </c>
      <c r="K37" s="449">
        <v>-14.1</v>
      </c>
      <c r="L37" s="449">
        <v>103.3</v>
      </c>
      <c r="M37" s="477">
        <v>-10.6</v>
      </c>
      <c r="N37" s="431"/>
    </row>
    <row r="38" spans="1:14" ht="11.25" customHeight="1">
      <c r="A38" s="456" t="s">
        <v>119</v>
      </c>
      <c r="B38" s="449">
        <v>102.3</v>
      </c>
      <c r="C38" s="449">
        <v>0.1</v>
      </c>
      <c r="D38" s="449">
        <v>104.7</v>
      </c>
      <c r="E38" s="450">
        <v>-1.2</v>
      </c>
      <c r="F38" s="458">
        <v>102</v>
      </c>
      <c r="G38" s="449">
        <v>1.3</v>
      </c>
      <c r="H38" s="449">
        <v>105.3</v>
      </c>
      <c r="I38" s="450">
        <v>-0.1</v>
      </c>
      <c r="J38" s="458">
        <v>107.1</v>
      </c>
      <c r="K38" s="449">
        <v>-13.3</v>
      </c>
      <c r="L38" s="449">
        <v>97.5</v>
      </c>
      <c r="M38" s="477">
        <v>-13.2</v>
      </c>
      <c r="N38" s="431"/>
    </row>
    <row r="39" spans="1:14" ht="11.25" customHeight="1">
      <c r="A39" s="456" t="s">
        <v>120</v>
      </c>
      <c r="B39" s="449">
        <v>97.6</v>
      </c>
      <c r="C39" s="449">
        <v>0.2</v>
      </c>
      <c r="D39" s="449">
        <v>94.9</v>
      </c>
      <c r="E39" s="450">
        <v>1.4</v>
      </c>
      <c r="F39" s="449">
        <v>97.6</v>
      </c>
      <c r="G39" s="449">
        <v>1.3</v>
      </c>
      <c r="H39" s="449">
        <v>95.7</v>
      </c>
      <c r="I39" s="450">
        <v>2.5</v>
      </c>
      <c r="J39" s="449">
        <v>98</v>
      </c>
      <c r="K39" s="449">
        <v>-13.5</v>
      </c>
      <c r="L39" s="449">
        <v>85.2</v>
      </c>
      <c r="M39" s="477">
        <v>-11.2</v>
      </c>
      <c r="N39" s="431"/>
    </row>
    <row r="40" spans="1:14" ht="11.25" customHeight="1">
      <c r="A40" s="499" t="s">
        <v>121</v>
      </c>
      <c r="B40" s="458">
        <v>102.6</v>
      </c>
      <c r="C40" s="449">
        <v>-2.9</v>
      </c>
      <c r="D40" s="449">
        <v>105.7</v>
      </c>
      <c r="E40" s="450">
        <v>-1.6</v>
      </c>
      <c r="F40" s="449">
        <v>102.6</v>
      </c>
      <c r="G40" s="449">
        <v>-1.7</v>
      </c>
      <c r="H40" s="449">
        <v>106.6</v>
      </c>
      <c r="I40" s="450">
        <v>-0.7</v>
      </c>
      <c r="J40" s="449">
        <v>103.1</v>
      </c>
      <c r="K40" s="449">
        <v>-17.2</v>
      </c>
      <c r="L40" s="449">
        <v>95.9</v>
      </c>
      <c r="M40" s="477">
        <v>-10.7</v>
      </c>
      <c r="N40" s="431"/>
    </row>
    <row r="41" spans="1:14" ht="11.25" customHeight="1">
      <c r="A41" s="456" t="s">
        <v>122</v>
      </c>
      <c r="B41" s="449">
        <v>101.4</v>
      </c>
      <c r="C41" s="449">
        <v>-0.6</v>
      </c>
      <c r="D41" s="449">
        <v>102.4</v>
      </c>
      <c r="E41" s="450">
        <v>-1.9</v>
      </c>
      <c r="F41" s="458">
        <v>101.5</v>
      </c>
      <c r="G41" s="449">
        <v>0.5</v>
      </c>
      <c r="H41" s="449">
        <v>102.8</v>
      </c>
      <c r="I41" s="450">
        <v>-1.4</v>
      </c>
      <c r="J41" s="458">
        <v>100</v>
      </c>
      <c r="K41" s="449">
        <v>-14.7</v>
      </c>
      <c r="L41" s="449">
        <v>97.5</v>
      </c>
      <c r="M41" s="477">
        <v>-7.8</v>
      </c>
      <c r="N41" s="431"/>
    </row>
    <row r="42" spans="1:14" ht="11.25" customHeight="1">
      <c r="A42" s="456" t="s">
        <v>123</v>
      </c>
      <c r="B42" s="458">
        <v>95.4</v>
      </c>
      <c r="C42" s="449">
        <v>-0.4</v>
      </c>
      <c r="D42" s="449">
        <v>95</v>
      </c>
      <c r="E42" s="450">
        <v>2.7</v>
      </c>
      <c r="F42" s="458">
        <v>95.2</v>
      </c>
      <c r="G42" s="449">
        <v>0.2</v>
      </c>
      <c r="H42" s="449">
        <v>95.2</v>
      </c>
      <c r="I42" s="450">
        <v>3</v>
      </c>
      <c r="J42" s="458">
        <v>98</v>
      </c>
      <c r="K42" s="449">
        <v>-7.6</v>
      </c>
      <c r="L42" s="449">
        <v>93.4</v>
      </c>
      <c r="M42" s="477">
        <v>1.7</v>
      </c>
      <c r="N42" s="431"/>
    </row>
    <row r="43" spans="1:14" ht="11.25" customHeight="1">
      <c r="A43" s="456" t="s">
        <v>124</v>
      </c>
      <c r="B43" s="449">
        <v>98</v>
      </c>
      <c r="C43" s="449">
        <v>-2.6</v>
      </c>
      <c r="D43" s="449">
        <v>101.5</v>
      </c>
      <c r="E43" s="450">
        <v>-1.9</v>
      </c>
      <c r="F43" s="449">
        <v>97.5</v>
      </c>
      <c r="G43" s="449">
        <v>-2</v>
      </c>
      <c r="H43" s="449">
        <v>101.5</v>
      </c>
      <c r="I43" s="450">
        <v>-1.6</v>
      </c>
      <c r="J43" s="449">
        <v>105.1</v>
      </c>
      <c r="K43" s="449">
        <v>-9.6</v>
      </c>
      <c r="L43" s="449">
        <v>101.6</v>
      </c>
      <c r="M43" s="450">
        <v>-5.4</v>
      </c>
      <c r="N43" s="431"/>
    </row>
    <row r="44" spans="1:14" ht="11.25" customHeight="1">
      <c r="A44" s="456" t="s">
        <v>125</v>
      </c>
      <c r="B44" s="458">
        <v>100.3</v>
      </c>
      <c r="C44" s="449">
        <v>-1.8</v>
      </c>
      <c r="D44" s="449">
        <v>101.7</v>
      </c>
      <c r="E44" s="450">
        <v>-1.6</v>
      </c>
      <c r="F44" s="458">
        <v>99.9</v>
      </c>
      <c r="G44" s="449">
        <v>-0.5</v>
      </c>
      <c r="H44" s="449">
        <v>101.5</v>
      </c>
      <c r="I44" s="450">
        <v>-1.6</v>
      </c>
      <c r="J44" s="458">
        <v>106.1</v>
      </c>
      <c r="K44" s="449">
        <v>-16.100000000000001</v>
      </c>
      <c r="L44" s="449">
        <v>103.3</v>
      </c>
      <c r="M44" s="477">
        <v>-3.1</v>
      </c>
      <c r="N44" s="431"/>
    </row>
    <row r="45" spans="1:14" ht="11.25" customHeight="1">
      <c r="A45" s="456" t="s">
        <v>126</v>
      </c>
      <c r="B45" s="449">
        <v>102.5</v>
      </c>
      <c r="C45" s="449">
        <v>0.1</v>
      </c>
      <c r="D45" s="449">
        <v>108.5</v>
      </c>
      <c r="E45" s="450">
        <v>3.5</v>
      </c>
      <c r="F45" s="449">
        <v>101.9</v>
      </c>
      <c r="G45" s="449">
        <v>1.2</v>
      </c>
      <c r="H45" s="449">
        <v>108.6</v>
      </c>
      <c r="I45" s="450">
        <v>4</v>
      </c>
      <c r="J45" s="449">
        <v>110.2</v>
      </c>
      <c r="K45" s="449">
        <v>-12.9</v>
      </c>
      <c r="L45" s="449">
        <v>106.6</v>
      </c>
      <c r="M45" s="450">
        <v>-3.7</v>
      </c>
      <c r="N45" s="431"/>
    </row>
    <row r="46" spans="1:14" ht="11.25" customHeight="1">
      <c r="A46" s="456" t="s">
        <v>127</v>
      </c>
      <c r="B46" s="458">
        <v>99.7</v>
      </c>
      <c r="C46" s="449">
        <v>-0.4</v>
      </c>
      <c r="D46" s="449">
        <v>103.9</v>
      </c>
      <c r="E46" s="450">
        <v>0</v>
      </c>
      <c r="F46" s="458">
        <v>99.3</v>
      </c>
      <c r="G46" s="449">
        <v>0.6</v>
      </c>
      <c r="H46" s="449">
        <v>104.1</v>
      </c>
      <c r="I46" s="450">
        <v>1.2</v>
      </c>
      <c r="J46" s="458">
        <v>106.1</v>
      </c>
      <c r="K46" s="449">
        <v>-11.9</v>
      </c>
      <c r="L46" s="449">
        <v>101.6</v>
      </c>
      <c r="M46" s="477">
        <v>-11.5</v>
      </c>
      <c r="N46" s="431"/>
    </row>
    <row r="47" spans="1:14" ht="11.25" customHeight="1">
      <c r="A47" s="456" t="s">
        <v>128</v>
      </c>
      <c r="B47" s="458">
        <v>89.8</v>
      </c>
      <c r="C47" s="449">
        <v>-2.6</v>
      </c>
      <c r="D47" s="449">
        <v>89.9</v>
      </c>
      <c r="E47" s="450">
        <v>-0.1</v>
      </c>
      <c r="F47" s="458">
        <v>89.4</v>
      </c>
      <c r="G47" s="449">
        <v>-2.5</v>
      </c>
      <c r="H47" s="449">
        <v>90.3</v>
      </c>
      <c r="I47" s="450">
        <v>0.2</v>
      </c>
      <c r="J47" s="458">
        <v>94.9</v>
      </c>
      <c r="K47" s="449">
        <v>-5.0999999999999996</v>
      </c>
      <c r="L47" s="449">
        <v>84.4</v>
      </c>
      <c r="M47" s="477">
        <v>-5.5</v>
      </c>
      <c r="N47" s="431"/>
    </row>
    <row r="48" spans="1:14" ht="11.25" customHeight="1">
      <c r="A48" s="461" t="s">
        <v>135</v>
      </c>
      <c r="B48" s="481">
        <v>96.9</v>
      </c>
      <c r="C48" s="466">
        <v>-0.8</v>
      </c>
      <c r="D48" s="466">
        <v>103.5</v>
      </c>
      <c r="E48" s="467">
        <v>1.5</v>
      </c>
      <c r="F48" s="481">
        <v>96.3</v>
      </c>
      <c r="G48" s="466">
        <v>-0.8</v>
      </c>
      <c r="H48" s="466">
        <v>103.6</v>
      </c>
      <c r="I48" s="467">
        <v>1.4</v>
      </c>
      <c r="J48" s="481">
        <v>105.1</v>
      </c>
      <c r="K48" s="466">
        <v>0</v>
      </c>
      <c r="L48" s="466">
        <v>102.5</v>
      </c>
      <c r="M48" s="467">
        <v>2.5</v>
      </c>
      <c r="N48" s="431"/>
    </row>
    <row r="49" spans="1:14" ht="6.75" customHeight="1">
      <c r="A49" s="430"/>
      <c r="B49" s="449"/>
      <c r="C49" s="449"/>
      <c r="D49" s="449"/>
      <c r="E49" s="449"/>
      <c r="F49" s="449"/>
      <c r="G49" s="449"/>
      <c r="H49" s="449"/>
      <c r="I49" s="449"/>
      <c r="J49" s="431"/>
      <c r="K49" s="431"/>
      <c r="L49" s="431"/>
      <c r="M49" s="431"/>
      <c r="N49" s="431"/>
    </row>
    <row r="50" spans="1:14" ht="6.75" customHeight="1">
      <c r="A50" s="430"/>
      <c r="B50" s="449"/>
      <c r="C50" s="449"/>
      <c r="D50" s="449"/>
      <c r="E50" s="449"/>
      <c r="F50" s="449"/>
      <c r="G50" s="449"/>
      <c r="H50" s="449"/>
      <c r="I50" s="449"/>
      <c r="J50" s="431"/>
      <c r="K50" s="431"/>
      <c r="L50" s="431"/>
      <c r="M50" s="431"/>
      <c r="N50" s="431"/>
    </row>
    <row r="51" spans="1:14" ht="11.25" customHeight="1">
      <c r="A51" s="540" t="s">
        <v>103</v>
      </c>
      <c r="B51" s="434" t="s">
        <v>136</v>
      </c>
      <c r="C51" s="435"/>
      <c r="D51" s="435"/>
      <c r="E51" s="440"/>
      <c r="F51" s="434" t="s">
        <v>137</v>
      </c>
      <c r="G51" s="435"/>
      <c r="H51" s="435"/>
      <c r="I51" s="440"/>
      <c r="J51" s="434" t="s">
        <v>138</v>
      </c>
      <c r="K51" s="435"/>
      <c r="L51" s="435"/>
      <c r="M51" s="440"/>
      <c r="N51" s="431"/>
    </row>
    <row r="52" spans="1:14" ht="11.25" customHeight="1">
      <c r="A52" s="541"/>
      <c r="B52" s="439" t="s">
        <v>105</v>
      </c>
      <c r="C52" s="440"/>
      <c r="D52" s="434" t="s">
        <v>106</v>
      </c>
      <c r="E52" s="440"/>
      <c r="F52" s="439" t="s">
        <v>105</v>
      </c>
      <c r="G52" s="440"/>
      <c r="H52" s="434" t="s">
        <v>106</v>
      </c>
      <c r="I52" s="440"/>
      <c r="J52" s="439" t="s">
        <v>105</v>
      </c>
      <c r="K52" s="440"/>
      <c r="L52" s="434" t="s">
        <v>106</v>
      </c>
      <c r="M52" s="440"/>
      <c r="N52" s="431"/>
    </row>
    <row r="53" spans="1:14" ht="11.25" customHeight="1">
      <c r="A53" s="542"/>
      <c r="B53" s="444" t="s">
        <v>110</v>
      </c>
      <c r="C53" s="445" t="s">
        <v>111</v>
      </c>
      <c r="D53" s="444" t="s">
        <v>110</v>
      </c>
      <c r="E53" s="445" t="s">
        <v>111</v>
      </c>
      <c r="F53" s="444" t="s">
        <v>110</v>
      </c>
      <c r="G53" s="445" t="s">
        <v>111</v>
      </c>
      <c r="H53" s="444" t="s">
        <v>110</v>
      </c>
      <c r="I53" s="445" t="s">
        <v>111</v>
      </c>
      <c r="J53" s="444" t="s">
        <v>110</v>
      </c>
      <c r="K53" s="445" t="s">
        <v>111</v>
      </c>
      <c r="L53" s="444" t="s">
        <v>110</v>
      </c>
      <c r="M53" s="445" t="s">
        <v>111</v>
      </c>
      <c r="N53" s="431"/>
    </row>
    <row r="54" spans="1:14" ht="11.25" customHeight="1">
      <c r="A54" s="446" t="s">
        <v>112</v>
      </c>
      <c r="B54" s="472">
        <v>100</v>
      </c>
      <c r="C54" s="473" t="s">
        <v>153</v>
      </c>
      <c r="D54" s="145">
        <v>100</v>
      </c>
      <c r="E54" s="146">
        <v>2.6</v>
      </c>
      <c r="F54" s="472">
        <v>100</v>
      </c>
      <c r="G54" s="473" t="s">
        <v>154</v>
      </c>
      <c r="H54" s="145">
        <v>100</v>
      </c>
      <c r="I54" s="473">
        <v>3.9</v>
      </c>
      <c r="J54" s="472">
        <v>100</v>
      </c>
      <c r="K54" s="473" t="s">
        <v>155</v>
      </c>
      <c r="L54" s="473">
        <v>100</v>
      </c>
      <c r="M54" s="483" t="s">
        <v>156</v>
      </c>
      <c r="N54" s="484"/>
    </row>
    <row r="55" spans="1:14" ht="11.25" customHeight="1">
      <c r="A55" s="446" t="s">
        <v>113</v>
      </c>
      <c r="B55" s="472">
        <v>103.7</v>
      </c>
      <c r="C55" s="473">
        <v>3.7</v>
      </c>
      <c r="D55" s="145">
        <v>97.4</v>
      </c>
      <c r="E55" s="146" t="s">
        <v>157</v>
      </c>
      <c r="F55" s="472">
        <v>102</v>
      </c>
      <c r="G55" s="473">
        <v>2</v>
      </c>
      <c r="H55" s="145">
        <v>96.7</v>
      </c>
      <c r="I55" s="473" t="s">
        <v>139</v>
      </c>
      <c r="J55" s="472">
        <v>109.9</v>
      </c>
      <c r="K55" s="473">
        <v>9.9</v>
      </c>
      <c r="L55" s="473">
        <v>109.5</v>
      </c>
      <c r="M55" s="485">
        <v>9.5</v>
      </c>
      <c r="N55" s="431"/>
    </row>
    <row r="56" spans="1:14" ht="11.25" customHeight="1">
      <c r="A56" s="446" t="s">
        <v>114</v>
      </c>
      <c r="B56" s="472">
        <v>103</v>
      </c>
      <c r="C56" s="473" t="s">
        <v>158</v>
      </c>
      <c r="D56" s="145">
        <v>97.2</v>
      </c>
      <c r="E56" s="146" t="s">
        <v>159</v>
      </c>
      <c r="F56" s="472">
        <v>101.4</v>
      </c>
      <c r="G56" s="473" t="s">
        <v>158</v>
      </c>
      <c r="H56" s="145">
        <v>95.7</v>
      </c>
      <c r="I56" s="473" t="s">
        <v>160</v>
      </c>
      <c r="J56" s="472">
        <v>111.5</v>
      </c>
      <c r="K56" s="473">
        <v>1.5</v>
      </c>
      <c r="L56" s="473">
        <v>112.7</v>
      </c>
      <c r="M56" s="485">
        <v>2.9</v>
      </c>
      <c r="N56" s="431"/>
    </row>
    <row r="57" spans="1:14" ht="11.25" customHeight="1">
      <c r="A57" s="446" t="s">
        <v>115</v>
      </c>
      <c r="B57" s="472">
        <v>103.6</v>
      </c>
      <c r="C57" s="473">
        <v>0.6</v>
      </c>
      <c r="D57" s="145">
        <v>96.9</v>
      </c>
      <c r="E57" s="146" t="s">
        <v>161</v>
      </c>
      <c r="F57" s="472">
        <v>98.6</v>
      </c>
      <c r="G57" s="473" t="s">
        <v>162</v>
      </c>
      <c r="H57" s="145">
        <v>94.8</v>
      </c>
      <c r="I57" s="473" t="s">
        <v>158</v>
      </c>
      <c r="J57" s="472">
        <v>126.2</v>
      </c>
      <c r="K57" s="473">
        <v>13.1</v>
      </c>
      <c r="L57" s="473">
        <v>120.2</v>
      </c>
      <c r="M57" s="485">
        <v>6.7</v>
      </c>
      <c r="N57" s="431"/>
    </row>
    <row r="58" spans="1:14" ht="11.25" customHeight="1">
      <c r="A58" s="452" t="s">
        <v>116</v>
      </c>
      <c r="B58" s="486">
        <v>103.8</v>
      </c>
      <c r="C58" s="487">
        <v>0.2</v>
      </c>
      <c r="D58" s="147">
        <v>97.9</v>
      </c>
      <c r="E58" s="148">
        <v>1</v>
      </c>
      <c r="F58" s="486">
        <v>97.7</v>
      </c>
      <c r="G58" s="487">
        <v>-0.9</v>
      </c>
      <c r="H58" s="147">
        <v>96.4</v>
      </c>
      <c r="I58" s="487">
        <v>1.7</v>
      </c>
      <c r="J58" s="486">
        <v>130.80000000000001</v>
      </c>
      <c r="K58" s="487">
        <v>3.6</v>
      </c>
      <c r="L58" s="487">
        <v>113.7</v>
      </c>
      <c r="M58" s="488">
        <v>-5.4</v>
      </c>
      <c r="N58" s="431"/>
    </row>
    <row r="59" spans="1:14" ht="11.25" customHeight="1">
      <c r="A59" s="456" t="s">
        <v>133</v>
      </c>
      <c r="B59" s="451">
        <v>103.1</v>
      </c>
      <c r="C59" s="451">
        <v>-0.4</v>
      </c>
      <c r="D59" s="451">
        <v>96.6</v>
      </c>
      <c r="E59" s="149">
        <v>0.7</v>
      </c>
      <c r="F59" s="489">
        <v>96.9</v>
      </c>
      <c r="G59" s="451">
        <v>-1.2</v>
      </c>
      <c r="H59" s="451">
        <v>94.6</v>
      </c>
      <c r="I59" s="451">
        <v>1.5</v>
      </c>
      <c r="J59" s="489">
        <v>130.69999999999999</v>
      </c>
      <c r="K59" s="451">
        <v>2</v>
      </c>
      <c r="L59" s="451">
        <v>117.8</v>
      </c>
      <c r="M59" s="490">
        <v>-7.8</v>
      </c>
      <c r="N59" s="431"/>
    </row>
    <row r="60" spans="1:14" ht="11.25" customHeight="1">
      <c r="A60" s="456" t="s">
        <v>134</v>
      </c>
      <c r="B60" s="451">
        <v>102.9</v>
      </c>
      <c r="C60" s="451">
        <v>-0.4</v>
      </c>
      <c r="D60" s="451">
        <v>96.9</v>
      </c>
      <c r="E60" s="149">
        <v>1.1000000000000001</v>
      </c>
      <c r="F60" s="489">
        <v>96.7</v>
      </c>
      <c r="G60" s="451">
        <v>-1.2</v>
      </c>
      <c r="H60" s="451">
        <v>95.1</v>
      </c>
      <c r="I60" s="451">
        <v>2</v>
      </c>
      <c r="J60" s="489">
        <v>130.4</v>
      </c>
      <c r="K60" s="451">
        <v>2.1</v>
      </c>
      <c r="L60" s="451">
        <v>117.3</v>
      </c>
      <c r="M60" s="490">
        <v>-6.9</v>
      </c>
      <c r="N60" s="431"/>
    </row>
    <row r="61" spans="1:14" ht="11.25" customHeight="1">
      <c r="A61" s="456" t="s">
        <v>119</v>
      </c>
      <c r="B61" s="451">
        <v>104</v>
      </c>
      <c r="C61" s="451">
        <v>0.2</v>
      </c>
      <c r="D61" s="451">
        <v>98.5</v>
      </c>
      <c r="E61" s="149">
        <v>1</v>
      </c>
      <c r="F61" s="451">
        <v>98.4</v>
      </c>
      <c r="G61" s="451">
        <v>-1</v>
      </c>
      <c r="H61" s="451">
        <v>96.7</v>
      </c>
      <c r="I61" s="490">
        <v>1.4</v>
      </c>
      <c r="J61" s="451">
        <v>128.5</v>
      </c>
      <c r="K61" s="451">
        <v>3.7</v>
      </c>
      <c r="L61" s="451">
        <v>117.6</v>
      </c>
      <c r="M61" s="490">
        <v>-2.6</v>
      </c>
      <c r="N61" s="431"/>
    </row>
    <row r="62" spans="1:14" ht="11.25" customHeight="1">
      <c r="A62" s="456" t="s">
        <v>120</v>
      </c>
      <c r="B62" s="451">
        <v>104</v>
      </c>
      <c r="C62" s="451">
        <v>0</v>
      </c>
      <c r="D62" s="451">
        <v>98.2</v>
      </c>
      <c r="E62" s="149">
        <v>0.6</v>
      </c>
      <c r="F62" s="451">
        <v>98.6</v>
      </c>
      <c r="G62" s="451">
        <v>-1.1000000000000001</v>
      </c>
      <c r="H62" s="451">
        <v>96.8</v>
      </c>
      <c r="I62" s="490">
        <v>1.4</v>
      </c>
      <c r="J62" s="451">
        <v>127.8</v>
      </c>
      <c r="K62" s="451">
        <v>3.9</v>
      </c>
      <c r="L62" s="451">
        <v>113.2</v>
      </c>
      <c r="M62" s="490">
        <v>-6.8</v>
      </c>
      <c r="N62" s="431"/>
    </row>
    <row r="63" spans="1:14" ht="11.25" customHeight="1">
      <c r="A63" s="456" t="s">
        <v>121</v>
      </c>
      <c r="B63" s="489">
        <v>104.4</v>
      </c>
      <c r="C63" s="451">
        <v>0.6</v>
      </c>
      <c r="D63" s="451">
        <v>98.4</v>
      </c>
      <c r="E63" s="150">
        <v>0.8</v>
      </c>
      <c r="F63" s="489">
        <v>98.4</v>
      </c>
      <c r="G63" s="451">
        <v>-0.5</v>
      </c>
      <c r="H63" s="451">
        <v>96.9</v>
      </c>
      <c r="I63" s="451">
        <v>1.3</v>
      </c>
      <c r="J63" s="489">
        <v>130.6</v>
      </c>
      <c r="K63" s="451">
        <v>3.6</v>
      </c>
      <c r="L63" s="451">
        <v>112</v>
      </c>
      <c r="M63" s="490">
        <v>-4.9000000000000004</v>
      </c>
      <c r="N63" s="431"/>
    </row>
    <row r="64" spans="1:14" ht="11.25" customHeight="1">
      <c r="A64" s="456" t="s">
        <v>122</v>
      </c>
      <c r="B64" s="451">
        <v>104.4</v>
      </c>
      <c r="C64" s="451">
        <v>0.4</v>
      </c>
      <c r="D64" s="451">
        <v>98.4</v>
      </c>
      <c r="E64" s="149">
        <v>1</v>
      </c>
      <c r="F64" s="489">
        <v>98.2</v>
      </c>
      <c r="G64" s="451">
        <v>-0.8</v>
      </c>
      <c r="H64" s="451">
        <v>96.9</v>
      </c>
      <c r="I64" s="451">
        <v>1.5</v>
      </c>
      <c r="J64" s="489">
        <v>131.80000000000001</v>
      </c>
      <c r="K64" s="451">
        <v>4.2</v>
      </c>
      <c r="L64" s="451">
        <v>112.2</v>
      </c>
      <c r="M64" s="490">
        <v>-4.9000000000000004</v>
      </c>
      <c r="N64" s="431"/>
    </row>
    <row r="65" spans="1:15" ht="11.25" customHeight="1">
      <c r="A65" s="456" t="s">
        <v>123</v>
      </c>
      <c r="B65" s="489">
        <v>104.2</v>
      </c>
      <c r="C65" s="451">
        <v>0.2</v>
      </c>
      <c r="D65" s="451">
        <v>98.1</v>
      </c>
      <c r="E65" s="149">
        <v>0.8</v>
      </c>
      <c r="F65" s="489">
        <v>98.1</v>
      </c>
      <c r="G65" s="451">
        <v>-0.2</v>
      </c>
      <c r="H65" s="451">
        <v>96.6</v>
      </c>
      <c r="I65" s="490">
        <v>1.3</v>
      </c>
      <c r="J65" s="489">
        <v>131.4</v>
      </c>
      <c r="K65" s="451">
        <v>2</v>
      </c>
      <c r="L65" s="451">
        <v>114</v>
      </c>
      <c r="M65" s="490">
        <v>-3.8</v>
      </c>
      <c r="N65" s="431"/>
    </row>
    <row r="66" spans="1:15" ht="11.25" customHeight="1">
      <c r="A66" s="456" t="s">
        <v>124</v>
      </c>
      <c r="B66" s="451">
        <v>104.4</v>
      </c>
      <c r="C66" s="451">
        <v>0.9</v>
      </c>
      <c r="D66" s="451">
        <v>98</v>
      </c>
      <c r="E66" s="490">
        <v>0.8</v>
      </c>
      <c r="F66" s="451">
        <v>98.3</v>
      </c>
      <c r="G66" s="451">
        <v>-0.1</v>
      </c>
      <c r="H66" s="451">
        <v>96.7</v>
      </c>
      <c r="I66" s="490">
        <v>1.5</v>
      </c>
      <c r="J66" s="451">
        <v>131.4</v>
      </c>
      <c r="K66" s="451">
        <v>4.0999999999999996</v>
      </c>
      <c r="L66" s="451">
        <v>111.9</v>
      </c>
      <c r="M66" s="490">
        <v>-5.6</v>
      </c>
      <c r="N66" s="431"/>
    </row>
    <row r="67" spans="1:15" ht="11.25" customHeight="1">
      <c r="A67" s="456" t="s">
        <v>125</v>
      </c>
      <c r="B67" s="489">
        <v>103.8</v>
      </c>
      <c r="C67" s="451">
        <v>0.5</v>
      </c>
      <c r="D67" s="451">
        <v>98.2</v>
      </c>
      <c r="E67" s="149">
        <v>1.3</v>
      </c>
      <c r="F67" s="489">
        <v>97.6</v>
      </c>
      <c r="G67" s="451">
        <v>-0.5</v>
      </c>
      <c r="H67" s="451">
        <v>96.9</v>
      </c>
      <c r="I67" s="490">
        <v>1.9</v>
      </c>
      <c r="J67" s="489">
        <v>130.9</v>
      </c>
      <c r="K67" s="451">
        <v>3.2</v>
      </c>
      <c r="L67" s="451">
        <v>110.8</v>
      </c>
      <c r="M67" s="490">
        <v>-4.2</v>
      </c>
      <c r="N67" s="431"/>
    </row>
    <row r="68" spans="1:15" ht="11.25" customHeight="1">
      <c r="A68" s="456" t="s">
        <v>126</v>
      </c>
      <c r="B68" s="451">
        <v>103.9</v>
      </c>
      <c r="C68" s="451">
        <v>0.6</v>
      </c>
      <c r="D68" s="451">
        <v>98.5</v>
      </c>
      <c r="E68" s="490">
        <v>1.7</v>
      </c>
      <c r="F68" s="451">
        <v>97.1</v>
      </c>
      <c r="G68" s="451">
        <v>-1.6</v>
      </c>
      <c r="H68" s="451">
        <v>96.9</v>
      </c>
      <c r="I68" s="490">
        <v>1.7</v>
      </c>
      <c r="J68" s="451">
        <v>133.80000000000001</v>
      </c>
      <c r="K68" s="451">
        <v>7.8</v>
      </c>
      <c r="L68" s="451">
        <v>113.1</v>
      </c>
      <c r="M68" s="490">
        <v>-1</v>
      </c>
      <c r="N68" s="431"/>
    </row>
    <row r="69" spans="1:15" ht="11.25" customHeight="1">
      <c r="A69" s="456" t="s">
        <v>127</v>
      </c>
      <c r="B69" s="489">
        <v>103.9</v>
      </c>
      <c r="C69" s="451">
        <v>0.6</v>
      </c>
      <c r="D69" s="451">
        <v>98.5</v>
      </c>
      <c r="E69" s="149">
        <v>1.7</v>
      </c>
      <c r="F69" s="489">
        <v>97.6</v>
      </c>
      <c r="G69" s="451">
        <v>-0.4</v>
      </c>
      <c r="H69" s="451">
        <v>96.9</v>
      </c>
      <c r="I69" s="490">
        <v>1.9</v>
      </c>
      <c r="J69" s="489">
        <v>131.5</v>
      </c>
      <c r="K69" s="451">
        <v>3.7</v>
      </c>
      <c r="L69" s="451">
        <v>113.8</v>
      </c>
      <c r="M69" s="490">
        <v>-2.2000000000000002</v>
      </c>
      <c r="N69" s="431"/>
    </row>
    <row r="70" spans="1:15" ht="11.25" customHeight="1">
      <c r="A70" s="456" t="s">
        <v>128</v>
      </c>
      <c r="B70" s="489">
        <v>104.4</v>
      </c>
      <c r="C70" s="451">
        <v>1.4</v>
      </c>
      <c r="D70" s="451">
        <v>98.1</v>
      </c>
      <c r="E70" s="149">
        <v>1.4</v>
      </c>
      <c r="F70" s="489">
        <v>96.8</v>
      </c>
      <c r="G70" s="451">
        <v>0.2</v>
      </c>
      <c r="H70" s="451">
        <v>96.4</v>
      </c>
      <c r="I70" s="490">
        <v>1.2</v>
      </c>
      <c r="J70" s="489">
        <v>137.69999999999999</v>
      </c>
      <c r="K70" s="451">
        <v>5.0999999999999996</v>
      </c>
      <c r="L70" s="451">
        <v>115.6</v>
      </c>
      <c r="M70" s="490">
        <v>3.9</v>
      </c>
      <c r="N70" s="431"/>
    </row>
    <row r="71" spans="1:15" ht="11.25" customHeight="1">
      <c r="A71" s="461" t="s">
        <v>135</v>
      </c>
      <c r="B71" s="491">
        <v>104</v>
      </c>
      <c r="C71" s="492">
        <v>0.9</v>
      </c>
      <c r="D71" s="492">
        <v>97.7</v>
      </c>
      <c r="E71" s="492">
        <v>1.1000000000000001</v>
      </c>
      <c r="F71" s="491">
        <v>96.8</v>
      </c>
      <c r="G71" s="492">
        <v>-0.1</v>
      </c>
      <c r="H71" s="492">
        <v>96.2</v>
      </c>
      <c r="I71" s="493">
        <v>1.7</v>
      </c>
      <c r="J71" s="491">
        <v>135.69999999999999</v>
      </c>
      <c r="K71" s="492">
        <v>3.8</v>
      </c>
      <c r="L71" s="492">
        <v>112.8</v>
      </c>
      <c r="M71" s="493">
        <v>-4.2</v>
      </c>
      <c r="N71" s="431"/>
    </row>
    <row r="72" spans="1:15" ht="11.25" customHeight="1">
      <c r="A72" s="430" t="s">
        <v>146</v>
      </c>
      <c r="B72" s="431"/>
      <c r="C72" s="430"/>
      <c r="D72" s="430"/>
      <c r="E72" s="430"/>
      <c r="F72" s="430"/>
      <c r="G72" s="449"/>
      <c r="H72" s="494"/>
      <c r="I72" s="494"/>
      <c r="J72" s="494"/>
      <c r="K72" s="494"/>
      <c r="L72" s="495"/>
      <c r="M72" s="494"/>
      <c r="N72" s="494"/>
      <c r="O72" s="139"/>
    </row>
    <row r="73" spans="1:15" ht="11.25" customHeight="1">
      <c r="A73" s="430" t="s">
        <v>147</v>
      </c>
      <c r="B73" s="431"/>
      <c r="C73" s="430"/>
      <c r="D73" s="430"/>
      <c r="E73" s="430"/>
      <c r="F73" s="430"/>
      <c r="G73" s="449"/>
      <c r="H73" s="430"/>
      <c r="I73" s="430"/>
      <c r="J73" s="430"/>
      <c r="K73" s="430"/>
      <c r="L73" s="430"/>
      <c r="M73" s="430"/>
      <c r="N73" s="430"/>
      <c r="O73" s="139"/>
    </row>
    <row r="74" spans="1:15" ht="12" customHeight="1">
      <c r="A74" s="430" t="s">
        <v>163</v>
      </c>
      <c r="B74" s="431"/>
      <c r="C74" s="430"/>
      <c r="D74" s="430"/>
      <c r="E74" s="430"/>
      <c r="F74" s="430"/>
      <c r="G74" s="449"/>
      <c r="H74" s="430"/>
      <c r="I74" s="430"/>
      <c r="J74" s="430"/>
      <c r="K74" s="430"/>
      <c r="L74" s="430"/>
      <c r="M74" s="430"/>
      <c r="N74" s="430"/>
      <c r="O74" s="139"/>
    </row>
    <row r="75" spans="1:15" ht="12" customHeight="1">
      <c r="A75" s="430" t="s">
        <v>149</v>
      </c>
      <c r="B75" s="431"/>
      <c r="C75" s="430"/>
      <c r="D75" s="430"/>
      <c r="E75" s="430"/>
      <c r="F75" s="430"/>
      <c r="G75" s="430"/>
      <c r="H75" s="430"/>
      <c r="I75" s="430"/>
      <c r="J75" s="430"/>
      <c r="K75" s="430"/>
      <c r="L75" s="430"/>
      <c r="M75" s="430"/>
      <c r="N75" s="430"/>
      <c r="O75" s="139"/>
    </row>
    <row r="76" spans="1:15" ht="12" customHeight="1">
      <c r="A76" s="430" t="s">
        <v>164</v>
      </c>
      <c r="B76" s="431"/>
      <c r="C76" s="430"/>
      <c r="D76" s="430"/>
      <c r="E76" s="430"/>
      <c r="F76" s="430"/>
      <c r="G76" s="430"/>
      <c r="H76" s="430"/>
      <c r="I76" s="430"/>
      <c r="J76" s="430"/>
      <c r="K76" s="430"/>
      <c r="L76" s="430"/>
      <c r="M76" s="430"/>
      <c r="N76" s="430"/>
      <c r="O76" s="139"/>
    </row>
    <row r="77" spans="1:15">
      <c r="A77" s="430"/>
      <c r="B77" s="431"/>
      <c r="C77" s="430"/>
      <c r="D77" s="430"/>
      <c r="E77" s="430"/>
      <c r="F77" s="430"/>
      <c r="G77" s="430"/>
      <c r="H77" s="430"/>
      <c r="I77" s="430"/>
      <c r="J77" s="430"/>
      <c r="K77" s="430"/>
      <c r="L77" s="430"/>
      <c r="M77" s="430"/>
      <c r="N77" s="430"/>
      <c r="O77" s="139"/>
    </row>
    <row r="78" spans="1:15">
      <c r="A78" s="430"/>
      <c r="B78" s="431"/>
      <c r="C78" s="430"/>
      <c r="D78" s="430"/>
      <c r="E78" s="430"/>
      <c r="F78" s="430"/>
      <c r="G78" s="430"/>
      <c r="H78" s="430"/>
      <c r="I78" s="430"/>
      <c r="J78" s="430"/>
      <c r="K78" s="430"/>
      <c r="L78" s="430"/>
      <c r="M78" s="430"/>
      <c r="N78" s="430"/>
      <c r="O78" s="139"/>
    </row>
    <row r="79" spans="1:15" ht="12" customHeight="1"/>
  </sheetData>
  <mergeCells count="3">
    <mergeCell ref="A4:A7"/>
    <mergeCell ref="A28:A30"/>
    <mergeCell ref="A51:A53"/>
  </mergeCells>
  <phoneticPr fontId="6"/>
  <printOptions horizontalCentered="1"/>
  <pageMargins left="0.94488188976377963" right="0.19685039370078741" top="0.78740157480314965" bottom="0.74803149606299213" header="0.51181102362204722" footer="0.39370078740157483"/>
  <pageSetup paperSize="9" scale="81"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DD56B-2EE7-4A55-A4C8-3916323B038B}">
  <sheetPr>
    <tabColor rgb="FF00B050"/>
  </sheetPr>
  <dimension ref="A1:N96"/>
  <sheetViews>
    <sheetView tabSelected="1" view="pageBreakPreview" zoomScaleNormal="100" zoomScaleSheetLayoutView="100" workbookViewId="0">
      <selection sqref="A1:O1"/>
    </sheetView>
  </sheetViews>
  <sheetFormatPr defaultColWidth="8.09765625" defaultRowHeight="12.6"/>
  <cols>
    <col min="1" max="1" width="2.3984375" style="156" customWidth="1"/>
    <col min="2" max="2" width="12.59765625" style="156" customWidth="1"/>
    <col min="3" max="3" width="8.5" style="156" customWidth="1"/>
    <col min="4" max="4" width="8.5" style="158" customWidth="1"/>
    <col min="5" max="5" width="8.5" style="156" customWidth="1"/>
    <col min="6" max="6" width="8.5" style="158" customWidth="1"/>
    <col min="7" max="7" width="8.5" style="156" customWidth="1"/>
    <col min="8" max="8" width="8.5" style="158" customWidth="1"/>
    <col min="9" max="9" width="8.5" style="156" customWidth="1"/>
    <col min="10" max="10" width="8.5" style="158" customWidth="1"/>
    <col min="11" max="11" width="8.5" style="156" customWidth="1"/>
    <col min="12" max="12" width="8.5" style="158" customWidth="1"/>
    <col min="13" max="16384" width="8.09765625" style="156"/>
  </cols>
  <sheetData>
    <row r="1" spans="1:13" s="152" customFormat="1" ht="20.25" customHeight="1">
      <c r="A1" s="558" t="s">
        <v>165</v>
      </c>
      <c r="B1" s="558"/>
      <c r="C1" s="558"/>
      <c r="D1" s="558"/>
      <c r="E1" s="558"/>
      <c r="F1" s="558"/>
      <c r="G1" s="558"/>
      <c r="H1" s="558"/>
      <c r="I1" s="558"/>
      <c r="J1" s="558"/>
      <c r="K1" s="558"/>
      <c r="L1" s="558"/>
    </row>
    <row r="3" spans="1:13" ht="16.2">
      <c r="A3" s="153" t="s">
        <v>166</v>
      </c>
      <c r="B3" s="154"/>
      <c r="C3" s="154"/>
      <c r="D3" s="155"/>
      <c r="E3" s="154"/>
      <c r="F3" s="155"/>
      <c r="G3" s="154"/>
      <c r="H3" s="155"/>
      <c r="I3" s="154"/>
      <c r="J3" s="155"/>
      <c r="K3" s="154"/>
      <c r="L3" s="155"/>
    </row>
    <row r="4" spans="1:13" ht="15.75" customHeight="1" thickBot="1">
      <c r="A4" s="157" t="s">
        <v>383</v>
      </c>
      <c r="B4" s="157"/>
    </row>
    <row r="5" spans="1:13">
      <c r="A5" s="159"/>
      <c r="B5" s="160"/>
      <c r="C5" s="161" t="s">
        <v>167</v>
      </c>
      <c r="D5" s="162"/>
      <c r="E5" s="160"/>
      <c r="F5" s="163"/>
      <c r="G5" s="160"/>
      <c r="H5" s="163"/>
      <c r="I5" s="160"/>
      <c r="J5" s="163"/>
      <c r="K5" s="160"/>
      <c r="L5" s="164"/>
    </row>
    <row r="6" spans="1:13">
      <c r="A6" s="165" t="s">
        <v>168</v>
      </c>
      <c r="B6" s="166"/>
      <c r="C6" s="167"/>
      <c r="D6" s="168"/>
      <c r="E6" s="169" t="s">
        <v>169</v>
      </c>
      <c r="F6" s="170"/>
      <c r="G6" s="171"/>
      <c r="H6" s="172"/>
      <c r="I6" s="171"/>
      <c r="J6" s="173"/>
      <c r="K6" s="174" t="s">
        <v>170</v>
      </c>
      <c r="L6" s="175"/>
    </row>
    <row r="7" spans="1:13">
      <c r="A7" s="176"/>
      <c r="B7" s="177"/>
      <c r="C7" s="167"/>
      <c r="D7" s="168"/>
      <c r="E7" s="167"/>
      <c r="F7" s="168"/>
      <c r="G7" s="178" t="s">
        <v>171</v>
      </c>
      <c r="H7" s="179"/>
      <c r="I7" s="559" t="s">
        <v>172</v>
      </c>
      <c r="J7" s="560"/>
      <c r="K7" s="180"/>
      <c r="L7" s="181"/>
    </row>
    <row r="8" spans="1:13">
      <c r="A8" s="182"/>
      <c r="B8" s="183"/>
      <c r="C8" s="184"/>
      <c r="D8" s="185" t="s">
        <v>173</v>
      </c>
      <c r="E8" s="186" t="s">
        <v>174</v>
      </c>
      <c r="F8" s="185" t="s">
        <v>173</v>
      </c>
      <c r="G8" s="184"/>
      <c r="H8" s="185" t="s">
        <v>173</v>
      </c>
      <c r="I8" s="184"/>
      <c r="J8" s="185" t="s">
        <v>173</v>
      </c>
      <c r="K8" s="186" t="s">
        <v>175</v>
      </c>
      <c r="L8" s="187" t="s">
        <v>173</v>
      </c>
    </row>
    <row r="9" spans="1:13" ht="15" customHeight="1">
      <c r="A9" s="188"/>
      <c r="B9" s="189"/>
      <c r="C9" s="190" t="s">
        <v>21</v>
      </c>
      <c r="D9" s="191" t="s">
        <v>176</v>
      </c>
      <c r="E9" s="190" t="s">
        <v>21</v>
      </c>
      <c r="F9" s="191" t="s">
        <v>176</v>
      </c>
      <c r="G9" s="192" t="s">
        <v>21</v>
      </c>
      <c r="H9" s="191" t="s">
        <v>176</v>
      </c>
      <c r="I9" s="190" t="s">
        <v>21</v>
      </c>
      <c r="J9" s="191" t="s">
        <v>177</v>
      </c>
      <c r="K9" s="192" t="s">
        <v>21</v>
      </c>
      <c r="L9" s="193" t="s">
        <v>176</v>
      </c>
    </row>
    <row r="10" spans="1:13" ht="15" customHeight="1">
      <c r="A10" s="194" t="s">
        <v>178</v>
      </c>
      <c r="B10" s="195"/>
      <c r="C10" s="196">
        <v>288697</v>
      </c>
      <c r="D10" s="197">
        <v>2.7</v>
      </c>
      <c r="E10" s="196">
        <v>280243</v>
      </c>
      <c r="F10" s="197">
        <v>1.4</v>
      </c>
      <c r="G10" s="196">
        <v>260747</v>
      </c>
      <c r="H10" s="197">
        <v>1.3</v>
      </c>
      <c r="I10" s="196">
        <v>19496</v>
      </c>
      <c r="J10" s="197">
        <v>2.4</v>
      </c>
      <c r="K10" s="196">
        <v>8454</v>
      </c>
      <c r="L10" s="198">
        <v>74.099999999999994</v>
      </c>
      <c r="M10" s="156" t="s">
        <v>179</v>
      </c>
    </row>
    <row r="11" spans="1:13" ht="15" customHeight="1">
      <c r="A11" s="199" t="s">
        <v>180</v>
      </c>
      <c r="B11" s="200"/>
      <c r="C11" s="196">
        <v>340301</v>
      </c>
      <c r="D11" s="197">
        <v>15.3</v>
      </c>
      <c r="E11" s="196">
        <v>339241</v>
      </c>
      <c r="F11" s="197">
        <v>15.3</v>
      </c>
      <c r="G11" s="196">
        <v>306638</v>
      </c>
      <c r="H11" s="197">
        <v>12.9</v>
      </c>
      <c r="I11" s="196">
        <v>32603</v>
      </c>
      <c r="J11" s="197">
        <v>43.3</v>
      </c>
      <c r="K11" s="196">
        <v>1060</v>
      </c>
      <c r="L11" s="198">
        <v>137.69999999999999</v>
      </c>
    </row>
    <row r="12" spans="1:13" ht="15" customHeight="1">
      <c r="A12" s="199" t="s">
        <v>181</v>
      </c>
      <c r="B12" s="200"/>
      <c r="C12" s="196">
        <v>378772</v>
      </c>
      <c r="D12" s="197">
        <v>5</v>
      </c>
      <c r="E12" s="196">
        <v>359906</v>
      </c>
      <c r="F12" s="197">
        <v>1.1000000000000001</v>
      </c>
      <c r="G12" s="196">
        <v>332417</v>
      </c>
      <c r="H12" s="197">
        <v>0.2</v>
      </c>
      <c r="I12" s="196">
        <v>27489</v>
      </c>
      <c r="J12" s="197">
        <v>13.3</v>
      </c>
      <c r="K12" s="196">
        <v>18866</v>
      </c>
      <c r="L12" s="198">
        <v>305.89999999999998</v>
      </c>
      <c r="M12" s="156" t="s">
        <v>179</v>
      </c>
    </row>
    <row r="13" spans="1:13" ht="15" customHeight="1">
      <c r="A13" s="199" t="s">
        <v>182</v>
      </c>
      <c r="B13" s="200"/>
      <c r="C13" s="196">
        <v>331919</v>
      </c>
      <c r="D13" s="197">
        <v>3.7</v>
      </c>
      <c r="E13" s="196">
        <v>328226</v>
      </c>
      <c r="F13" s="197">
        <v>3.8</v>
      </c>
      <c r="G13" s="196">
        <v>296734</v>
      </c>
      <c r="H13" s="197">
        <v>3.3</v>
      </c>
      <c r="I13" s="196">
        <v>31492</v>
      </c>
      <c r="J13" s="197">
        <v>9.9</v>
      </c>
      <c r="K13" s="196">
        <v>3693</v>
      </c>
      <c r="L13" s="198">
        <v>-11.6</v>
      </c>
      <c r="M13" s="156" t="s">
        <v>179</v>
      </c>
    </row>
    <row r="14" spans="1:13" ht="15" customHeight="1">
      <c r="A14" s="199" t="s">
        <v>183</v>
      </c>
      <c r="B14" s="200"/>
      <c r="C14" s="196">
        <v>545004</v>
      </c>
      <c r="D14" s="197">
        <v>16.3</v>
      </c>
      <c r="E14" s="196">
        <v>478707</v>
      </c>
      <c r="F14" s="197">
        <v>3.7</v>
      </c>
      <c r="G14" s="196">
        <v>420377</v>
      </c>
      <c r="H14" s="197">
        <v>4.3</v>
      </c>
      <c r="I14" s="196">
        <v>58330</v>
      </c>
      <c r="J14" s="197">
        <v>0.1</v>
      </c>
      <c r="K14" s="196">
        <v>66297</v>
      </c>
      <c r="L14" s="198">
        <v>801.6</v>
      </c>
      <c r="M14" s="156" t="s">
        <v>179</v>
      </c>
    </row>
    <row r="15" spans="1:13" ht="15" customHeight="1">
      <c r="A15" s="199" t="s">
        <v>184</v>
      </c>
      <c r="B15" s="200"/>
      <c r="C15" s="196">
        <v>425867</v>
      </c>
      <c r="D15" s="197">
        <v>5</v>
      </c>
      <c r="E15" s="196">
        <v>415455</v>
      </c>
      <c r="F15" s="197">
        <v>3.9</v>
      </c>
      <c r="G15" s="196">
        <v>381968</v>
      </c>
      <c r="H15" s="197">
        <v>4.5999999999999996</v>
      </c>
      <c r="I15" s="196">
        <v>33487</v>
      </c>
      <c r="J15" s="197">
        <v>-2</v>
      </c>
      <c r="K15" s="196">
        <v>10412</v>
      </c>
      <c r="L15" s="198">
        <v>76</v>
      </c>
    </row>
    <row r="16" spans="1:13" ht="15" customHeight="1">
      <c r="A16" s="199" t="s">
        <v>185</v>
      </c>
      <c r="B16" s="200"/>
      <c r="C16" s="196">
        <v>310483</v>
      </c>
      <c r="D16" s="197">
        <v>-2.9</v>
      </c>
      <c r="E16" s="196">
        <v>307946</v>
      </c>
      <c r="F16" s="197">
        <v>-2.2000000000000002</v>
      </c>
      <c r="G16" s="196">
        <v>267672</v>
      </c>
      <c r="H16" s="197">
        <v>-2.1</v>
      </c>
      <c r="I16" s="196">
        <v>40274</v>
      </c>
      <c r="J16" s="197">
        <v>-2.2999999999999998</v>
      </c>
      <c r="K16" s="196">
        <v>2537</v>
      </c>
      <c r="L16" s="198">
        <v>-49.5</v>
      </c>
      <c r="M16" s="156" t="s">
        <v>179</v>
      </c>
    </row>
    <row r="17" spans="1:14" ht="15" customHeight="1">
      <c r="A17" s="199" t="s">
        <v>186</v>
      </c>
      <c r="B17" s="200"/>
      <c r="C17" s="196">
        <v>249062</v>
      </c>
      <c r="D17" s="197">
        <v>0.2</v>
      </c>
      <c r="E17" s="196">
        <v>244244</v>
      </c>
      <c r="F17" s="197">
        <v>0.5</v>
      </c>
      <c r="G17" s="196">
        <v>232563</v>
      </c>
      <c r="H17" s="197">
        <v>0.5</v>
      </c>
      <c r="I17" s="196">
        <v>11681</v>
      </c>
      <c r="J17" s="197">
        <v>-0.2</v>
      </c>
      <c r="K17" s="196">
        <v>4818</v>
      </c>
      <c r="L17" s="198">
        <v>-11.5</v>
      </c>
      <c r="M17" s="156" t="s">
        <v>179</v>
      </c>
    </row>
    <row r="18" spans="1:14" ht="15" customHeight="1">
      <c r="A18" s="199" t="s">
        <v>187</v>
      </c>
      <c r="B18" s="200"/>
      <c r="C18" s="196">
        <v>495000</v>
      </c>
      <c r="D18" s="197">
        <v>22.8</v>
      </c>
      <c r="E18" s="196">
        <v>399756</v>
      </c>
      <c r="F18" s="197">
        <v>4.7</v>
      </c>
      <c r="G18" s="196">
        <v>375643</v>
      </c>
      <c r="H18" s="197">
        <v>5</v>
      </c>
      <c r="I18" s="196">
        <v>24113</v>
      </c>
      <c r="J18" s="197">
        <v>1</v>
      </c>
      <c r="K18" s="196">
        <v>95244</v>
      </c>
      <c r="L18" s="198">
        <v>349.9</v>
      </c>
      <c r="M18" s="156" t="s">
        <v>179</v>
      </c>
    </row>
    <row r="19" spans="1:14" ht="15" customHeight="1">
      <c r="A19" s="201" t="s">
        <v>188</v>
      </c>
      <c r="B19" s="200"/>
      <c r="C19" s="196">
        <v>342401</v>
      </c>
      <c r="D19" s="197">
        <v>4.4000000000000004</v>
      </c>
      <c r="E19" s="196">
        <v>327488</v>
      </c>
      <c r="F19" s="197">
        <v>2.2999999999999998</v>
      </c>
      <c r="G19" s="196">
        <v>305711</v>
      </c>
      <c r="H19" s="197">
        <v>2.1</v>
      </c>
      <c r="I19" s="196">
        <v>21777</v>
      </c>
      <c r="J19" s="197">
        <v>4.0999999999999996</v>
      </c>
      <c r="K19" s="196">
        <v>14913</v>
      </c>
      <c r="L19" s="198">
        <v>92.6</v>
      </c>
    </row>
    <row r="20" spans="1:14" ht="15" customHeight="1">
      <c r="A20" s="199" t="s">
        <v>189</v>
      </c>
      <c r="B20" s="200"/>
      <c r="C20" s="196">
        <v>405730</v>
      </c>
      <c r="D20" s="197">
        <v>0.8</v>
      </c>
      <c r="E20" s="196">
        <v>394758</v>
      </c>
      <c r="F20" s="197">
        <v>-0.2</v>
      </c>
      <c r="G20" s="196">
        <v>369003</v>
      </c>
      <c r="H20" s="197">
        <v>0.2</v>
      </c>
      <c r="I20" s="196">
        <v>25755</v>
      </c>
      <c r="J20" s="197">
        <v>-5.0999999999999996</v>
      </c>
      <c r="K20" s="196">
        <v>10972</v>
      </c>
      <c r="L20" s="198">
        <v>63</v>
      </c>
      <c r="M20" s="156" t="s">
        <v>179</v>
      </c>
    </row>
    <row r="21" spans="1:14" ht="15" customHeight="1">
      <c r="A21" s="199" t="s">
        <v>190</v>
      </c>
      <c r="B21" s="200"/>
      <c r="C21" s="196">
        <v>128318</v>
      </c>
      <c r="D21" s="197">
        <v>0.7</v>
      </c>
      <c r="E21" s="196">
        <v>126621</v>
      </c>
      <c r="F21" s="197">
        <v>1.3</v>
      </c>
      <c r="G21" s="196">
        <v>119369</v>
      </c>
      <c r="H21" s="197">
        <v>0.9</v>
      </c>
      <c r="I21" s="196">
        <v>7252</v>
      </c>
      <c r="J21" s="197">
        <v>10.1</v>
      </c>
      <c r="K21" s="196">
        <v>1697</v>
      </c>
      <c r="L21" s="198">
        <v>-30</v>
      </c>
      <c r="M21" s="156" t="s">
        <v>179</v>
      </c>
    </row>
    <row r="22" spans="1:14" ht="15" customHeight="1">
      <c r="A22" s="201" t="s">
        <v>191</v>
      </c>
      <c r="B22" s="200"/>
      <c r="C22" s="196">
        <v>210186</v>
      </c>
      <c r="D22" s="197">
        <v>4.9000000000000004</v>
      </c>
      <c r="E22" s="196">
        <v>207505</v>
      </c>
      <c r="F22" s="197">
        <v>5.6</v>
      </c>
      <c r="G22" s="196">
        <v>198290</v>
      </c>
      <c r="H22" s="197">
        <v>5.3</v>
      </c>
      <c r="I22" s="196">
        <v>9215</v>
      </c>
      <c r="J22" s="197">
        <v>13.7</v>
      </c>
      <c r="K22" s="196">
        <v>2681</v>
      </c>
      <c r="L22" s="198">
        <v>-34.4</v>
      </c>
      <c r="M22" s="156" t="s">
        <v>179</v>
      </c>
    </row>
    <row r="23" spans="1:14" ht="15" customHeight="1">
      <c r="A23" s="199" t="s">
        <v>192</v>
      </c>
      <c r="B23" s="200"/>
      <c r="C23" s="196">
        <v>312309</v>
      </c>
      <c r="D23" s="197">
        <v>1.8</v>
      </c>
      <c r="E23" s="196">
        <v>303292</v>
      </c>
      <c r="F23" s="197">
        <v>0.1</v>
      </c>
      <c r="G23" s="196">
        <v>296057</v>
      </c>
      <c r="H23" s="197">
        <v>-0.1</v>
      </c>
      <c r="I23" s="196">
        <v>7235</v>
      </c>
      <c r="J23" s="197">
        <v>11.8</v>
      </c>
      <c r="K23" s="196">
        <v>9017</v>
      </c>
      <c r="L23" s="198">
        <v>132</v>
      </c>
      <c r="M23" s="156" t="s">
        <v>179</v>
      </c>
    </row>
    <row r="24" spans="1:14" ht="15" customHeight="1">
      <c r="A24" s="199" t="s">
        <v>193</v>
      </c>
      <c r="B24" s="200"/>
      <c r="C24" s="196">
        <v>268428</v>
      </c>
      <c r="D24" s="197">
        <v>2.5</v>
      </c>
      <c r="E24" s="196">
        <v>263945</v>
      </c>
      <c r="F24" s="197">
        <v>2.2000000000000002</v>
      </c>
      <c r="G24" s="196">
        <v>249394</v>
      </c>
      <c r="H24" s="197">
        <v>2.4</v>
      </c>
      <c r="I24" s="196">
        <v>14551</v>
      </c>
      <c r="J24" s="197">
        <v>-0.6</v>
      </c>
      <c r="K24" s="196">
        <v>4483</v>
      </c>
      <c r="L24" s="198">
        <v>32.9</v>
      </c>
    </row>
    <row r="25" spans="1:14" ht="15" customHeight="1">
      <c r="A25" s="199" t="s">
        <v>194</v>
      </c>
      <c r="B25" s="200"/>
      <c r="C25" s="196">
        <v>307872</v>
      </c>
      <c r="D25" s="197">
        <v>1.1000000000000001</v>
      </c>
      <c r="E25" s="196">
        <v>302300</v>
      </c>
      <c r="F25" s="197">
        <v>0.3</v>
      </c>
      <c r="G25" s="196">
        <v>281973</v>
      </c>
      <c r="H25" s="197">
        <v>0.4</v>
      </c>
      <c r="I25" s="196">
        <v>20327</v>
      </c>
      <c r="J25" s="197">
        <v>-0.5</v>
      </c>
      <c r="K25" s="196">
        <v>5572</v>
      </c>
      <c r="L25" s="198">
        <v>88.4</v>
      </c>
      <c r="M25" s="156" t="s">
        <v>179</v>
      </c>
    </row>
    <row r="26" spans="1:14" ht="15" customHeight="1">
      <c r="A26" s="201" t="s">
        <v>195</v>
      </c>
      <c r="B26" s="200"/>
      <c r="C26" s="196">
        <v>249676</v>
      </c>
      <c r="D26" s="197">
        <v>1.7</v>
      </c>
      <c r="E26" s="196">
        <v>243650</v>
      </c>
      <c r="F26" s="197">
        <v>1</v>
      </c>
      <c r="G26" s="196">
        <v>225336</v>
      </c>
      <c r="H26" s="197">
        <v>1.3</v>
      </c>
      <c r="I26" s="196">
        <v>18314</v>
      </c>
      <c r="J26" s="197">
        <v>-2.1</v>
      </c>
      <c r="K26" s="196">
        <v>6026</v>
      </c>
      <c r="L26" s="202">
        <v>41.5</v>
      </c>
      <c r="M26" s="156" t="s">
        <v>179</v>
      </c>
    </row>
    <row r="27" spans="1:14" ht="15" customHeight="1">
      <c r="A27" s="549" t="s">
        <v>196</v>
      </c>
      <c r="B27" s="550"/>
      <c r="C27" s="550"/>
      <c r="D27" s="550"/>
      <c r="E27" s="550"/>
      <c r="F27" s="550"/>
      <c r="G27" s="550"/>
      <c r="H27" s="550"/>
      <c r="I27" s="550"/>
      <c r="J27" s="550"/>
      <c r="K27" s="550"/>
      <c r="L27" s="551"/>
    </row>
    <row r="28" spans="1:14" ht="15" customHeight="1">
      <c r="A28" s="552" t="s">
        <v>178</v>
      </c>
      <c r="B28" s="553"/>
      <c r="C28" s="196">
        <v>323728</v>
      </c>
      <c r="D28" s="203">
        <v>3.3</v>
      </c>
      <c r="E28" s="196">
        <v>313462</v>
      </c>
      <c r="F28" s="203">
        <v>1.8</v>
      </c>
      <c r="G28" s="204">
        <v>289013</v>
      </c>
      <c r="H28" s="203">
        <v>1.6</v>
      </c>
      <c r="I28" s="196">
        <v>24449</v>
      </c>
      <c r="J28" s="203" t="s">
        <v>197</v>
      </c>
      <c r="K28" s="204">
        <v>10266</v>
      </c>
      <c r="L28" s="198" t="s">
        <v>198</v>
      </c>
      <c r="M28" s="156" t="s">
        <v>179</v>
      </c>
    </row>
    <row r="29" spans="1:14" ht="15" customHeight="1">
      <c r="A29" s="543" t="s">
        <v>182</v>
      </c>
      <c r="B29" s="544"/>
      <c r="C29" s="205">
        <v>349134</v>
      </c>
      <c r="D29" s="206">
        <v>3.8</v>
      </c>
      <c r="E29" s="205">
        <v>346288</v>
      </c>
      <c r="F29" s="203">
        <v>4.2</v>
      </c>
      <c r="G29" s="207">
        <v>310164</v>
      </c>
      <c r="H29" s="203">
        <v>3.5</v>
      </c>
      <c r="I29" s="205">
        <v>36124</v>
      </c>
      <c r="J29" s="206" t="s">
        <v>197</v>
      </c>
      <c r="K29" s="207">
        <v>2846</v>
      </c>
      <c r="L29" s="208" t="s">
        <v>198</v>
      </c>
      <c r="M29" s="156" t="s">
        <v>179</v>
      </c>
      <c r="N29" s="209"/>
    </row>
    <row r="30" spans="1:14" ht="15" customHeight="1">
      <c r="A30" s="543" t="s">
        <v>186</v>
      </c>
      <c r="B30" s="544"/>
      <c r="C30" s="205">
        <v>282111</v>
      </c>
      <c r="D30" s="206">
        <v>0.6</v>
      </c>
      <c r="E30" s="205">
        <v>276757</v>
      </c>
      <c r="F30" s="203">
        <v>1.2</v>
      </c>
      <c r="G30" s="207">
        <v>262984</v>
      </c>
      <c r="H30" s="203">
        <v>1.3</v>
      </c>
      <c r="I30" s="205">
        <v>13773</v>
      </c>
      <c r="J30" s="206" t="s">
        <v>197</v>
      </c>
      <c r="K30" s="207">
        <v>5354</v>
      </c>
      <c r="L30" s="208" t="s">
        <v>198</v>
      </c>
      <c r="M30" s="156" t="s">
        <v>179</v>
      </c>
    </row>
    <row r="31" spans="1:14" ht="15" customHeight="1" thickBot="1">
      <c r="A31" s="545" t="s">
        <v>193</v>
      </c>
      <c r="B31" s="546"/>
      <c r="C31" s="210">
        <v>306008</v>
      </c>
      <c r="D31" s="211">
        <v>3.5</v>
      </c>
      <c r="E31" s="210">
        <v>301907</v>
      </c>
      <c r="F31" s="212">
        <v>3.2</v>
      </c>
      <c r="G31" s="213">
        <v>281788</v>
      </c>
      <c r="H31" s="212">
        <v>3.4</v>
      </c>
      <c r="I31" s="210">
        <v>20119</v>
      </c>
      <c r="J31" s="211" t="s">
        <v>197</v>
      </c>
      <c r="K31" s="213">
        <v>4101</v>
      </c>
      <c r="L31" s="214" t="s">
        <v>198</v>
      </c>
      <c r="M31" s="156" t="s">
        <v>179</v>
      </c>
    </row>
    <row r="32" spans="1:14">
      <c r="A32" s="215" t="s">
        <v>199</v>
      </c>
    </row>
    <row r="33" spans="1:12">
      <c r="A33" s="215" t="s">
        <v>200</v>
      </c>
    </row>
    <row r="34" spans="1:12">
      <c r="A34" s="215"/>
    </row>
    <row r="35" spans="1:12" ht="18.600000000000001">
      <c r="B35" s="216"/>
      <c r="C35" s="216"/>
      <c r="D35" s="217" t="s">
        <v>201</v>
      </c>
      <c r="E35" s="216"/>
      <c r="F35" s="218"/>
      <c r="G35" s="216"/>
      <c r="H35" s="218"/>
      <c r="I35" s="216"/>
      <c r="J35" s="218"/>
    </row>
    <row r="37" spans="1:12" ht="15.75" customHeight="1" thickBot="1">
      <c r="A37" s="157" t="s">
        <v>383</v>
      </c>
      <c r="B37" s="157"/>
    </row>
    <row r="38" spans="1:12">
      <c r="A38" s="219"/>
      <c r="B38" s="220"/>
      <c r="C38" s="221" t="s">
        <v>202</v>
      </c>
      <c r="D38" s="222"/>
      <c r="E38" s="223"/>
      <c r="F38" s="222"/>
      <c r="G38" s="223"/>
      <c r="H38" s="224"/>
      <c r="I38" s="225" t="s">
        <v>203</v>
      </c>
      <c r="J38" s="226"/>
    </row>
    <row r="39" spans="1:12">
      <c r="A39" s="227" t="s">
        <v>204</v>
      </c>
      <c r="C39" s="180"/>
      <c r="E39" s="554" t="s">
        <v>205</v>
      </c>
      <c r="F39" s="555"/>
      <c r="G39" s="556" t="s">
        <v>206</v>
      </c>
      <c r="H39" s="557"/>
      <c r="I39" s="228"/>
      <c r="J39" s="229"/>
    </row>
    <row r="40" spans="1:12">
      <c r="A40" s="230"/>
      <c r="B40" s="231"/>
      <c r="C40" s="186"/>
      <c r="D40" s="232" t="s">
        <v>173</v>
      </c>
      <c r="E40" s="186"/>
      <c r="F40" s="232" t="s">
        <v>173</v>
      </c>
      <c r="G40" s="186"/>
      <c r="H40" s="233" t="s">
        <v>173</v>
      </c>
      <c r="I40" s="186"/>
      <c r="J40" s="234" t="s">
        <v>207</v>
      </c>
    </row>
    <row r="41" spans="1:12" ht="15" customHeight="1">
      <c r="A41" s="188"/>
      <c r="B41" s="235"/>
      <c r="C41" s="236" t="s">
        <v>208</v>
      </c>
      <c r="D41" s="237" t="s">
        <v>176</v>
      </c>
      <c r="E41" s="236" t="s">
        <v>52</v>
      </c>
      <c r="F41" s="237" t="s">
        <v>176</v>
      </c>
      <c r="G41" s="238" t="s">
        <v>52</v>
      </c>
      <c r="H41" s="237" t="s">
        <v>176</v>
      </c>
      <c r="I41" s="238" t="s">
        <v>53</v>
      </c>
      <c r="J41" s="239" t="s">
        <v>209</v>
      </c>
    </row>
    <row r="42" spans="1:12" ht="15" customHeight="1">
      <c r="A42" s="240" t="s">
        <v>178</v>
      </c>
      <c r="B42" s="166"/>
      <c r="C42" s="241">
        <v>130.80000000000001</v>
      </c>
      <c r="D42" s="197">
        <v>-2.8</v>
      </c>
      <c r="E42" s="241">
        <v>121</v>
      </c>
      <c r="F42" s="197">
        <v>-2.8</v>
      </c>
      <c r="G42" s="241">
        <v>9.8000000000000007</v>
      </c>
      <c r="H42" s="197">
        <v>-3</v>
      </c>
      <c r="I42" s="241">
        <v>16.899999999999999</v>
      </c>
      <c r="J42" s="198">
        <v>-0.4</v>
      </c>
      <c r="K42" s="242"/>
      <c r="L42" s="243"/>
    </row>
    <row r="43" spans="1:12" ht="15" customHeight="1">
      <c r="A43" s="199" t="s">
        <v>180</v>
      </c>
      <c r="B43" s="200"/>
      <c r="C43" s="244">
        <v>154.6</v>
      </c>
      <c r="D43" s="245">
        <v>1.2</v>
      </c>
      <c r="E43" s="244">
        <v>140</v>
      </c>
      <c r="F43" s="245">
        <v>0.6</v>
      </c>
      <c r="G43" s="244">
        <v>14.6</v>
      </c>
      <c r="H43" s="245">
        <v>8.9</v>
      </c>
      <c r="I43" s="244">
        <v>19.2</v>
      </c>
      <c r="J43" s="208">
        <v>0.1</v>
      </c>
      <c r="K43" s="242"/>
      <c r="L43" s="243"/>
    </row>
    <row r="44" spans="1:12" ht="15" customHeight="1">
      <c r="A44" s="199" t="s">
        <v>181</v>
      </c>
      <c r="B44" s="200"/>
      <c r="C44" s="244">
        <v>157.9</v>
      </c>
      <c r="D44" s="245">
        <v>-2.2999999999999998</v>
      </c>
      <c r="E44" s="244">
        <v>144.1</v>
      </c>
      <c r="F44" s="245">
        <v>-2.8</v>
      </c>
      <c r="G44" s="244">
        <v>13.8</v>
      </c>
      <c r="H44" s="245">
        <v>2.9</v>
      </c>
      <c r="I44" s="244">
        <v>19.399999999999999</v>
      </c>
      <c r="J44" s="208">
        <v>-0.4</v>
      </c>
      <c r="K44" s="242"/>
      <c r="L44" s="243"/>
    </row>
    <row r="45" spans="1:12" ht="15" customHeight="1">
      <c r="A45" s="199" t="s">
        <v>182</v>
      </c>
      <c r="B45" s="200"/>
      <c r="C45" s="244">
        <v>155.6</v>
      </c>
      <c r="D45" s="245">
        <v>-0.9</v>
      </c>
      <c r="E45" s="244">
        <v>141.9</v>
      </c>
      <c r="F45" s="245">
        <v>-1.3</v>
      </c>
      <c r="G45" s="244">
        <v>13.7</v>
      </c>
      <c r="H45" s="245">
        <v>3</v>
      </c>
      <c r="I45" s="244">
        <v>18.7</v>
      </c>
      <c r="J45" s="208">
        <v>-0.2</v>
      </c>
      <c r="K45" s="242"/>
      <c r="L45" s="243"/>
    </row>
    <row r="46" spans="1:12" ht="15" customHeight="1">
      <c r="A46" s="199" t="s">
        <v>183</v>
      </c>
      <c r="B46" s="200"/>
      <c r="C46" s="244">
        <v>143.6</v>
      </c>
      <c r="D46" s="245">
        <v>-3.3</v>
      </c>
      <c r="E46" s="244">
        <v>127.6</v>
      </c>
      <c r="F46" s="245">
        <v>-3.4</v>
      </c>
      <c r="G46" s="244">
        <v>16</v>
      </c>
      <c r="H46" s="245">
        <v>-2.4</v>
      </c>
      <c r="I46" s="244">
        <v>17</v>
      </c>
      <c r="J46" s="208">
        <v>-0.5</v>
      </c>
      <c r="K46" s="242"/>
      <c r="L46" s="243"/>
    </row>
    <row r="47" spans="1:12" ht="15" customHeight="1">
      <c r="A47" s="199" t="s">
        <v>184</v>
      </c>
      <c r="B47" s="200"/>
      <c r="C47" s="244">
        <v>147.6</v>
      </c>
      <c r="D47" s="245">
        <v>-1.9</v>
      </c>
      <c r="E47" s="244">
        <v>131.9</v>
      </c>
      <c r="F47" s="245">
        <v>-1.9</v>
      </c>
      <c r="G47" s="244">
        <v>15.7</v>
      </c>
      <c r="H47" s="245">
        <v>-1.9</v>
      </c>
      <c r="I47" s="244">
        <v>17.3</v>
      </c>
      <c r="J47" s="208">
        <v>-0.4</v>
      </c>
      <c r="K47" s="242"/>
      <c r="L47" s="243"/>
    </row>
    <row r="48" spans="1:12" ht="15" customHeight="1">
      <c r="A48" s="199" t="s">
        <v>185</v>
      </c>
      <c r="B48" s="200"/>
      <c r="C48" s="244">
        <v>155.9</v>
      </c>
      <c r="D48" s="245">
        <v>-4.5</v>
      </c>
      <c r="E48" s="244">
        <v>136.1</v>
      </c>
      <c r="F48" s="245">
        <v>-3.9</v>
      </c>
      <c r="G48" s="244">
        <v>19.8</v>
      </c>
      <c r="H48" s="245">
        <v>-9.1999999999999993</v>
      </c>
      <c r="I48" s="244">
        <v>18.600000000000001</v>
      </c>
      <c r="J48" s="208">
        <v>-0.5</v>
      </c>
      <c r="K48" s="242"/>
      <c r="L48" s="243"/>
    </row>
    <row r="49" spans="1:12" ht="15" customHeight="1">
      <c r="A49" s="199" t="s">
        <v>186</v>
      </c>
      <c r="B49" s="200"/>
      <c r="C49" s="244">
        <v>124.1</v>
      </c>
      <c r="D49" s="245">
        <v>-2.1</v>
      </c>
      <c r="E49" s="244">
        <v>117.3</v>
      </c>
      <c r="F49" s="245">
        <v>-2.1</v>
      </c>
      <c r="G49" s="244">
        <v>6.8</v>
      </c>
      <c r="H49" s="245">
        <v>-1.5</v>
      </c>
      <c r="I49" s="244">
        <v>16.899999999999999</v>
      </c>
      <c r="J49" s="208">
        <v>-0.4</v>
      </c>
      <c r="K49" s="242"/>
      <c r="L49" s="243"/>
    </row>
    <row r="50" spans="1:12" ht="15" customHeight="1">
      <c r="A50" s="199" t="s">
        <v>187</v>
      </c>
      <c r="B50" s="200"/>
      <c r="C50" s="244">
        <v>133.69999999999999</v>
      </c>
      <c r="D50" s="245">
        <v>-3</v>
      </c>
      <c r="E50" s="244">
        <v>122.4</v>
      </c>
      <c r="F50" s="245">
        <v>-2.8</v>
      </c>
      <c r="G50" s="244">
        <v>11.3</v>
      </c>
      <c r="H50" s="245">
        <v>-5.8</v>
      </c>
      <c r="I50" s="244">
        <v>16.8</v>
      </c>
      <c r="J50" s="208">
        <v>-0.5</v>
      </c>
      <c r="K50" s="242"/>
      <c r="L50" s="243"/>
    </row>
    <row r="51" spans="1:12" ht="15" customHeight="1">
      <c r="A51" s="201" t="s">
        <v>188</v>
      </c>
      <c r="B51" s="246"/>
      <c r="C51" s="244">
        <v>144.5</v>
      </c>
      <c r="D51" s="245">
        <v>-2.2000000000000002</v>
      </c>
      <c r="E51" s="244">
        <v>132.19999999999999</v>
      </c>
      <c r="F51" s="245">
        <v>-2.7</v>
      </c>
      <c r="G51" s="244">
        <v>12.3</v>
      </c>
      <c r="H51" s="245">
        <v>2.5</v>
      </c>
      <c r="I51" s="244">
        <v>17.8</v>
      </c>
      <c r="J51" s="208">
        <v>-0.5</v>
      </c>
      <c r="K51" s="242"/>
      <c r="L51" s="243"/>
    </row>
    <row r="52" spans="1:12" ht="15" customHeight="1">
      <c r="A52" s="199" t="s">
        <v>189</v>
      </c>
      <c r="B52" s="200"/>
      <c r="C52" s="244">
        <v>146.9</v>
      </c>
      <c r="D52" s="245">
        <v>-3.5</v>
      </c>
      <c r="E52" s="244">
        <v>133.4</v>
      </c>
      <c r="F52" s="245">
        <v>-2.9</v>
      </c>
      <c r="G52" s="244">
        <v>13.5</v>
      </c>
      <c r="H52" s="245">
        <v>-8.1999999999999993</v>
      </c>
      <c r="I52" s="244">
        <v>17.7</v>
      </c>
      <c r="J52" s="208">
        <v>-0.4</v>
      </c>
      <c r="K52" s="242"/>
      <c r="L52" s="243"/>
    </row>
    <row r="53" spans="1:12" ht="15" customHeight="1">
      <c r="A53" s="199" t="s">
        <v>190</v>
      </c>
      <c r="B53" s="247"/>
      <c r="C53" s="244">
        <v>83.6</v>
      </c>
      <c r="D53" s="245">
        <v>-2</v>
      </c>
      <c r="E53" s="244">
        <v>78.7</v>
      </c>
      <c r="F53" s="245">
        <v>-2.2999999999999998</v>
      </c>
      <c r="G53" s="244">
        <v>4.9000000000000004</v>
      </c>
      <c r="H53" s="245">
        <v>4.3</v>
      </c>
      <c r="I53" s="244">
        <v>12.7</v>
      </c>
      <c r="J53" s="208">
        <v>-0.4</v>
      </c>
      <c r="K53" s="242"/>
      <c r="L53" s="243"/>
    </row>
    <row r="54" spans="1:12" ht="15" customHeight="1">
      <c r="A54" s="201" t="s">
        <v>191</v>
      </c>
      <c r="B54" s="247"/>
      <c r="C54" s="244">
        <v>114.8</v>
      </c>
      <c r="D54" s="245">
        <v>-1.2</v>
      </c>
      <c r="E54" s="244">
        <v>108.7</v>
      </c>
      <c r="F54" s="245">
        <v>-1.7</v>
      </c>
      <c r="G54" s="244">
        <v>6.1</v>
      </c>
      <c r="H54" s="245">
        <v>10.9</v>
      </c>
      <c r="I54" s="244">
        <v>15.7</v>
      </c>
      <c r="J54" s="208">
        <v>-0.4</v>
      </c>
      <c r="K54" s="242"/>
      <c r="L54" s="243"/>
    </row>
    <row r="55" spans="1:12" ht="15" customHeight="1">
      <c r="A55" s="199" t="s">
        <v>192</v>
      </c>
      <c r="B55" s="247"/>
      <c r="C55" s="244">
        <v>115.2</v>
      </c>
      <c r="D55" s="245">
        <v>-7.2</v>
      </c>
      <c r="E55" s="244">
        <v>105.2</v>
      </c>
      <c r="F55" s="245">
        <v>-6.4</v>
      </c>
      <c r="G55" s="244">
        <v>10</v>
      </c>
      <c r="H55" s="245">
        <v>-14.5</v>
      </c>
      <c r="I55" s="244">
        <v>15</v>
      </c>
      <c r="J55" s="208">
        <v>-0.9</v>
      </c>
      <c r="K55" s="242"/>
      <c r="L55" s="243"/>
    </row>
    <row r="56" spans="1:12" ht="15" customHeight="1">
      <c r="A56" s="199" t="s">
        <v>193</v>
      </c>
      <c r="B56" s="200"/>
      <c r="C56" s="244">
        <v>122.7</v>
      </c>
      <c r="D56" s="245">
        <v>-2.8</v>
      </c>
      <c r="E56" s="244">
        <v>117.7</v>
      </c>
      <c r="F56" s="245">
        <v>-2.8</v>
      </c>
      <c r="G56" s="244">
        <v>5</v>
      </c>
      <c r="H56" s="245">
        <v>0</v>
      </c>
      <c r="I56" s="244">
        <v>16.5</v>
      </c>
      <c r="J56" s="208">
        <v>-0.5</v>
      </c>
      <c r="K56" s="242"/>
      <c r="L56" s="243"/>
    </row>
    <row r="57" spans="1:12" ht="15" customHeight="1">
      <c r="A57" s="199" t="s">
        <v>194</v>
      </c>
      <c r="B57" s="247"/>
      <c r="C57" s="244">
        <v>133.80000000000001</v>
      </c>
      <c r="D57" s="245">
        <v>-3.5</v>
      </c>
      <c r="E57" s="244">
        <v>126.3</v>
      </c>
      <c r="F57" s="245">
        <v>-3</v>
      </c>
      <c r="G57" s="244">
        <v>7.5</v>
      </c>
      <c r="H57" s="245">
        <v>-10.7</v>
      </c>
      <c r="I57" s="244">
        <v>17</v>
      </c>
      <c r="J57" s="208">
        <v>-0.7</v>
      </c>
      <c r="K57" s="242"/>
      <c r="L57" s="243"/>
    </row>
    <row r="58" spans="1:12" ht="15" customHeight="1">
      <c r="A58" s="248" t="s">
        <v>195</v>
      </c>
      <c r="B58" s="154"/>
      <c r="C58" s="249">
        <v>131.4</v>
      </c>
      <c r="D58" s="250">
        <v>-2.9</v>
      </c>
      <c r="E58" s="249">
        <v>121.2</v>
      </c>
      <c r="F58" s="250">
        <v>-2.9</v>
      </c>
      <c r="G58" s="249">
        <v>10.199999999999999</v>
      </c>
      <c r="H58" s="250">
        <v>-3.7</v>
      </c>
      <c r="I58" s="249">
        <v>17</v>
      </c>
      <c r="J58" s="251">
        <v>-0.5</v>
      </c>
      <c r="K58" s="242"/>
      <c r="L58" s="243"/>
    </row>
    <row r="59" spans="1:12" ht="15" customHeight="1">
      <c r="A59" s="549" t="s">
        <v>196</v>
      </c>
      <c r="B59" s="550"/>
      <c r="C59" s="550"/>
      <c r="D59" s="550"/>
      <c r="E59" s="550"/>
      <c r="F59" s="550"/>
      <c r="G59" s="550"/>
      <c r="H59" s="550"/>
      <c r="I59" s="550"/>
      <c r="J59" s="551"/>
    </row>
    <row r="60" spans="1:12" ht="15" customHeight="1">
      <c r="A60" s="552" t="s">
        <v>178</v>
      </c>
      <c r="B60" s="553"/>
      <c r="C60" s="252">
        <v>135.6</v>
      </c>
      <c r="D60" s="253">
        <v>-2.9</v>
      </c>
      <c r="E60" s="252">
        <v>124.2</v>
      </c>
      <c r="F60" s="254">
        <v>-3</v>
      </c>
      <c r="G60" s="255">
        <v>11.4</v>
      </c>
      <c r="H60" s="253">
        <v>-2.5</v>
      </c>
      <c r="I60" s="255">
        <v>17.100000000000001</v>
      </c>
      <c r="J60" s="256" t="s">
        <v>198</v>
      </c>
      <c r="K60" s="257"/>
    </row>
    <row r="61" spans="1:12" ht="15" customHeight="1">
      <c r="A61" s="543" t="s">
        <v>182</v>
      </c>
      <c r="B61" s="544"/>
      <c r="C61" s="258">
        <v>156.6</v>
      </c>
      <c r="D61" s="206">
        <v>-1.1000000000000001</v>
      </c>
      <c r="E61" s="258">
        <v>141.6</v>
      </c>
      <c r="F61" s="206">
        <v>-1.5</v>
      </c>
      <c r="G61" s="259">
        <v>15</v>
      </c>
      <c r="H61" s="260">
        <v>2.7</v>
      </c>
      <c r="I61" s="259">
        <v>18.5</v>
      </c>
      <c r="J61" s="261" t="s">
        <v>198</v>
      </c>
      <c r="K61" s="257"/>
    </row>
    <row r="62" spans="1:12" ht="15" customHeight="1">
      <c r="A62" s="543" t="s">
        <v>186</v>
      </c>
      <c r="B62" s="544"/>
      <c r="C62" s="244">
        <v>127.9</v>
      </c>
      <c r="D62" s="253">
        <v>-1</v>
      </c>
      <c r="E62" s="244">
        <v>120.3</v>
      </c>
      <c r="F62" s="206">
        <v>-1.2</v>
      </c>
      <c r="G62" s="262">
        <v>7.6</v>
      </c>
      <c r="H62" s="260">
        <v>2.6</v>
      </c>
      <c r="I62" s="262">
        <v>17.3</v>
      </c>
      <c r="J62" s="208" t="s">
        <v>198</v>
      </c>
      <c r="K62" s="257"/>
    </row>
    <row r="63" spans="1:12" ht="13.2" thickBot="1">
      <c r="A63" s="545" t="s">
        <v>193</v>
      </c>
      <c r="B63" s="546"/>
      <c r="C63" s="263">
        <v>129.1</v>
      </c>
      <c r="D63" s="211">
        <v>-2.7</v>
      </c>
      <c r="E63" s="263">
        <v>123</v>
      </c>
      <c r="F63" s="212">
        <v>-3</v>
      </c>
      <c r="G63" s="264">
        <v>6.1</v>
      </c>
      <c r="H63" s="211">
        <v>1.7</v>
      </c>
      <c r="I63" s="263">
        <v>16.8</v>
      </c>
      <c r="J63" s="265" t="s">
        <v>198</v>
      </c>
      <c r="K63" s="266"/>
    </row>
    <row r="64" spans="1:12">
      <c r="A64" s="177" t="s">
        <v>210</v>
      </c>
    </row>
    <row r="65" spans="1:12">
      <c r="A65" s="177" t="s">
        <v>200</v>
      </c>
    </row>
    <row r="67" spans="1:12" ht="18.600000000000001">
      <c r="B67" s="267"/>
      <c r="C67" s="268"/>
      <c r="D67" s="217" t="s">
        <v>211</v>
      </c>
      <c r="E67" s="268"/>
      <c r="F67" s="269"/>
      <c r="G67" s="268"/>
      <c r="H67" s="269"/>
      <c r="I67" s="268"/>
      <c r="J67" s="269"/>
      <c r="K67" s="268"/>
      <c r="L67" s="269"/>
    </row>
    <row r="68" spans="1:12" ht="13.8">
      <c r="A68" s="270"/>
      <c r="B68" s="270"/>
      <c r="C68" s="271"/>
      <c r="D68" s="272"/>
      <c r="E68" s="271"/>
      <c r="F68" s="272"/>
      <c r="G68" s="271"/>
      <c r="H68" s="272"/>
      <c r="I68" s="271"/>
      <c r="J68" s="272"/>
      <c r="K68" s="271"/>
      <c r="L68" s="272"/>
    </row>
    <row r="69" spans="1:12" ht="15.75" customHeight="1" thickBot="1">
      <c r="A69" s="157" t="s">
        <v>383</v>
      </c>
      <c r="B69" s="157"/>
    </row>
    <row r="70" spans="1:12" ht="13.8">
      <c r="A70" s="273"/>
      <c r="B70" s="274"/>
      <c r="C70" s="275" t="s">
        <v>212</v>
      </c>
      <c r="D70" s="276"/>
      <c r="E70" s="277"/>
      <c r="F70" s="276"/>
      <c r="G70" s="278" t="s">
        <v>213</v>
      </c>
      <c r="H70" s="224"/>
      <c r="I70" s="275" t="s">
        <v>214</v>
      </c>
      <c r="J70" s="226"/>
    </row>
    <row r="71" spans="1:12">
      <c r="A71" s="227" t="s">
        <v>204</v>
      </c>
      <c r="C71" s="279"/>
      <c r="E71" s="547" t="s">
        <v>215</v>
      </c>
      <c r="F71" s="548"/>
      <c r="G71" s="279"/>
      <c r="I71" s="279"/>
      <c r="J71" s="280"/>
    </row>
    <row r="72" spans="1:12" ht="13.8">
      <c r="A72" s="281"/>
      <c r="B72" s="282"/>
      <c r="C72" s="283"/>
      <c r="D72" s="232" t="s">
        <v>173</v>
      </c>
      <c r="E72" s="283"/>
      <c r="F72" s="284" t="s">
        <v>216</v>
      </c>
      <c r="G72" s="283"/>
      <c r="H72" s="233" t="s">
        <v>207</v>
      </c>
      <c r="I72" s="283"/>
      <c r="J72" s="285" t="s">
        <v>207</v>
      </c>
    </row>
    <row r="73" spans="1:12" ht="15" customHeight="1">
      <c r="A73" s="286"/>
      <c r="B73" s="189"/>
      <c r="C73" s="287" t="s">
        <v>217</v>
      </c>
      <c r="D73" s="237" t="s">
        <v>176</v>
      </c>
      <c r="E73" s="257" t="s">
        <v>217</v>
      </c>
      <c r="F73" s="237" t="s">
        <v>176</v>
      </c>
      <c r="G73" s="288" t="s">
        <v>22</v>
      </c>
      <c r="H73" s="237" t="s">
        <v>218</v>
      </c>
      <c r="I73" s="257" t="s">
        <v>22</v>
      </c>
      <c r="J73" s="289" t="s">
        <v>218</v>
      </c>
    </row>
    <row r="74" spans="1:12" ht="15" customHeight="1">
      <c r="A74" s="240" t="s">
        <v>178</v>
      </c>
      <c r="B74" s="166"/>
      <c r="C74" s="290">
        <v>51053</v>
      </c>
      <c r="D74" s="253">
        <v>1.6</v>
      </c>
      <c r="E74" s="242">
        <v>16158</v>
      </c>
      <c r="F74" s="253">
        <v>31.65</v>
      </c>
      <c r="G74" s="291">
        <v>1.51</v>
      </c>
      <c r="H74" s="292">
        <v>-0.09</v>
      </c>
      <c r="I74" s="293">
        <v>1.68</v>
      </c>
      <c r="J74" s="294">
        <v>0</v>
      </c>
    </row>
    <row r="75" spans="1:12" ht="15" customHeight="1">
      <c r="A75" s="199" t="s">
        <v>180</v>
      </c>
      <c r="B75" s="200"/>
      <c r="C75" s="205">
        <v>12</v>
      </c>
      <c r="D75" s="206">
        <v>-4.5999999999999996</v>
      </c>
      <c r="E75" s="207">
        <v>1</v>
      </c>
      <c r="F75" s="206">
        <v>6.54</v>
      </c>
      <c r="G75" s="295">
        <v>0.3</v>
      </c>
      <c r="H75" s="296">
        <v>-0.01</v>
      </c>
      <c r="I75" s="297">
        <v>0.24</v>
      </c>
      <c r="J75" s="298">
        <v>-0.15</v>
      </c>
    </row>
    <row r="76" spans="1:12" ht="15" customHeight="1">
      <c r="A76" s="199" t="s">
        <v>181</v>
      </c>
      <c r="B76" s="200"/>
      <c r="C76" s="205">
        <v>2546</v>
      </c>
      <c r="D76" s="206">
        <v>2.2999999999999998</v>
      </c>
      <c r="E76" s="207">
        <v>143</v>
      </c>
      <c r="F76" s="206">
        <v>5.63</v>
      </c>
      <c r="G76" s="295">
        <v>1.08</v>
      </c>
      <c r="H76" s="296">
        <v>0.12</v>
      </c>
      <c r="I76" s="297">
        <v>0.97</v>
      </c>
      <c r="J76" s="298">
        <v>-0.13</v>
      </c>
    </row>
    <row r="77" spans="1:12" ht="15" customHeight="1">
      <c r="A77" s="199" t="s">
        <v>182</v>
      </c>
      <c r="B77" s="200"/>
      <c r="C77" s="205">
        <v>7625</v>
      </c>
      <c r="D77" s="206">
        <v>-0.1</v>
      </c>
      <c r="E77" s="207">
        <v>1007</v>
      </c>
      <c r="F77" s="206">
        <v>13.2</v>
      </c>
      <c r="G77" s="295">
        <v>0.82</v>
      </c>
      <c r="H77" s="296">
        <v>-7.0000000000000007E-2</v>
      </c>
      <c r="I77" s="297">
        <v>0.97</v>
      </c>
      <c r="J77" s="298">
        <v>-0.01</v>
      </c>
    </row>
    <row r="78" spans="1:12" ht="15" customHeight="1">
      <c r="A78" s="199" t="s">
        <v>183</v>
      </c>
      <c r="B78" s="200"/>
      <c r="C78" s="205">
        <v>263</v>
      </c>
      <c r="D78" s="206">
        <v>-1.1000000000000001</v>
      </c>
      <c r="E78" s="207">
        <v>10</v>
      </c>
      <c r="F78" s="206">
        <v>3.81</v>
      </c>
      <c r="G78" s="295">
        <v>0.51</v>
      </c>
      <c r="H78" s="296">
        <v>7.0000000000000007E-2</v>
      </c>
      <c r="I78" s="297">
        <v>0.53</v>
      </c>
      <c r="J78" s="298">
        <v>-0.53</v>
      </c>
    </row>
    <row r="79" spans="1:12" ht="15" customHeight="1">
      <c r="A79" s="199" t="s">
        <v>184</v>
      </c>
      <c r="B79" s="200"/>
      <c r="C79" s="205">
        <v>1862</v>
      </c>
      <c r="D79" s="206">
        <v>2.2000000000000002</v>
      </c>
      <c r="E79" s="207">
        <v>87</v>
      </c>
      <c r="F79" s="206">
        <v>4.7</v>
      </c>
      <c r="G79" s="295">
        <v>0.77</v>
      </c>
      <c r="H79" s="296">
        <v>-0.13</v>
      </c>
      <c r="I79" s="297">
        <v>0.95</v>
      </c>
      <c r="J79" s="298">
        <v>-0.43</v>
      </c>
    </row>
    <row r="80" spans="1:12" ht="15" customHeight="1">
      <c r="A80" s="199" t="s">
        <v>185</v>
      </c>
      <c r="B80" s="200"/>
      <c r="C80" s="205">
        <v>2934</v>
      </c>
      <c r="D80" s="206">
        <v>-0.7</v>
      </c>
      <c r="E80" s="207">
        <v>565</v>
      </c>
      <c r="F80" s="206">
        <v>19.239999999999998</v>
      </c>
      <c r="G80" s="295">
        <v>1.1000000000000001</v>
      </c>
      <c r="H80" s="296">
        <v>-0.17</v>
      </c>
      <c r="I80" s="297">
        <v>1.55</v>
      </c>
      <c r="J80" s="298">
        <v>0.36</v>
      </c>
    </row>
    <row r="81" spans="1:10" ht="15" customHeight="1">
      <c r="A81" s="199" t="s">
        <v>186</v>
      </c>
      <c r="B81" s="200"/>
      <c r="C81" s="205">
        <v>9366</v>
      </c>
      <c r="D81" s="206">
        <v>1.5</v>
      </c>
      <c r="E81" s="207">
        <v>4276</v>
      </c>
      <c r="F81" s="206">
        <v>45.66</v>
      </c>
      <c r="G81" s="295">
        <v>1.65</v>
      </c>
      <c r="H81" s="296">
        <v>-0.04</v>
      </c>
      <c r="I81" s="297">
        <v>1.74</v>
      </c>
      <c r="J81" s="298">
        <v>-0.08</v>
      </c>
    </row>
    <row r="82" spans="1:10" ht="15" customHeight="1">
      <c r="A82" s="199" t="s">
        <v>187</v>
      </c>
      <c r="B82" s="200"/>
      <c r="C82" s="205">
        <v>1319</v>
      </c>
      <c r="D82" s="206">
        <v>0.4</v>
      </c>
      <c r="E82" s="207">
        <v>138</v>
      </c>
      <c r="F82" s="206">
        <v>10.48</v>
      </c>
      <c r="G82" s="295">
        <v>0.9</v>
      </c>
      <c r="H82" s="296">
        <v>7.0000000000000007E-2</v>
      </c>
      <c r="I82" s="297">
        <v>1.1000000000000001</v>
      </c>
      <c r="J82" s="298">
        <v>-0.24</v>
      </c>
    </row>
    <row r="83" spans="1:10" ht="15" customHeight="1">
      <c r="A83" s="201" t="s">
        <v>188</v>
      </c>
      <c r="B83" s="200"/>
      <c r="C83" s="205">
        <v>911</v>
      </c>
      <c r="D83" s="206">
        <v>2.2000000000000002</v>
      </c>
      <c r="E83" s="207">
        <v>187</v>
      </c>
      <c r="F83" s="206">
        <v>20.58</v>
      </c>
      <c r="G83" s="295">
        <v>1.21</v>
      </c>
      <c r="H83" s="296">
        <v>-0.21</v>
      </c>
      <c r="I83" s="297">
        <v>1.2</v>
      </c>
      <c r="J83" s="298">
        <v>0.04</v>
      </c>
    </row>
    <row r="84" spans="1:10" ht="15" customHeight="1">
      <c r="A84" s="199" t="s">
        <v>189</v>
      </c>
      <c r="B84" s="200"/>
      <c r="C84" s="205">
        <v>1727</v>
      </c>
      <c r="D84" s="206">
        <v>1.4</v>
      </c>
      <c r="E84" s="207">
        <v>195</v>
      </c>
      <c r="F84" s="206">
        <v>11.29</v>
      </c>
      <c r="G84" s="295">
        <v>1.02</v>
      </c>
      <c r="H84" s="296">
        <v>0.02</v>
      </c>
      <c r="I84" s="297">
        <v>1.34</v>
      </c>
      <c r="J84" s="298">
        <v>0.26</v>
      </c>
    </row>
    <row r="85" spans="1:10" ht="15" customHeight="1">
      <c r="A85" s="199" t="s">
        <v>190</v>
      </c>
      <c r="B85" s="200"/>
      <c r="C85" s="205">
        <v>4426</v>
      </c>
      <c r="D85" s="206">
        <v>5</v>
      </c>
      <c r="E85" s="207">
        <v>3471</v>
      </c>
      <c r="F85" s="206">
        <v>78.44</v>
      </c>
      <c r="G85" s="295">
        <v>3.66</v>
      </c>
      <c r="H85" s="296">
        <v>-0.26</v>
      </c>
      <c r="I85" s="297">
        <v>4.2300000000000004</v>
      </c>
      <c r="J85" s="298">
        <v>0.28000000000000003</v>
      </c>
    </row>
    <row r="86" spans="1:10" ht="15" customHeight="1">
      <c r="A86" s="201" t="s">
        <v>191</v>
      </c>
      <c r="B86" s="200"/>
      <c r="C86" s="205">
        <v>1478</v>
      </c>
      <c r="D86" s="206">
        <v>4.2</v>
      </c>
      <c r="E86" s="207">
        <v>745</v>
      </c>
      <c r="F86" s="206">
        <v>50.39</v>
      </c>
      <c r="G86" s="295">
        <v>2.48</v>
      </c>
      <c r="H86" s="296">
        <v>-0.71</v>
      </c>
      <c r="I86" s="297">
        <v>2.56</v>
      </c>
      <c r="J86" s="298">
        <v>-0.28000000000000003</v>
      </c>
    </row>
    <row r="87" spans="1:10" ht="15" customHeight="1">
      <c r="A87" s="199" t="s">
        <v>192</v>
      </c>
      <c r="B87" s="200"/>
      <c r="C87" s="205">
        <v>3189</v>
      </c>
      <c r="D87" s="206">
        <v>1.8</v>
      </c>
      <c r="E87" s="207">
        <v>1065</v>
      </c>
      <c r="F87" s="206">
        <v>33.4</v>
      </c>
      <c r="G87" s="295">
        <v>0.96</v>
      </c>
      <c r="H87" s="296">
        <v>-0.16</v>
      </c>
      <c r="I87" s="297">
        <v>1.49</v>
      </c>
      <c r="J87" s="298">
        <v>-0.03</v>
      </c>
    </row>
    <row r="88" spans="1:10" ht="15" customHeight="1">
      <c r="A88" s="199" t="s">
        <v>193</v>
      </c>
      <c r="B88" s="200"/>
      <c r="C88" s="205">
        <v>8313</v>
      </c>
      <c r="D88" s="206">
        <v>1.8</v>
      </c>
      <c r="E88" s="207">
        <v>2768</v>
      </c>
      <c r="F88" s="206">
        <v>33.29</v>
      </c>
      <c r="G88" s="295">
        <v>1.22</v>
      </c>
      <c r="H88" s="296">
        <v>0</v>
      </c>
      <c r="I88" s="297">
        <v>1.29</v>
      </c>
      <c r="J88" s="298">
        <v>-0.02</v>
      </c>
    </row>
    <row r="89" spans="1:10" ht="15" customHeight="1">
      <c r="A89" s="199" t="s">
        <v>194</v>
      </c>
      <c r="B89" s="200"/>
      <c r="C89" s="205">
        <v>347</v>
      </c>
      <c r="D89" s="206">
        <v>-1</v>
      </c>
      <c r="E89" s="207">
        <v>61</v>
      </c>
      <c r="F89" s="206">
        <v>17.54</v>
      </c>
      <c r="G89" s="295">
        <v>0.63</v>
      </c>
      <c r="H89" s="296">
        <v>-0.26</v>
      </c>
      <c r="I89" s="297">
        <v>0.78</v>
      </c>
      <c r="J89" s="298">
        <v>-0.05</v>
      </c>
    </row>
    <row r="90" spans="1:10" ht="15" customHeight="1">
      <c r="A90" s="248" t="s">
        <v>195</v>
      </c>
      <c r="B90" s="166"/>
      <c r="C90" s="290">
        <v>4735</v>
      </c>
      <c r="D90" s="253">
        <v>1.7</v>
      </c>
      <c r="E90" s="242">
        <v>1438</v>
      </c>
      <c r="F90" s="253">
        <v>30.37</v>
      </c>
      <c r="G90" s="291">
        <v>2.2400000000000002</v>
      </c>
      <c r="H90" s="292">
        <v>-0.21</v>
      </c>
      <c r="I90" s="293">
        <v>2.13</v>
      </c>
      <c r="J90" s="294">
        <v>-0.01</v>
      </c>
    </row>
    <row r="91" spans="1:10" ht="15" customHeight="1">
      <c r="A91" s="549" t="s">
        <v>196</v>
      </c>
      <c r="B91" s="550"/>
      <c r="C91" s="550"/>
      <c r="D91" s="550"/>
      <c r="E91" s="550"/>
      <c r="F91" s="550"/>
      <c r="G91" s="550"/>
      <c r="H91" s="550"/>
      <c r="I91" s="550"/>
      <c r="J91" s="551"/>
    </row>
    <row r="92" spans="1:10" ht="15" customHeight="1">
      <c r="A92" s="552" t="s">
        <v>178</v>
      </c>
      <c r="B92" s="553"/>
      <c r="C92" s="196">
        <v>31024</v>
      </c>
      <c r="D92" s="203">
        <v>1</v>
      </c>
      <c r="E92" s="196">
        <v>7967</v>
      </c>
      <c r="F92" s="203">
        <v>25.68</v>
      </c>
      <c r="G92" s="299">
        <v>1.25</v>
      </c>
      <c r="H92" s="300">
        <v>-0.1</v>
      </c>
      <c r="I92" s="299">
        <v>1.5</v>
      </c>
      <c r="J92" s="301">
        <v>-0.01</v>
      </c>
    </row>
    <row r="93" spans="1:10" ht="15" customHeight="1">
      <c r="A93" s="543" t="s">
        <v>182</v>
      </c>
      <c r="B93" s="544"/>
      <c r="C93" s="196">
        <v>5927</v>
      </c>
      <c r="D93" s="203">
        <v>-0.1</v>
      </c>
      <c r="E93" s="196">
        <v>644</v>
      </c>
      <c r="F93" s="203">
        <v>10.86</v>
      </c>
      <c r="G93" s="299">
        <v>0.73</v>
      </c>
      <c r="H93" s="300">
        <v>-0.04</v>
      </c>
      <c r="I93" s="299">
        <v>0.9</v>
      </c>
      <c r="J93" s="301">
        <v>-0.05</v>
      </c>
    </row>
    <row r="94" spans="1:10" ht="15" customHeight="1">
      <c r="A94" s="543" t="s">
        <v>186</v>
      </c>
      <c r="B94" s="544"/>
      <c r="C94" s="196">
        <v>4370</v>
      </c>
      <c r="D94" s="203">
        <v>0.7</v>
      </c>
      <c r="E94" s="196">
        <v>1871</v>
      </c>
      <c r="F94" s="203">
        <v>42.83</v>
      </c>
      <c r="G94" s="299">
        <v>1.25</v>
      </c>
      <c r="H94" s="300">
        <v>-0.03</v>
      </c>
      <c r="I94" s="299">
        <v>1.51</v>
      </c>
      <c r="J94" s="301">
        <v>-0.17</v>
      </c>
    </row>
    <row r="95" spans="1:10" ht="15" customHeight="1" thickBot="1">
      <c r="A95" s="545" t="s">
        <v>193</v>
      </c>
      <c r="B95" s="546"/>
      <c r="C95" s="302">
        <v>5056</v>
      </c>
      <c r="D95" s="212">
        <v>0.7</v>
      </c>
      <c r="E95" s="302">
        <v>1286</v>
      </c>
      <c r="F95" s="212">
        <v>25.43</v>
      </c>
      <c r="G95" s="303">
        <v>1.07</v>
      </c>
      <c r="H95" s="304">
        <v>-0.05</v>
      </c>
      <c r="I95" s="303">
        <v>1.19</v>
      </c>
      <c r="J95" s="305">
        <v>-0.02</v>
      </c>
    </row>
    <row r="96" spans="1:10">
      <c r="A96" s="177" t="s">
        <v>200</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E8AB2-FA45-4098-9DE2-C6DD6C7AD0B7}">
  <sheetPr>
    <tabColor theme="6"/>
  </sheetPr>
  <dimension ref="A1:Q89"/>
  <sheetViews>
    <sheetView tabSelected="1" view="pageBreakPreview" zoomScale="70" zoomScaleNormal="85" zoomScaleSheetLayoutView="70" workbookViewId="0">
      <selection sqref="A1:O1"/>
    </sheetView>
  </sheetViews>
  <sheetFormatPr defaultColWidth="8.09765625" defaultRowHeight="13.8"/>
  <cols>
    <col min="1" max="1" width="3.09765625" style="309" customWidth="1"/>
    <col min="2" max="2" width="0.796875" style="309" customWidth="1"/>
    <col min="3" max="3" width="14.796875" style="313" customWidth="1"/>
    <col min="4" max="4" width="15.8984375" style="313" customWidth="1"/>
    <col min="5" max="5" width="0.796875" style="309" customWidth="1"/>
    <col min="6" max="16" width="15" style="309" customWidth="1"/>
    <col min="17" max="17" width="6" style="309" customWidth="1"/>
    <col min="18" max="16384" width="8.09765625" style="309"/>
  </cols>
  <sheetData>
    <row r="1" spans="1:17" s="156" customFormat="1" ht="15.75" customHeight="1">
      <c r="A1" s="157"/>
      <c r="B1" s="157"/>
    </row>
    <row r="2" spans="1:17" ht="18.600000000000001">
      <c r="A2" s="568"/>
      <c r="B2" s="568"/>
      <c r="C2" s="568"/>
      <c r="D2" s="568"/>
      <c r="E2" s="568"/>
      <c r="F2" s="306"/>
      <c r="G2" s="307" t="s">
        <v>219</v>
      </c>
      <c r="H2" s="307"/>
      <c r="I2" s="307"/>
      <c r="J2" s="307"/>
      <c r="K2" s="307"/>
      <c r="L2" s="307"/>
      <c r="M2" s="307"/>
      <c r="N2" s="307"/>
      <c r="O2" s="306"/>
      <c r="P2" s="308" t="s">
        <v>220</v>
      </c>
    </row>
    <row r="3" spans="1:17" ht="18.600000000000001">
      <c r="A3" s="310"/>
      <c r="B3" s="310"/>
      <c r="C3" s="310"/>
      <c r="D3" s="310"/>
      <c r="E3" s="310"/>
      <c r="F3" s="306"/>
      <c r="G3" s="307"/>
      <c r="H3" s="307" t="s">
        <v>221</v>
      </c>
      <c r="I3" s="307"/>
      <c r="J3" s="307"/>
      <c r="K3" s="307"/>
      <c r="L3" s="307"/>
      <c r="M3" s="307"/>
      <c r="N3" s="307"/>
      <c r="O3" s="306"/>
      <c r="P3" s="308"/>
    </row>
    <row r="4" spans="1:17" ht="18.600000000000001">
      <c r="A4" s="568"/>
      <c r="B4" s="568"/>
      <c r="C4" s="568"/>
      <c r="D4" s="568"/>
      <c r="E4" s="568"/>
      <c r="F4" s="306"/>
      <c r="G4" s="311"/>
      <c r="H4" s="311"/>
      <c r="I4" s="306"/>
      <c r="J4" s="306"/>
      <c r="L4" s="306"/>
      <c r="N4" s="312"/>
      <c r="O4" s="313" t="s">
        <v>385</v>
      </c>
      <c r="P4" s="569"/>
      <c r="Q4" s="570"/>
    </row>
    <row r="5" spans="1:17" ht="6" customHeight="1">
      <c r="A5" s="306"/>
      <c r="B5" s="306"/>
      <c r="E5" s="306"/>
      <c r="F5" s="306"/>
      <c r="G5" s="306"/>
      <c r="H5" s="306"/>
      <c r="I5" s="306"/>
      <c r="J5" s="306"/>
      <c r="K5" s="306"/>
      <c r="L5" s="306"/>
      <c r="M5" s="306"/>
      <c r="N5" s="306"/>
      <c r="O5" s="306"/>
      <c r="P5" s="306"/>
      <c r="Q5" s="306"/>
    </row>
    <row r="6" spans="1:17" ht="18" customHeight="1" thickBot="1">
      <c r="A6" s="571"/>
      <c r="B6" s="572"/>
      <c r="C6" s="572"/>
      <c r="D6" s="314"/>
      <c r="E6" s="314"/>
      <c r="F6" s="314"/>
      <c r="G6" s="315"/>
      <c r="H6" s="306"/>
      <c r="I6" s="306"/>
      <c r="J6" s="306"/>
      <c r="K6" s="306"/>
      <c r="L6" s="306"/>
      <c r="M6" s="306"/>
      <c r="N6" s="306"/>
      <c r="O6" s="306"/>
      <c r="P6" s="316" t="s">
        <v>222</v>
      </c>
      <c r="Q6" s="306"/>
    </row>
    <row r="7" spans="1:17" s="318" customFormat="1" ht="18" customHeight="1">
      <c r="A7" s="317"/>
      <c r="E7" s="319"/>
      <c r="F7" s="573" t="s">
        <v>223</v>
      </c>
      <c r="G7" s="574"/>
      <c r="H7" s="574"/>
      <c r="I7" s="574"/>
      <c r="J7" s="574"/>
      <c r="K7" s="573" t="s">
        <v>224</v>
      </c>
      <c r="L7" s="574"/>
      <c r="M7" s="575"/>
      <c r="N7" s="573" t="s">
        <v>225</v>
      </c>
      <c r="O7" s="574"/>
      <c r="P7" s="574"/>
      <c r="Q7" s="320"/>
    </row>
    <row r="8" spans="1:17" s="322" customFormat="1" ht="22.5" customHeight="1">
      <c r="A8" s="561" t="s">
        <v>226</v>
      </c>
      <c r="B8" s="562"/>
      <c r="C8" s="562"/>
      <c r="D8" s="563"/>
      <c r="E8" s="319"/>
      <c r="F8" s="564" t="s">
        <v>104</v>
      </c>
      <c r="G8" s="566" t="s">
        <v>227</v>
      </c>
      <c r="H8" s="564" t="s">
        <v>228</v>
      </c>
      <c r="I8" s="564" t="s">
        <v>229</v>
      </c>
      <c r="J8" s="566" t="s">
        <v>230</v>
      </c>
      <c r="K8" s="564" t="s">
        <v>104</v>
      </c>
      <c r="L8" s="566" t="s">
        <v>227</v>
      </c>
      <c r="M8" s="566" t="s">
        <v>230</v>
      </c>
      <c r="N8" s="564" t="s">
        <v>104</v>
      </c>
      <c r="O8" s="566" t="s">
        <v>227</v>
      </c>
      <c r="P8" s="566" t="s">
        <v>230</v>
      </c>
      <c r="Q8" s="321" t="s">
        <v>231</v>
      </c>
    </row>
    <row r="9" spans="1:17" s="322" customFormat="1" ht="18" customHeight="1" thickBot="1">
      <c r="A9" s="323"/>
      <c r="B9" s="324"/>
      <c r="C9" s="324"/>
      <c r="D9" s="324"/>
      <c r="E9" s="325"/>
      <c r="F9" s="565"/>
      <c r="G9" s="567"/>
      <c r="H9" s="565"/>
      <c r="I9" s="565"/>
      <c r="J9" s="567"/>
      <c r="K9" s="565"/>
      <c r="L9" s="567"/>
      <c r="M9" s="567"/>
      <c r="N9" s="565"/>
      <c r="O9" s="567"/>
      <c r="P9" s="567"/>
      <c r="Q9" s="326"/>
    </row>
    <row r="10" spans="1:17" s="333" customFormat="1" ht="18" customHeight="1" thickTop="1" thickBot="1">
      <c r="A10" s="327"/>
      <c r="B10" s="328"/>
      <c r="C10" s="576" t="s">
        <v>232</v>
      </c>
      <c r="D10" s="576"/>
      <c r="E10" s="329"/>
      <c r="F10" s="330">
        <v>265625</v>
      </c>
      <c r="G10" s="330">
        <v>263883</v>
      </c>
      <c r="H10" s="330">
        <v>245359</v>
      </c>
      <c r="I10" s="330">
        <v>18524</v>
      </c>
      <c r="J10" s="330">
        <v>1742</v>
      </c>
      <c r="K10" s="330">
        <v>326416</v>
      </c>
      <c r="L10" s="330">
        <v>323963</v>
      </c>
      <c r="M10" s="330">
        <v>2453</v>
      </c>
      <c r="N10" s="330">
        <v>199053</v>
      </c>
      <c r="O10" s="330">
        <v>198089</v>
      </c>
      <c r="P10" s="331">
        <v>964</v>
      </c>
      <c r="Q10" s="332" t="s">
        <v>233</v>
      </c>
    </row>
    <row r="11" spans="1:17" s="333" customFormat="1" ht="18" customHeight="1" thickTop="1">
      <c r="A11" s="334"/>
      <c r="B11" s="335"/>
      <c r="C11" s="577" t="s">
        <v>234</v>
      </c>
      <c r="D11" s="578"/>
      <c r="E11" s="336"/>
      <c r="F11" s="337" t="s">
        <v>382</v>
      </c>
      <c r="G11" s="337" t="s">
        <v>382</v>
      </c>
      <c r="H11" s="337" t="s">
        <v>382</v>
      </c>
      <c r="I11" s="337" t="s">
        <v>382</v>
      </c>
      <c r="J11" s="337" t="s">
        <v>382</v>
      </c>
      <c r="K11" s="337" t="s">
        <v>382</v>
      </c>
      <c r="L11" s="337" t="s">
        <v>382</v>
      </c>
      <c r="M11" s="337" t="s">
        <v>382</v>
      </c>
      <c r="N11" s="337" t="s">
        <v>382</v>
      </c>
      <c r="O11" s="337" t="s">
        <v>382</v>
      </c>
      <c r="P11" s="337" t="s">
        <v>382</v>
      </c>
      <c r="Q11" s="338" t="s">
        <v>235</v>
      </c>
    </row>
    <row r="12" spans="1:17" s="333" customFormat="1" ht="18" customHeight="1">
      <c r="A12" s="339"/>
      <c r="B12" s="340"/>
      <c r="C12" s="579" t="s">
        <v>236</v>
      </c>
      <c r="D12" s="580"/>
      <c r="E12" s="341"/>
      <c r="F12" s="342">
        <v>381075</v>
      </c>
      <c r="G12" s="342">
        <v>381075</v>
      </c>
      <c r="H12" s="342">
        <v>344716</v>
      </c>
      <c r="I12" s="342">
        <v>36359</v>
      </c>
      <c r="J12" s="342">
        <v>0</v>
      </c>
      <c r="K12" s="342">
        <v>405564</v>
      </c>
      <c r="L12" s="342">
        <v>405564</v>
      </c>
      <c r="M12" s="342">
        <v>0</v>
      </c>
      <c r="N12" s="342">
        <v>261252</v>
      </c>
      <c r="O12" s="342">
        <v>261252</v>
      </c>
      <c r="P12" s="342">
        <v>0</v>
      </c>
      <c r="Q12" s="343" t="s">
        <v>237</v>
      </c>
    </row>
    <row r="13" spans="1:17" s="333" customFormat="1" ht="18" customHeight="1">
      <c r="A13" s="339"/>
      <c r="B13" s="340"/>
      <c r="C13" s="579" t="s">
        <v>238</v>
      </c>
      <c r="D13" s="580"/>
      <c r="E13" s="341"/>
      <c r="F13" s="342">
        <v>295229</v>
      </c>
      <c r="G13" s="342">
        <v>294431</v>
      </c>
      <c r="H13" s="342">
        <v>268411</v>
      </c>
      <c r="I13" s="342">
        <v>26020</v>
      </c>
      <c r="J13" s="342">
        <v>798</v>
      </c>
      <c r="K13" s="342">
        <v>337938</v>
      </c>
      <c r="L13" s="342">
        <v>337407</v>
      </c>
      <c r="M13" s="342">
        <v>531</v>
      </c>
      <c r="N13" s="342">
        <v>214147</v>
      </c>
      <c r="O13" s="342">
        <v>212841</v>
      </c>
      <c r="P13" s="342">
        <v>1306</v>
      </c>
      <c r="Q13" s="343" t="s">
        <v>239</v>
      </c>
    </row>
    <row r="14" spans="1:17" s="333" customFormat="1" ht="18" customHeight="1">
      <c r="A14" s="339"/>
      <c r="B14" s="340"/>
      <c r="C14" s="579" t="s">
        <v>240</v>
      </c>
      <c r="D14" s="580"/>
      <c r="E14" s="341"/>
      <c r="F14" s="342">
        <v>512631</v>
      </c>
      <c r="G14" s="342">
        <v>507335</v>
      </c>
      <c r="H14" s="342">
        <v>439515</v>
      </c>
      <c r="I14" s="342">
        <v>67820</v>
      </c>
      <c r="J14" s="342">
        <v>5296</v>
      </c>
      <c r="K14" s="342">
        <v>534445</v>
      </c>
      <c r="L14" s="342">
        <v>528766</v>
      </c>
      <c r="M14" s="342">
        <v>5679</v>
      </c>
      <c r="N14" s="342">
        <v>329868</v>
      </c>
      <c r="O14" s="342">
        <v>327781</v>
      </c>
      <c r="P14" s="342">
        <v>2087</v>
      </c>
      <c r="Q14" s="343" t="s">
        <v>241</v>
      </c>
    </row>
    <row r="15" spans="1:17" s="333" customFormat="1" ht="18" customHeight="1">
      <c r="A15" s="339"/>
      <c r="B15" s="340"/>
      <c r="C15" s="579" t="s">
        <v>242</v>
      </c>
      <c r="D15" s="580"/>
      <c r="E15" s="341"/>
      <c r="F15" s="342">
        <v>385492</v>
      </c>
      <c r="G15" s="342">
        <v>370856</v>
      </c>
      <c r="H15" s="342">
        <v>334620</v>
      </c>
      <c r="I15" s="342">
        <v>36236</v>
      </c>
      <c r="J15" s="342">
        <v>14636</v>
      </c>
      <c r="K15" s="342">
        <v>413903</v>
      </c>
      <c r="L15" s="342">
        <v>399304</v>
      </c>
      <c r="M15" s="342">
        <v>14599</v>
      </c>
      <c r="N15" s="342">
        <v>312694</v>
      </c>
      <c r="O15" s="342">
        <v>297962</v>
      </c>
      <c r="P15" s="342">
        <v>14732</v>
      </c>
      <c r="Q15" s="343" t="s">
        <v>243</v>
      </c>
    </row>
    <row r="16" spans="1:17" s="333" customFormat="1" ht="18" customHeight="1">
      <c r="A16" s="339"/>
      <c r="B16" s="340"/>
      <c r="C16" s="579" t="s">
        <v>244</v>
      </c>
      <c r="D16" s="580"/>
      <c r="E16" s="341"/>
      <c r="F16" s="342">
        <v>288618</v>
      </c>
      <c r="G16" s="342">
        <v>288355</v>
      </c>
      <c r="H16" s="342">
        <v>268025</v>
      </c>
      <c r="I16" s="342">
        <v>20330</v>
      </c>
      <c r="J16" s="342">
        <v>263</v>
      </c>
      <c r="K16" s="342">
        <v>311831</v>
      </c>
      <c r="L16" s="342">
        <v>311609</v>
      </c>
      <c r="M16" s="342">
        <v>222</v>
      </c>
      <c r="N16" s="342">
        <v>175852</v>
      </c>
      <c r="O16" s="342">
        <v>175390</v>
      </c>
      <c r="P16" s="342">
        <v>462</v>
      </c>
      <c r="Q16" s="343" t="s">
        <v>245</v>
      </c>
    </row>
    <row r="17" spans="1:17" s="333" customFormat="1" ht="18" customHeight="1">
      <c r="A17" s="339"/>
      <c r="B17" s="340"/>
      <c r="C17" s="579" t="s">
        <v>246</v>
      </c>
      <c r="D17" s="580"/>
      <c r="E17" s="341"/>
      <c r="F17" s="342">
        <v>208713</v>
      </c>
      <c r="G17" s="342">
        <v>208586</v>
      </c>
      <c r="H17" s="342">
        <v>196845</v>
      </c>
      <c r="I17" s="342">
        <v>11741</v>
      </c>
      <c r="J17" s="342">
        <v>127</v>
      </c>
      <c r="K17" s="342">
        <v>270049</v>
      </c>
      <c r="L17" s="342">
        <v>269874</v>
      </c>
      <c r="M17" s="342">
        <v>175</v>
      </c>
      <c r="N17" s="342">
        <v>159163</v>
      </c>
      <c r="O17" s="342">
        <v>159076</v>
      </c>
      <c r="P17" s="342">
        <v>87</v>
      </c>
      <c r="Q17" s="343" t="s">
        <v>247</v>
      </c>
    </row>
    <row r="18" spans="1:17" s="333" customFormat="1" ht="18" customHeight="1">
      <c r="A18" s="339"/>
      <c r="B18" s="340"/>
      <c r="C18" s="579" t="s">
        <v>248</v>
      </c>
      <c r="D18" s="580"/>
      <c r="E18" s="341"/>
      <c r="F18" s="342">
        <v>345663</v>
      </c>
      <c r="G18" s="342">
        <v>344994</v>
      </c>
      <c r="H18" s="342">
        <v>332953</v>
      </c>
      <c r="I18" s="342">
        <v>12041</v>
      </c>
      <c r="J18" s="342">
        <v>669</v>
      </c>
      <c r="K18" s="342">
        <v>436463</v>
      </c>
      <c r="L18" s="342">
        <v>435681</v>
      </c>
      <c r="M18" s="342">
        <v>782</v>
      </c>
      <c r="N18" s="342">
        <v>277387</v>
      </c>
      <c r="O18" s="342">
        <v>276803</v>
      </c>
      <c r="P18" s="342">
        <v>584</v>
      </c>
      <c r="Q18" s="343" t="s">
        <v>249</v>
      </c>
    </row>
    <row r="19" spans="1:17" s="333" customFormat="1" ht="18" customHeight="1">
      <c r="A19" s="339"/>
      <c r="B19" s="340"/>
      <c r="C19" s="579" t="s">
        <v>250</v>
      </c>
      <c r="D19" s="580"/>
      <c r="E19" s="341"/>
      <c r="F19" s="342">
        <v>224480</v>
      </c>
      <c r="G19" s="342">
        <v>224480</v>
      </c>
      <c r="H19" s="342">
        <v>204881</v>
      </c>
      <c r="I19" s="342">
        <v>19599</v>
      </c>
      <c r="J19" s="342">
        <v>0</v>
      </c>
      <c r="K19" s="342">
        <v>274398</v>
      </c>
      <c r="L19" s="342">
        <v>274398</v>
      </c>
      <c r="M19" s="342">
        <v>0</v>
      </c>
      <c r="N19" s="342">
        <v>179770</v>
      </c>
      <c r="O19" s="342">
        <v>179770</v>
      </c>
      <c r="P19" s="342">
        <v>0</v>
      </c>
      <c r="Q19" s="343" t="s">
        <v>251</v>
      </c>
    </row>
    <row r="20" spans="1:17" s="333" customFormat="1" ht="18" customHeight="1">
      <c r="A20" s="339"/>
      <c r="B20" s="340"/>
      <c r="C20" s="579" t="s">
        <v>252</v>
      </c>
      <c r="D20" s="580"/>
      <c r="E20" s="341"/>
      <c r="F20" s="342">
        <v>312693</v>
      </c>
      <c r="G20" s="342">
        <v>312332</v>
      </c>
      <c r="H20" s="342">
        <v>296791</v>
      </c>
      <c r="I20" s="342">
        <v>15541</v>
      </c>
      <c r="J20" s="342">
        <v>361</v>
      </c>
      <c r="K20" s="342">
        <v>356639</v>
      </c>
      <c r="L20" s="342">
        <v>356639</v>
      </c>
      <c r="M20" s="342">
        <v>0</v>
      </c>
      <c r="N20" s="342">
        <v>246445</v>
      </c>
      <c r="O20" s="342">
        <v>245540</v>
      </c>
      <c r="P20" s="342">
        <v>905</v>
      </c>
      <c r="Q20" s="343" t="s">
        <v>253</v>
      </c>
    </row>
    <row r="21" spans="1:17" s="333" customFormat="1" ht="18" customHeight="1">
      <c r="A21" s="339"/>
      <c r="B21" s="340"/>
      <c r="C21" s="579" t="s">
        <v>254</v>
      </c>
      <c r="D21" s="580"/>
      <c r="E21" s="341"/>
      <c r="F21" s="342">
        <v>99493</v>
      </c>
      <c r="G21" s="342">
        <v>96585</v>
      </c>
      <c r="H21" s="342">
        <v>93178</v>
      </c>
      <c r="I21" s="342">
        <v>3407</v>
      </c>
      <c r="J21" s="342">
        <v>2908</v>
      </c>
      <c r="K21" s="342">
        <v>113659</v>
      </c>
      <c r="L21" s="342">
        <v>108685</v>
      </c>
      <c r="M21" s="342">
        <v>4974</v>
      </c>
      <c r="N21" s="342">
        <v>92081</v>
      </c>
      <c r="O21" s="342">
        <v>90254</v>
      </c>
      <c r="P21" s="342">
        <v>1827</v>
      </c>
      <c r="Q21" s="343" t="s">
        <v>255</v>
      </c>
    </row>
    <row r="22" spans="1:17" s="333" customFormat="1" ht="18" customHeight="1">
      <c r="A22" s="339"/>
      <c r="B22" s="340"/>
      <c r="C22" s="579" t="s">
        <v>256</v>
      </c>
      <c r="D22" s="580"/>
      <c r="E22" s="341"/>
      <c r="F22" s="342">
        <v>213928</v>
      </c>
      <c r="G22" s="342">
        <v>213928</v>
      </c>
      <c r="H22" s="342">
        <v>212625</v>
      </c>
      <c r="I22" s="342">
        <v>1303</v>
      </c>
      <c r="J22" s="342">
        <v>0</v>
      </c>
      <c r="K22" s="342">
        <v>210243</v>
      </c>
      <c r="L22" s="342">
        <v>210243</v>
      </c>
      <c r="M22" s="342">
        <v>0</v>
      </c>
      <c r="N22" s="342">
        <v>220558</v>
      </c>
      <c r="O22" s="342">
        <v>220558</v>
      </c>
      <c r="P22" s="342">
        <v>0</v>
      </c>
      <c r="Q22" s="343" t="s">
        <v>257</v>
      </c>
    </row>
    <row r="23" spans="1:17" s="333" customFormat="1" ht="18" customHeight="1">
      <c r="A23" s="339"/>
      <c r="B23" s="340"/>
      <c r="C23" s="579" t="s">
        <v>258</v>
      </c>
      <c r="D23" s="580"/>
      <c r="E23" s="341"/>
      <c r="F23" s="342">
        <v>321627</v>
      </c>
      <c r="G23" s="342">
        <v>321627</v>
      </c>
      <c r="H23" s="342">
        <v>312656</v>
      </c>
      <c r="I23" s="342">
        <v>8971</v>
      </c>
      <c r="J23" s="342">
        <v>0</v>
      </c>
      <c r="K23" s="342">
        <v>402205</v>
      </c>
      <c r="L23" s="342">
        <v>402205</v>
      </c>
      <c r="M23" s="342">
        <v>0</v>
      </c>
      <c r="N23" s="342">
        <v>263741</v>
      </c>
      <c r="O23" s="342">
        <v>263741</v>
      </c>
      <c r="P23" s="342">
        <v>0</v>
      </c>
      <c r="Q23" s="343" t="s">
        <v>259</v>
      </c>
    </row>
    <row r="24" spans="1:17" s="333" customFormat="1" ht="18" customHeight="1">
      <c r="A24" s="339"/>
      <c r="B24" s="340"/>
      <c r="C24" s="579" t="s">
        <v>260</v>
      </c>
      <c r="D24" s="580"/>
      <c r="E24" s="341"/>
      <c r="F24" s="342">
        <v>250298</v>
      </c>
      <c r="G24" s="342">
        <v>249573</v>
      </c>
      <c r="H24" s="342">
        <v>234324</v>
      </c>
      <c r="I24" s="342">
        <v>15249</v>
      </c>
      <c r="J24" s="342">
        <v>725</v>
      </c>
      <c r="K24" s="342">
        <v>354111</v>
      </c>
      <c r="L24" s="342">
        <v>353309</v>
      </c>
      <c r="M24" s="342">
        <v>802</v>
      </c>
      <c r="N24" s="342">
        <v>223132</v>
      </c>
      <c r="O24" s="342">
        <v>222427</v>
      </c>
      <c r="P24" s="342">
        <v>705</v>
      </c>
      <c r="Q24" s="343" t="s">
        <v>261</v>
      </c>
    </row>
    <row r="25" spans="1:17" s="333" customFormat="1" ht="18" customHeight="1">
      <c r="A25" s="339"/>
      <c r="B25" s="340"/>
      <c r="C25" s="579" t="s">
        <v>262</v>
      </c>
      <c r="D25" s="580"/>
      <c r="E25" s="341"/>
      <c r="F25" s="342">
        <v>280444</v>
      </c>
      <c r="G25" s="342">
        <v>280281</v>
      </c>
      <c r="H25" s="342">
        <v>258814</v>
      </c>
      <c r="I25" s="342">
        <v>21467</v>
      </c>
      <c r="J25" s="342">
        <v>163</v>
      </c>
      <c r="K25" s="342">
        <v>335831</v>
      </c>
      <c r="L25" s="342">
        <v>335645</v>
      </c>
      <c r="M25" s="342">
        <v>186</v>
      </c>
      <c r="N25" s="342">
        <v>198920</v>
      </c>
      <c r="O25" s="342">
        <v>198792</v>
      </c>
      <c r="P25" s="342">
        <v>128</v>
      </c>
      <c r="Q25" s="343" t="s">
        <v>263</v>
      </c>
    </row>
    <row r="26" spans="1:17" s="333" customFormat="1" ht="18" customHeight="1" thickBot="1">
      <c r="A26" s="344"/>
      <c r="B26" s="345"/>
      <c r="C26" s="581" t="s">
        <v>264</v>
      </c>
      <c r="D26" s="582"/>
      <c r="E26" s="346"/>
      <c r="F26" s="347">
        <v>248273</v>
      </c>
      <c r="G26" s="347">
        <v>235890</v>
      </c>
      <c r="H26" s="347">
        <v>211635</v>
      </c>
      <c r="I26" s="347">
        <v>24255</v>
      </c>
      <c r="J26" s="347">
        <v>12383</v>
      </c>
      <c r="K26" s="347">
        <v>298165</v>
      </c>
      <c r="L26" s="347">
        <v>280962</v>
      </c>
      <c r="M26" s="347">
        <v>17203</v>
      </c>
      <c r="N26" s="347">
        <v>155437</v>
      </c>
      <c r="O26" s="347">
        <v>152021</v>
      </c>
      <c r="P26" s="347">
        <v>3416</v>
      </c>
      <c r="Q26" s="348" t="s">
        <v>265</v>
      </c>
    </row>
    <row r="27" spans="1:17" s="333" customFormat="1" ht="18" customHeight="1" thickTop="1">
      <c r="A27" s="334"/>
      <c r="B27" s="335"/>
      <c r="C27" s="577" t="s">
        <v>266</v>
      </c>
      <c r="D27" s="578"/>
      <c r="E27" s="336"/>
      <c r="F27" s="349">
        <v>210157</v>
      </c>
      <c r="G27" s="349">
        <v>210157</v>
      </c>
      <c r="H27" s="349">
        <v>189176</v>
      </c>
      <c r="I27" s="349">
        <v>20981</v>
      </c>
      <c r="J27" s="349">
        <v>0</v>
      </c>
      <c r="K27" s="349">
        <v>274354</v>
      </c>
      <c r="L27" s="349">
        <v>274354</v>
      </c>
      <c r="M27" s="349">
        <v>0</v>
      </c>
      <c r="N27" s="349">
        <v>174374</v>
      </c>
      <c r="O27" s="349">
        <v>174374</v>
      </c>
      <c r="P27" s="349">
        <v>0</v>
      </c>
      <c r="Q27" s="338" t="s">
        <v>267</v>
      </c>
    </row>
    <row r="28" spans="1:17" s="333" customFormat="1" ht="18" customHeight="1">
      <c r="A28" s="339"/>
      <c r="B28" s="340"/>
      <c r="C28" s="579" t="s">
        <v>268</v>
      </c>
      <c r="D28" s="580"/>
      <c r="E28" s="341"/>
      <c r="F28" s="342">
        <v>246902</v>
      </c>
      <c r="G28" s="342">
        <v>246902</v>
      </c>
      <c r="H28" s="342">
        <v>237023</v>
      </c>
      <c r="I28" s="342">
        <v>9879</v>
      </c>
      <c r="J28" s="342">
        <v>0</v>
      </c>
      <c r="K28" s="342">
        <v>282992</v>
      </c>
      <c r="L28" s="342">
        <v>282992</v>
      </c>
      <c r="M28" s="342">
        <v>0</v>
      </c>
      <c r="N28" s="342">
        <v>208134</v>
      </c>
      <c r="O28" s="342">
        <v>208134</v>
      </c>
      <c r="P28" s="342">
        <v>0</v>
      </c>
      <c r="Q28" s="343" t="s">
        <v>269</v>
      </c>
    </row>
    <row r="29" spans="1:17" s="333" customFormat="1" ht="18" customHeight="1">
      <c r="A29" s="339"/>
      <c r="B29" s="340"/>
      <c r="C29" s="579" t="s">
        <v>270</v>
      </c>
      <c r="D29" s="580"/>
      <c r="E29" s="341"/>
      <c r="F29" s="342">
        <v>226989</v>
      </c>
      <c r="G29" s="342">
        <v>226989</v>
      </c>
      <c r="H29" s="342">
        <v>222484</v>
      </c>
      <c r="I29" s="342">
        <v>4505</v>
      </c>
      <c r="J29" s="342">
        <v>0</v>
      </c>
      <c r="K29" s="342">
        <v>314043</v>
      </c>
      <c r="L29" s="342">
        <v>314043</v>
      </c>
      <c r="M29" s="342">
        <v>0</v>
      </c>
      <c r="N29" s="342">
        <v>157719</v>
      </c>
      <c r="O29" s="342">
        <v>157719</v>
      </c>
      <c r="P29" s="342">
        <v>0</v>
      </c>
      <c r="Q29" s="343" t="s">
        <v>271</v>
      </c>
    </row>
    <row r="30" spans="1:17" s="333" customFormat="1" ht="18" customHeight="1">
      <c r="A30" s="339"/>
      <c r="B30" s="340"/>
      <c r="C30" s="579" t="s">
        <v>272</v>
      </c>
      <c r="D30" s="580"/>
      <c r="E30" s="341"/>
      <c r="F30" s="342">
        <v>335184</v>
      </c>
      <c r="G30" s="342">
        <v>335141</v>
      </c>
      <c r="H30" s="342">
        <v>311046</v>
      </c>
      <c r="I30" s="342">
        <v>24095</v>
      </c>
      <c r="J30" s="342">
        <v>43</v>
      </c>
      <c r="K30" s="342">
        <v>375567</v>
      </c>
      <c r="L30" s="342">
        <v>375506</v>
      </c>
      <c r="M30" s="342">
        <v>61</v>
      </c>
      <c r="N30" s="342">
        <v>240141</v>
      </c>
      <c r="O30" s="342">
        <v>240141</v>
      </c>
      <c r="P30" s="342">
        <v>0</v>
      </c>
      <c r="Q30" s="343" t="s">
        <v>273</v>
      </c>
    </row>
    <row r="31" spans="1:17" s="333" customFormat="1" ht="18" customHeight="1">
      <c r="A31" s="339"/>
      <c r="B31" s="340"/>
      <c r="C31" s="579" t="s">
        <v>274</v>
      </c>
      <c r="D31" s="580"/>
      <c r="E31" s="341"/>
      <c r="F31" s="342">
        <v>262349</v>
      </c>
      <c r="G31" s="342">
        <v>262349</v>
      </c>
      <c r="H31" s="342">
        <v>243476</v>
      </c>
      <c r="I31" s="342">
        <v>18873</v>
      </c>
      <c r="J31" s="342">
        <v>0</v>
      </c>
      <c r="K31" s="342">
        <v>319009</v>
      </c>
      <c r="L31" s="342">
        <v>319009</v>
      </c>
      <c r="M31" s="342">
        <v>0</v>
      </c>
      <c r="N31" s="342">
        <v>171015</v>
      </c>
      <c r="O31" s="342">
        <v>171015</v>
      </c>
      <c r="P31" s="342">
        <v>0</v>
      </c>
      <c r="Q31" s="343" t="s">
        <v>275</v>
      </c>
    </row>
    <row r="32" spans="1:17" s="333" customFormat="1" ht="18" customHeight="1">
      <c r="A32" s="339"/>
      <c r="B32" s="340"/>
      <c r="C32" s="579" t="s">
        <v>276</v>
      </c>
      <c r="D32" s="580"/>
      <c r="E32" s="341"/>
      <c r="F32" s="342">
        <v>267741</v>
      </c>
      <c r="G32" s="342">
        <v>267497</v>
      </c>
      <c r="H32" s="342">
        <v>253068</v>
      </c>
      <c r="I32" s="342">
        <v>14429</v>
      </c>
      <c r="J32" s="342">
        <v>244</v>
      </c>
      <c r="K32" s="342">
        <v>277760</v>
      </c>
      <c r="L32" s="342">
        <v>277463</v>
      </c>
      <c r="M32" s="342">
        <v>297</v>
      </c>
      <c r="N32" s="342">
        <v>221168</v>
      </c>
      <c r="O32" s="342">
        <v>221168</v>
      </c>
      <c r="P32" s="342">
        <v>0</v>
      </c>
      <c r="Q32" s="343" t="s">
        <v>277</v>
      </c>
    </row>
    <row r="33" spans="1:17" s="333" customFormat="1" ht="18" customHeight="1">
      <c r="A33" s="339"/>
      <c r="B33" s="340"/>
      <c r="C33" s="579" t="s">
        <v>278</v>
      </c>
      <c r="D33" s="580"/>
      <c r="E33" s="341"/>
      <c r="F33" s="342">
        <v>290076</v>
      </c>
      <c r="G33" s="342">
        <v>289935</v>
      </c>
      <c r="H33" s="342">
        <v>263414</v>
      </c>
      <c r="I33" s="342">
        <v>26521</v>
      </c>
      <c r="J33" s="342">
        <v>141</v>
      </c>
      <c r="K33" s="342">
        <v>312296</v>
      </c>
      <c r="L33" s="342">
        <v>312118</v>
      </c>
      <c r="M33" s="342">
        <v>178</v>
      </c>
      <c r="N33" s="342">
        <v>206251</v>
      </c>
      <c r="O33" s="342">
        <v>206251</v>
      </c>
      <c r="P33" s="342">
        <v>0</v>
      </c>
      <c r="Q33" s="343" t="s">
        <v>279</v>
      </c>
    </row>
    <row r="34" spans="1:17" s="333" customFormat="1" ht="18" customHeight="1">
      <c r="A34" s="339"/>
      <c r="B34" s="340"/>
      <c r="C34" s="579" t="s">
        <v>280</v>
      </c>
      <c r="D34" s="580"/>
      <c r="E34" s="341"/>
      <c r="F34" s="342">
        <v>350956</v>
      </c>
      <c r="G34" s="342">
        <v>350956</v>
      </c>
      <c r="H34" s="342">
        <v>306314</v>
      </c>
      <c r="I34" s="342">
        <v>44642</v>
      </c>
      <c r="J34" s="342">
        <v>0</v>
      </c>
      <c r="K34" s="342">
        <v>382722</v>
      </c>
      <c r="L34" s="342">
        <v>382722</v>
      </c>
      <c r="M34" s="342">
        <v>0</v>
      </c>
      <c r="N34" s="342">
        <v>275790</v>
      </c>
      <c r="O34" s="342">
        <v>275790</v>
      </c>
      <c r="P34" s="342">
        <v>0</v>
      </c>
      <c r="Q34" s="343" t="s">
        <v>281</v>
      </c>
    </row>
    <row r="35" spans="1:17" s="333" customFormat="1" ht="18" customHeight="1">
      <c r="A35" s="339"/>
      <c r="B35" s="340"/>
      <c r="C35" s="579" t="s">
        <v>282</v>
      </c>
      <c r="D35" s="580"/>
      <c r="E35" s="341"/>
      <c r="F35" s="342">
        <v>340699</v>
      </c>
      <c r="G35" s="342">
        <v>340685</v>
      </c>
      <c r="H35" s="342">
        <v>310479</v>
      </c>
      <c r="I35" s="342">
        <v>30206</v>
      </c>
      <c r="J35" s="342">
        <v>14</v>
      </c>
      <c r="K35" s="342">
        <v>364283</v>
      </c>
      <c r="L35" s="342">
        <v>364276</v>
      </c>
      <c r="M35" s="342">
        <v>7</v>
      </c>
      <c r="N35" s="342">
        <v>257441</v>
      </c>
      <c r="O35" s="342">
        <v>257400</v>
      </c>
      <c r="P35" s="342">
        <v>41</v>
      </c>
      <c r="Q35" s="343" t="s">
        <v>283</v>
      </c>
    </row>
    <row r="36" spans="1:17" s="333" customFormat="1" ht="18" customHeight="1">
      <c r="A36" s="339"/>
      <c r="B36" s="340"/>
      <c r="C36" s="579" t="s">
        <v>284</v>
      </c>
      <c r="D36" s="580"/>
      <c r="E36" s="341"/>
      <c r="F36" s="342">
        <v>276443</v>
      </c>
      <c r="G36" s="342">
        <v>266873</v>
      </c>
      <c r="H36" s="342">
        <v>249746</v>
      </c>
      <c r="I36" s="342">
        <v>17127</v>
      </c>
      <c r="J36" s="342">
        <v>9570</v>
      </c>
      <c r="K36" s="342">
        <v>324610</v>
      </c>
      <c r="L36" s="342">
        <v>317230</v>
      </c>
      <c r="M36" s="342">
        <v>7380</v>
      </c>
      <c r="N36" s="342">
        <v>219309</v>
      </c>
      <c r="O36" s="342">
        <v>207141</v>
      </c>
      <c r="P36" s="342">
        <v>12168</v>
      </c>
      <c r="Q36" s="343" t="s">
        <v>285</v>
      </c>
    </row>
    <row r="37" spans="1:17" s="333" customFormat="1" ht="18" customHeight="1" thickBot="1">
      <c r="A37" s="339"/>
      <c r="B37" s="340"/>
      <c r="C37" s="579" t="s">
        <v>286</v>
      </c>
      <c r="D37" s="580"/>
      <c r="E37" s="341"/>
      <c r="F37" s="342">
        <v>346283</v>
      </c>
      <c r="G37" s="342">
        <v>346257</v>
      </c>
      <c r="H37" s="342">
        <v>305731</v>
      </c>
      <c r="I37" s="342">
        <v>40526</v>
      </c>
      <c r="J37" s="342">
        <v>26</v>
      </c>
      <c r="K37" s="342">
        <v>368107</v>
      </c>
      <c r="L37" s="342">
        <v>368076</v>
      </c>
      <c r="M37" s="342">
        <v>31</v>
      </c>
      <c r="N37" s="342">
        <v>237977</v>
      </c>
      <c r="O37" s="342">
        <v>237976</v>
      </c>
      <c r="P37" s="342">
        <v>1</v>
      </c>
      <c r="Q37" s="343" t="s">
        <v>287</v>
      </c>
    </row>
    <row r="38" spans="1:17" s="333" customFormat="1" ht="18" customHeight="1" thickTop="1">
      <c r="A38" s="352"/>
      <c r="B38" s="353"/>
      <c r="C38" s="585" t="s">
        <v>288</v>
      </c>
      <c r="D38" s="586"/>
      <c r="E38" s="354"/>
      <c r="F38" s="355">
        <v>283041</v>
      </c>
      <c r="G38" s="355">
        <v>282785</v>
      </c>
      <c r="H38" s="355">
        <v>261516</v>
      </c>
      <c r="I38" s="355">
        <v>21269</v>
      </c>
      <c r="J38" s="355">
        <v>256</v>
      </c>
      <c r="K38" s="355">
        <v>312265</v>
      </c>
      <c r="L38" s="355">
        <v>311900</v>
      </c>
      <c r="M38" s="355">
        <v>365</v>
      </c>
      <c r="N38" s="355">
        <v>215076</v>
      </c>
      <c r="O38" s="355">
        <v>215076</v>
      </c>
      <c r="P38" s="355">
        <v>0</v>
      </c>
      <c r="Q38" s="356" t="s">
        <v>289</v>
      </c>
    </row>
    <row r="39" spans="1:17" s="333" customFormat="1" ht="18" customHeight="1" thickBot="1">
      <c r="A39" s="344"/>
      <c r="B39" s="345"/>
      <c r="C39" s="587" t="s">
        <v>290</v>
      </c>
      <c r="D39" s="588"/>
      <c r="E39" s="346"/>
      <c r="F39" s="347">
        <v>176717</v>
      </c>
      <c r="G39" s="347">
        <v>176646</v>
      </c>
      <c r="H39" s="347">
        <v>169007</v>
      </c>
      <c r="I39" s="347">
        <v>7639</v>
      </c>
      <c r="J39" s="347">
        <v>71</v>
      </c>
      <c r="K39" s="347">
        <v>232471</v>
      </c>
      <c r="L39" s="347">
        <v>232465</v>
      </c>
      <c r="M39" s="347">
        <v>6</v>
      </c>
      <c r="N39" s="347">
        <v>148226</v>
      </c>
      <c r="O39" s="347">
        <v>148122</v>
      </c>
      <c r="P39" s="347">
        <v>104</v>
      </c>
      <c r="Q39" s="348" t="s">
        <v>291</v>
      </c>
    </row>
    <row r="40" spans="1:17" s="333" customFormat="1" ht="18" customHeight="1" thickTop="1">
      <c r="A40" s="352"/>
      <c r="B40" s="353"/>
      <c r="C40" s="585" t="s">
        <v>292</v>
      </c>
      <c r="D40" s="586"/>
      <c r="E40" s="354"/>
      <c r="F40" s="355">
        <v>313920</v>
      </c>
      <c r="G40" s="355">
        <v>312322</v>
      </c>
      <c r="H40" s="355">
        <v>284093</v>
      </c>
      <c r="I40" s="355">
        <v>28229</v>
      </c>
      <c r="J40" s="355">
        <v>1598</v>
      </c>
      <c r="K40" s="355">
        <v>518999</v>
      </c>
      <c r="L40" s="355">
        <v>517257</v>
      </c>
      <c r="M40" s="355">
        <v>1742</v>
      </c>
      <c r="N40" s="355">
        <v>259303</v>
      </c>
      <c r="O40" s="355">
        <v>257744</v>
      </c>
      <c r="P40" s="355">
        <v>1559</v>
      </c>
      <c r="Q40" s="356" t="s">
        <v>293</v>
      </c>
    </row>
    <row r="41" spans="1:17" s="333" customFormat="1" ht="18" customHeight="1" thickBot="1">
      <c r="A41" s="357"/>
      <c r="B41" s="358"/>
      <c r="C41" s="583" t="s">
        <v>294</v>
      </c>
      <c r="D41" s="584"/>
      <c r="E41" s="359"/>
      <c r="F41" s="360">
        <v>197414</v>
      </c>
      <c r="G41" s="360">
        <v>197414</v>
      </c>
      <c r="H41" s="360">
        <v>192955</v>
      </c>
      <c r="I41" s="360">
        <v>4459</v>
      </c>
      <c r="J41" s="360">
        <v>0</v>
      </c>
      <c r="K41" s="360">
        <v>213494</v>
      </c>
      <c r="L41" s="360">
        <v>213494</v>
      </c>
      <c r="M41" s="360">
        <v>0</v>
      </c>
      <c r="N41" s="360">
        <v>193268</v>
      </c>
      <c r="O41" s="360">
        <v>193268</v>
      </c>
      <c r="P41" s="360">
        <v>0</v>
      </c>
      <c r="Q41" s="361" t="s">
        <v>295</v>
      </c>
    </row>
    <row r="42" spans="1:17" ht="4.5" customHeight="1"/>
    <row r="43" spans="1:17">
      <c r="F43" s="362" t="s">
        <v>296</v>
      </c>
      <c r="N43" s="313"/>
    </row>
    <row r="44" spans="1:17">
      <c r="F44" s="362" t="s">
        <v>297</v>
      </c>
    </row>
    <row r="45" spans="1:17">
      <c r="F45" s="312" t="s">
        <v>298</v>
      </c>
    </row>
    <row r="46" spans="1:17" ht="18.600000000000001">
      <c r="A46" s="363"/>
      <c r="B46" s="363"/>
      <c r="C46" s="363"/>
      <c r="D46" s="363"/>
      <c r="E46" s="363"/>
      <c r="F46" s="363"/>
      <c r="G46" s="307" t="s">
        <v>299</v>
      </c>
      <c r="H46" s="307"/>
      <c r="I46" s="307"/>
      <c r="J46" s="307"/>
      <c r="K46" s="307"/>
      <c r="L46" s="307"/>
      <c r="M46" s="307"/>
      <c r="N46" s="307"/>
      <c r="O46" s="307"/>
      <c r="P46" s="308" t="s">
        <v>220</v>
      </c>
    </row>
    <row r="47" spans="1:17" ht="18.600000000000001">
      <c r="A47" s="568"/>
      <c r="B47" s="568"/>
      <c r="C47" s="568"/>
      <c r="D47" s="568"/>
      <c r="E47" s="568"/>
      <c r="F47" s="306"/>
      <c r="G47" s="307" t="s">
        <v>300</v>
      </c>
      <c r="H47" s="307"/>
      <c r="I47" s="307"/>
      <c r="J47" s="307"/>
      <c r="K47" s="307"/>
      <c r="L47" s="307"/>
      <c r="M47" s="307"/>
      <c r="N47" s="307"/>
      <c r="O47" s="306"/>
      <c r="P47" s="306"/>
    </row>
    <row r="48" spans="1:17">
      <c r="A48" s="568"/>
      <c r="B48" s="568"/>
      <c r="C48" s="568"/>
      <c r="D48" s="568"/>
      <c r="E48" s="568"/>
      <c r="F48" s="306"/>
      <c r="G48" s="306"/>
      <c r="H48" s="306"/>
      <c r="I48" s="306"/>
      <c r="J48" s="306"/>
      <c r="L48" s="306"/>
      <c r="M48" s="313"/>
      <c r="N48" s="312"/>
      <c r="O48" s="313" t="s">
        <v>384</v>
      </c>
      <c r="P48" s="569"/>
      <c r="Q48" s="570"/>
    </row>
    <row r="49" spans="1:17" ht="6" customHeight="1">
      <c r="A49" s="306"/>
      <c r="B49" s="306"/>
      <c r="E49" s="306"/>
      <c r="F49" s="306"/>
      <c r="G49" s="306"/>
      <c r="H49" s="306"/>
      <c r="I49" s="306"/>
      <c r="J49" s="306"/>
      <c r="K49" s="306"/>
      <c r="L49" s="306"/>
      <c r="M49" s="306"/>
      <c r="N49" s="306"/>
      <c r="O49" s="306"/>
      <c r="P49" s="306"/>
      <c r="Q49" s="306"/>
    </row>
    <row r="50" spans="1:17" ht="18" customHeight="1" thickBot="1">
      <c r="A50" s="571"/>
      <c r="B50" s="572"/>
      <c r="C50" s="572"/>
      <c r="D50" s="314"/>
      <c r="E50" s="314"/>
      <c r="F50" s="314"/>
      <c r="G50" s="315"/>
      <c r="H50" s="306"/>
      <c r="I50" s="306"/>
      <c r="J50" s="306"/>
      <c r="K50" s="306"/>
      <c r="L50" s="306"/>
      <c r="M50" s="306"/>
      <c r="N50" s="306"/>
      <c r="O50" s="306"/>
      <c r="P50" s="316" t="s">
        <v>222</v>
      </c>
      <c r="Q50" s="306"/>
    </row>
    <row r="51" spans="1:17" s="318" customFormat="1" ht="18" customHeight="1">
      <c r="A51" s="317"/>
      <c r="E51" s="319"/>
      <c r="F51" s="573" t="s">
        <v>223</v>
      </c>
      <c r="G51" s="574"/>
      <c r="H51" s="574"/>
      <c r="I51" s="574"/>
      <c r="J51" s="574"/>
      <c r="K51" s="573" t="s">
        <v>224</v>
      </c>
      <c r="L51" s="574"/>
      <c r="M51" s="575"/>
      <c r="N51" s="573" t="s">
        <v>225</v>
      </c>
      <c r="O51" s="574"/>
      <c r="P51" s="574"/>
      <c r="Q51" s="320"/>
    </row>
    <row r="52" spans="1:17" s="322" customFormat="1" ht="22.5" customHeight="1">
      <c r="A52" s="561" t="s">
        <v>226</v>
      </c>
      <c r="B52" s="562"/>
      <c r="C52" s="562"/>
      <c r="D52" s="563"/>
      <c r="E52" s="319"/>
      <c r="F52" s="564" t="s">
        <v>104</v>
      </c>
      <c r="G52" s="566" t="s">
        <v>227</v>
      </c>
      <c r="H52" s="564" t="s">
        <v>228</v>
      </c>
      <c r="I52" s="564" t="s">
        <v>229</v>
      </c>
      <c r="J52" s="566" t="s">
        <v>230</v>
      </c>
      <c r="K52" s="564" t="s">
        <v>104</v>
      </c>
      <c r="L52" s="566" t="s">
        <v>227</v>
      </c>
      <c r="M52" s="566" t="s">
        <v>230</v>
      </c>
      <c r="N52" s="564" t="s">
        <v>104</v>
      </c>
      <c r="O52" s="566" t="s">
        <v>227</v>
      </c>
      <c r="P52" s="566" t="s">
        <v>230</v>
      </c>
      <c r="Q52" s="321" t="s">
        <v>231</v>
      </c>
    </row>
    <row r="53" spans="1:17" s="322" customFormat="1" ht="18" customHeight="1" thickBot="1">
      <c r="A53" s="323"/>
      <c r="B53" s="324"/>
      <c r="C53" s="324"/>
      <c r="D53" s="324"/>
      <c r="E53" s="325"/>
      <c r="F53" s="565"/>
      <c r="G53" s="567"/>
      <c r="H53" s="565"/>
      <c r="I53" s="565"/>
      <c r="J53" s="567"/>
      <c r="K53" s="565"/>
      <c r="L53" s="567"/>
      <c r="M53" s="567"/>
      <c r="N53" s="565"/>
      <c r="O53" s="567"/>
      <c r="P53" s="567"/>
      <c r="Q53" s="326"/>
    </row>
    <row r="54" spans="1:17" s="333" customFormat="1" ht="18" customHeight="1" thickTop="1" thickBot="1">
      <c r="A54" s="327"/>
      <c r="B54" s="328"/>
      <c r="C54" s="576" t="s">
        <v>232</v>
      </c>
      <c r="D54" s="576"/>
      <c r="E54" s="329"/>
      <c r="F54" s="330">
        <v>285348</v>
      </c>
      <c r="G54" s="330">
        <v>283158</v>
      </c>
      <c r="H54" s="330">
        <v>260111</v>
      </c>
      <c r="I54" s="330">
        <v>23047</v>
      </c>
      <c r="J54" s="330">
        <v>2190</v>
      </c>
      <c r="K54" s="330">
        <v>345160</v>
      </c>
      <c r="L54" s="330">
        <v>341902</v>
      </c>
      <c r="M54" s="330">
        <v>3258</v>
      </c>
      <c r="N54" s="330">
        <v>212393</v>
      </c>
      <c r="O54" s="330">
        <v>211506</v>
      </c>
      <c r="P54" s="331">
        <v>887</v>
      </c>
      <c r="Q54" s="332" t="s">
        <v>233</v>
      </c>
    </row>
    <row r="55" spans="1:17" s="333" customFormat="1" ht="18" customHeight="1" thickTop="1">
      <c r="A55" s="334"/>
      <c r="B55" s="335"/>
      <c r="C55" s="577" t="s">
        <v>234</v>
      </c>
      <c r="D55" s="578"/>
      <c r="E55" s="336"/>
      <c r="F55" s="337" t="s">
        <v>382</v>
      </c>
      <c r="G55" s="337" t="s">
        <v>382</v>
      </c>
      <c r="H55" s="337" t="s">
        <v>382</v>
      </c>
      <c r="I55" s="337" t="s">
        <v>382</v>
      </c>
      <c r="J55" s="337" t="s">
        <v>382</v>
      </c>
      <c r="K55" s="337" t="s">
        <v>382</v>
      </c>
      <c r="L55" s="337" t="s">
        <v>382</v>
      </c>
      <c r="M55" s="337" t="s">
        <v>382</v>
      </c>
      <c r="N55" s="337" t="s">
        <v>382</v>
      </c>
      <c r="O55" s="337" t="s">
        <v>382</v>
      </c>
      <c r="P55" s="337" t="s">
        <v>382</v>
      </c>
      <c r="Q55" s="338" t="s">
        <v>235</v>
      </c>
    </row>
    <row r="56" spans="1:17" s="333" customFormat="1" ht="18" customHeight="1">
      <c r="A56" s="339"/>
      <c r="B56" s="340"/>
      <c r="C56" s="579" t="s">
        <v>236</v>
      </c>
      <c r="D56" s="580"/>
      <c r="E56" s="341"/>
      <c r="F56" s="342">
        <v>358884</v>
      </c>
      <c r="G56" s="342">
        <v>358884</v>
      </c>
      <c r="H56" s="342">
        <v>326784</v>
      </c>
      <c r="I56" s="342">
        <v>32100</v>
      </c>
      <c r="J56" s="342">
        <v>0</v>
      </c>
      <c r="K56" s="342">
        <v>370042</v>
      </c>
      <c r="L56" s="342">
        <v>370042</v>
      </c>
      <c r="M56" s="342">
        <v>0</v>
      </c>
      <c r="N56" s="342">
        <v>274741</v>
      </c>
      <c r="O56" s="342">
        <v>274741</v>
      </c>
      <c r="P56" s="342">
        <v>0</v>
      </c>
      <c r="Q56" s="343" t="s">
        <v>237</v>
      </c>
    </row>
    <row r="57" spans="1:17" s="333" customFormat="1" ht="18" customHeight="1">
      <c r="A57" s="339"/>
      <c r="B57" s="340"/>
      <c r="C57" s="579" t="s">
        <v>238</v>
      </c>
      <c r="D57" s="580"/>
      <c r="E57" s="341"/>
      <c r="F57" s="342">
        <v>312361</v>
      </c>
      <c r="G57" s="342">
        <v>312340</v>
      </c>
      <c r="H57" s="342">
        <v>281442</v>
      </c>
      <c r="I57" s="342">
        <v>30898</v>
      </c>
      <c r="J57" s="342">
        <v>21</v>
      </c>
      <c r="K57" s="342">
        <v>355739</v>
      </c>
      <c r="L57" s="342">
        <v>355709</v>
      </c>
      <c r="M57" s="342">
        <v>30</v>
      </c>
      <c r="N57" s="342">
        <v>223517</v>
      </c>
      <c r="O57" s="342">
        <v>223516</v>
      </c>
      <c r="P57" s="342">
        <v>1</v>
      </c>
      <c r="Q57" s="343" t="s">
        <v>239</v>
      </c>
    </row>
    <row r="58" spans="1:17" s="333" customFormat="1" ht="18" customHeight="1">
      <c r="A58" s="339"/>
      <c r="B58" s="340"/>
      <c r="C58" s="579" t="s">
        <v>240</v>
      </c>
      <c r="D58" s="580"/>
      <c r="E58" s="341"/>
      <c r="F58" s="342">
        <v>529073</v>
      </c>
      <c r="G58" s="342">
        <v>523122</v>
      </c>
      <c r="H58" s="342">
        <v>448738</v>
      </c>
      <c r="I58" s="342">
        <v>74384</v>
      </c>
      <c r="J58" s="342">
        <v>5951</v>
      </c>
      <c r="K58" s="342">
        <v>556194</v>
      </c>
      <c r="L58" s="342">
        <v>549716</v>
      </c>
      <c r="M58" s="342">
        <v>6478</v>
      </c>
      <c r="N58" s="342">
        <v>329868</v>
      </c>
      <c r="O58" s="342">
        <v>327781</v>
      </c>
      <c r="P58" s="342">
        <v>2087</v>
      </c>
      <c r="Q58" s="343" t="s">
        <v>241</v>
      </c>
    </row>
    <row r="59" spans="1:17" s="333" customFormat="1" ht="18" customHeight="1">
      <c r="A59" s="339"/>
      <c r="B59" s="340"/>
      <c r="C59" s="579" t="s">
        <v>242</v>
      </c>
      <c r="D59" s="580"/>
      <c r="E59" s="341"/>
      <c r="F59" s="342">
        <v>393155</v>
      </c>
      <c r="G59" s="342">
        <v>393044</v>
      </c>
      <c r="H59" s="342">
        <v>358175</v>
      </c>
      <c r="I59" s="342">
        <v>34869</v>
      </c>
      <c r="J59" s="342">
        <v>111</v>
      </c>
      <c r="K59" s="342">
        <v>428980</v>
      </c>
      <c r="L59" s="342">
        <v>428824</v>
      </c>
      <c r="M59" s="342">
        <v>156</v>
      </c>
      <c r="N59" s="342">
        <v>304531</v>
      </c>
      <c r="O59" s="342">
        <v>304531</v>
      </c>
      <c r="P59" s="342">
        <v>0</v>
      </c>
      <c r="Q59" s="343" t="s">
        <v>243</v>
      </c>
    </row>
    <row r="60" spans="1:17" s="333" customFormat="1" ht="18" customHeight="1">
      <c r="A60" s="339"/>
      <c r="B60" s="340"/>
      <c r="C60" s="579" t="s">
        <v>244</v>
      </c>
      <c r="D60" s="580"/>
      <c r="E60" s="341"/>
      <c r="F60" s="342">
        <v>266480</v>
      </c>
      <c r="G60" s="342">
        <v>266036</v>
      </c>
      <c r="H60" s="342">
        <v>243308</v>
      </c>
      <c r="I60" s="342">
        <v>22728</v>
      </c>
      <c r="J60" s="342">
        <v>444</v>
      </c>
      <c r="K60" s="342">
        <v>295738</v>
      </c>
      <c r="L60" s="342">
        <v>295343</v>
      </c>
      <c r="M60" s="342">
        <v>395</v>
      </c>
      <c r="N60" s="342">
        <v>158634</v>
      </c>
      <c r="O60" s="342">
        <v>158011</v>
      </c>
      <c r="P60" s="342">
        <v>623</v>
      </c>
      <c r="Q60" s="343" t="s">
        <v>245</v>
      </c>
    </row>
    <row r="61" spans="1:17" s="333" customFormat="1" ht="18" customHeight="1">
      <c r="A61" s="339"/>
      <c r="B61" s="340"/>
      <c r="C61" s="579" t="s">
        <v>246</v>
      </c>
      <c r="D61" s="580"/>
      <c r="E61" s="341"/>
      <c r="F61" s="342">
        <v>204696</v>
      </c>
      <c r="G61" s="342">
        <v>204630</v>
      </c>
      <c r="H61" s="342">
        <v>191980</v>
      </c>
      <c r="I61" s="342">
        <v>12650</v>
      </c>
      <c r="J61" s="342">
        <v>66</v>
      </c>
      <c r="K61" s="342">
        <v>293427</v>
      </c>
      <c r="L61" s="342">
        <v>293278</v>
      </c>
      <c r="M61" s="342">
        <v>149</v>
      </c>
      <c r="N61" s="342">
        <v>146976</v>
      </c>
      <c r="O61" s="342">
        <v>146964</v>
      </c>
      <c r="P61" s="342">
        <v>12</v>
      </c>
      <c r="Q61" s="343" t="s">
        <v>247</v>
      </c>
    </row>
    <row r="62" spans="1:17" s="333" customFormat="1" ht="18" customHeight="1">
      <c r="A62" s="339"/>
      <c r="B62" s="340"/>
      <c r="C62" s="579" t="s">
        <v>248</v>
      </c>
      <c r="D62" s="580"/>
      <c r="E62" s="341"/>
      <c r="F62" s="342">
        <v>349684</v>
      </c>
      <c r="G62" s="342">
        <v>349199</v>
      </c>
      <c r="H62" s="342">
        <v>329836</v>
      </c>
      <c r="I62" s="342">
        <v>19363</v>
      </c>
      <c r="J62" s="342">
        <v>485</v>
      </c>
      <c r="K62" s="342">
        <v>468711</v>
      </c>
      <c r="L62" s="342">
        <v>468171</v>
      </c>
      <c r="M62" s="342">
        <v>540</v>
      </c>
      <c r="N62" s="342">
        <v>274238</v>
      </c>
      <c r="O62" s="342">
        <v>273788</v>
      </c>
      <c r="P62" s="342">
        <v>450</v>
      </c>
      <c r="Q62" s="343" t="s">
        <v>249</v>
      </c>
    </row>
    <row r="63" spans="1:17" s="333" customFormat="1" ht="18" customHeight="1">
      <c r="A63" s="339"/>
      <c r="B63" s="340"/>
      <c r="C63" s="579" t="s">
        <v>250</v>
      </c>
      <c r="D63" s="580"/>
      <c r="E63" s="341"/>
      <c r="F63" s="342">
        <v>288003</v>
      </c>
      <c r="G63" s="342">
        <v>288003</v>
      </c>
      <c r="H63" s="342">
        <v>261779</v>
      </c>
      <c r="I63" s="342">
        <v>26224</v>
      </c>
      <c r="J63" s="342">
        <v>0</v>
      </c>
      <c r="K63" s="342">
        <v>331042</v>
      </c>
      <c r="L63" s="342">
        <v>331042</v>
      </c>
      <c r="M63" s="342">
        <v>0</v>
      </c>
      <c r="N63" s="342">
        <v>228357</v>
      </c>
      <c r="O63" s="342">
        <v>228357</v>
      </c>
      <c r="P63" s="342">
        <v>0</v>
      </c>
      <c r="Q63" s="343" t="s">
        <v>251</v>
      </c>
    </row>
    <row r="64" spans="1:17" s="333" customFormat="1" ht="18" customHeight="1">
      <c r="A64" s="339"/>
      <c r="B64" s="340"/>
      <c r="C64" s="579" t="s">
        <v>252</v>
      </c>
      <c r="D64" s="580"/>
      <c r="E64" s="341"/>
      <c r="F64" s="342">
        <v>338671</v>
      </c>
      <c r="G64" s="342">
        <v>338629</v>
      </c>
      <c r="H64" s="342">
        <v>324804</v>
      </c>
      <c r="I64" s="342">
        <v>13825</v>
      </c>
      <c r="J64" s="342">
        <v>42</v>
      </c>
      <c r="K64" s="342">
        <v>370671</v>
      </c>
      <c r="L64" s="342">
        <v>370671</v>
      </c>
      <c r="M64" s="342">
        <v>0</v>
      </c>
      <c r="N64" s="342">
        <v>249846</v>
      </c>
      <c r="O64" s="342">
        <v>249688</v>
      </c>
      <c r="P64" s="342">
        <v>158</v>
      </c>
      <c r="Q64" s="343" t="s">
        <v>253</v>
      </c>
    </row>
    <row r="65" spans="1:17" s="333" customFormat="1" ht="18" customHeight="1">
      <c r="A65" s="339"/>
      <c r="B65" s="340"/>
      <c r="C65" s="579" t="s">
        <v>254</v>
      </c>
      <c r="D65" s="580"/>
      <c r="E65" s="341"/>
      <c r="F65" s="342">
        <v>107881</v>
      </c>
      <c r="G65" s="342">
        <v>98399</v>
      </c>
      <c r="H65" s="342">
        <v>95641</v>
      </c>
      <c r="I65" s="342">
        <v>2758</v>
      </c>
      <c r="J65" s="342">
        <v>9482</v>
      </c>
      <c r="K65" s="342">
        <v>116264</v>
      </c>
      <c r="L65" s="342">
        <v>102599</v>
      </c>
      <c r="M65" s="342">
        <v>13665</v>
      </c>
      <c r="N65" s="342">
        <v>102111</v>
      </c>
      <c r="O65" s="342">
        <v>95508</v>
      </c>
      <c r="P65" s="342">
        <v>6603</v>
      </c>
      <c r="Q65" s="343" t="s">
        <v>255</v>
      </c>
    </row>
    <row r="66" spans="1:17" s="333" customFormat="1" ht="18" customHeight="1">
      <c r="A66" s="339"/>
      <c r="B66" s="340"/>
      <c r="C66" s="579" t="s">
        <v>256</v>
      </c>
      <c r="D66" s="580"/>
      <c r="E66" s="341"/>
      <c r="F66" s="342">
        <v>177804</v>
      </c>
      <c r="G66" s="342">
        <v>177804</v>
      </c>
      <c r="H66" s="342">
        <v>175953</v>
      </c>
      <c r="I66" s="342">
        <v>1851</v>
      </c>
      <c r="J66" s="342">
        <v>0</v>
      </c>
      <c r="K66" s="342">
        <v>196234</v>
      </c>
      <c r="L66" s="342">
        <v>196234</v>
      </c>
      <c r="M66" s="342">
        <v>0</v>
      </c>
      <c r="N66" s="342">
        <v>147887</v>
      </c>
      <c r="O66" s="342">
        <v>147887</v>
      </c>
      <c r="P66" s="342">
        <v>0</v>
      </c>
      <c r="Q66" s="343" t="s">
        <v>257</v>
      </c>
    </row>
    <row r="67" spans="1:17" s="333" customFormat="1" ht="18" customHeight="1">
      <c r="A67" s="339"/>
      <c r="B67" s="340"/>
      <c r="C67" s="579" t="s">
        <v>258</v>
      </c>
      <c r="D67" s="580"/>
      <c r="E67" s="341"/>
      <c r="F67" s="342">
        <v>331334</v>
      </c>
      <c r="G67" s="342">
        <v>331334</v>
      </c>
      <c r="H67" s="342">
        <v>326292</v>
      </c>
      <c r="I67" s="342">
        <v>5042</v>
      </c>
      <c r="J67" s="342">
        <v>0</v>
      </c>
      <c r="K67" s="342">
        <v>398532</v>
      </c>
      <c r="L67" s="342">
        <v>398532</v>
      </c>
      <c r="M67" s="342">
        <v>0</v>
      </c>
      <c r="N67" s="342">
        <v>262473</v>
      </c>
      <c r="O67" s="342">
        <v>262473</v>
      </c>
      <c r="P67" s="342">
        <v>0</v>
      </c>
      <c r="Q67" s="343" t="s">
        <v>259</v>
      </c>
    </row>
    <row r="68" spans="1:17" s="333" customFormat="1" ht="18" customHeight="1">
      <c r="A68" s="339"/>
      <c r="B68" s="340"/>
      <c r="C68" s="579" t="s">
        <v>260</v>
      </c>
      <c r="D68" s="580"/>
      <c r="E68" s="341"/>
      <c r="F68" s="342">
        <v>274877</v>
      </c>
      <c r="G68" s="342">
        <v>274187</v>
      </c>
      <c r="H68" s="342">
        <v>253901</v>
      </c>
      <c r="I68" s="342">
        <v>20286</v>
      </c>
      <c r="J68" s="342">
        <v>690</v>
      </c>
      <c r="K68" s="342">
        <v>370861</v>
      </c>
      <c r="L68" s="342">
        <v>369834</v>
      </c>
      <c r="M68" s="342">
        <v>1027</v>
      </c>
      <c r="N68" s="342">
        <v>244477</v>
      </c>
      <c r="O68" s="342">
        <v>243894</v>
      </c>
      <c r="P68" s="342">
        <v>583</v>
      </c>
      <c r="Q68" s="343" t="s">
        <v>261</v>
      </c>
    </row>
    <row r="69" spans="1:17" s="333" customFormat="1" ht="18" customHeight="1">
      <c r="A69" s="339"/>
      <c r="B69" s="340"/>
      <c r="C69" s="579" t="s">
        <v>262</v>
      </c>
      <c r="D69" s="580"/>
      <c r="E69" s="341"/>
      <c r="F69" s="342">
        <v>283128</v>
      </c>
      <c r="G69" s="342">
        <v>283033</v>
      </c>
      <c r="H69" s="342">
        <v>254497</v>
      </c>
      <c r="I69" s="342">
        <v>28536</v>
      </c>
      <c r="J69" s="342">
        <v>95</v>
      </c>
      <c r="K69" s="342">
        <v>328635</v>
      </c>
      <c r="L69" s="342">
        <v>328503</v>
      </c>
      <c r="M69" s="342">
        <v>132</v>
      </c>
      <c r="N69" s="342">
        <v>203128</v>
      </c>
      <c r="O69" s="342">
        <v>203097</v>
      </c>
      <c r="P69" s="342">
        <v>31</v>
      </c>
      <c r="Q69" s="343" t="s">
        <v>263</v>
      </c>
    </row>
    <row r="70" spans="1:17" s="333" customFormat="1" ht="18" customHeight="1" thickBot="1">
      <c r="A70" s="344"/>
      <c r="B70" s="345"/>
      <c r="C70" s="581" t="s">
        <v>264</v>
      </c>
      <c r="D70" s="582"/>
      <c r="E70" s="346"/>
      <c r="F70" s="347">
        <v>249706</v>
      </c>
      <c r="G70" s="347">
        <v>233387</v>
      </c>
      <c r="H70" s="347">
        <v>203768</v>
      </c>
      <c r="I70" s="347">
        <v>29619</v>
      </c>
      <c r="J70" s="347">
        <v>16319</v>
      </c>
      <c r="K70" s="347">
        <v>300707</v>
      </c>
      <c r="L70" s="347">
        <v>278868</v>
      </c>
      <c r="M70" s="347">
        <v>21839</v>
      </c>
      <c r="N70" s="347">
        <v>143686</v>
      </c>
      <c r="O70" s="347">
        <v>138841</v>
      </c>
      <c r="P70" s="347">
        <v>4845</v>
      </c>
      <c r="Q70" s="348" t="s">
        <v>265</v>
      </c>
    </row>
    <row r="71" spans="1:17" s="333" customFormat="1" ht="18" customHeight="1" thickTop="1">
      <c r="A71" s="334"/>
      <c r="B71" s="335"/>
      <c r="C71" s="577" t="s">
        <v>266</v>
      </c>
      <c r="D71" s="578"/>
      <c r="E71" s="336"/>
      <c r="F71" s="349">
        <v>204640</v>
      </c>
      <c r="G71" s="349">
        <v>204640</v>
      </c>
      <c r="H71" s="349">
        <v>190537</v>
      </c>
      <c r="I71" s="349">
        <v>14103</v>
      </c>
      <c r="J71" s="349">
        <v>0</v>
      </c>
      <c r="K71" s="349">
        <v>259274</v>
      </c>
      <c r="L71" s="349">
        <v>259274</v>
      </c>
      <c r="M71" s="349">
        <v>0</v>
      </c>
      <c r="N71" s="349">
        <v>165907</v>
      </c>
      <c r="O71" s="349">
        <v>165907</v>
      </c>
      <c r="P71" s="349">
        <v>0</v>
      </c>
      <c r="Q71" s="338" t="s">
        <v>267</v>
      </c>
    </row>
    <row r="72" spans="1:17" s="333" customFormat="1" ht="18" customHeight="1">
      <c r="A72" s="339"/>
      <c r="B72" s="340"/>
      <c r="C72" s="579" t="s">
        <v>268</v>
      </c>
      <c r="D72" s="580"/>
      <c r="E72" s="341"/>
      <c r="F72" s="342">
        <v>253708</v>
      </c>
      <c r="G72" s="342">
        <v>253708</v>
      </c>
      <c r="H72" s="342">
        <v>240385</v>
      </c>
      <c r="I72" s="342">
        <v>13323</v>
      </c>
      <c r="J72" s="342">
        <v>0</v>
      </c>
      <c r="K72" s="342">
        <v>304042</v>
      </c>
      <c r="L72" s="342">
        <v>304042</v>
      </c>
      <c r="M72" s="342">
        <v>0</v>
      </c>
      <c r="N72" s="342">
        <v>203083</v>
      </c>
      <c r="O72" s="342">
        <v>203083</v>
      </c>
      <c r="P72" s="342">
        <v>0</v>
      </c>
      <c r="Q72" s="343" t="s">
        <v>269</v>
      </c>
    </row>
    <row r="73" spans="1:17" s="333" customFormat="1" ht="18" customHeight="1">
      <c r="A73" s="339"/>
      <c r="B73" s="340"/>
      <c r="C73" s="579" t="s">
        <v>270</v>
      </c>
      <c r="D73" s="580"/>
      <c r="E73" s="341"/>
      <c r="F73" s="342">
        <v>242048</v>
      </c>
      <c r="G73" s="342">
        <v>242048</v>
      </c>
      <c r="H73" s="342">
        <v>231462</v>
      </c>
      <c r="I73" s="342">
        <v>10586</v>
      </c>
      <c r="J73" s="342">
        <v>0</v>
      </c>
      <c r="K73" s="342">
        <v>291392</v>
      </c>
      <c r="L73" s="342">
        <v>291392</v>
      </c>
      <c r="M73" s="342">
        <v>0</v>
      </c>
      <c r="N73" s="342">
        <v>192916</v>
      </c>
      <c r="O73" s="342">
        <v>192916</v>
      </c>
      <c r="P73" s="342">
        <v>0</v>
      </c>
      <c r="Q73" s="343" t="s">
        <v>271</v>
      </c>
    </row>
    <row r="74" spans="1:17" s="333" customFormat="1" ht="18" customHeight="1">
      <c r="A74" s="339"/>
      <c r="B74" s="340"/>
      <c r="C74" s="579" t="s">
        <v>272</v>
      </c>
      <c r="D74" s="580"/>
      <c r="E74" s="341"/>
      <c r="F74" s="342">
        <v>342661</v>
      </c>
      <c r="G74" s="342">
        <v>342613</v>
      </c>
      <c r="H74" s="342">
        <v>318724</v>
      </c>
      <c r="I74" s="342">
        <v>23889</v>
      </c>
      <c r="J74" s="342">
        <v>48</v>
      </c>
      <c r="K74" s="342">
        <v>381856</v>
      </c>
      <c r="L74" s="342">
        <v>381787</v>
      </c>
      <c r="M74" s="342">
        <v>69</v>
      </c>
      <c r="N74" s="342">
        <v>249477</v>
      </c>
      <c r="O74" s="342">
        <v>249477</v>
      </c>
      <c r="P74" s="342">
        <v>0</v>
      </c>
      <c r="Q74" s="343" t="s">
        <v>273</v>
      </c>
    </row>
    <row r="75" spans="1:17" s="333" customFormat="1" ht="18" customHeight="1">
      <c r="A75" s="339"/>
      <c r="B75" s="340"/>
      <c r="C75" s="579" t="s">
        <v>274</v>
      </c>
      <c r="D75" s="580"/>
      <c r="E75" s="341"/>
      <c r="F75" s="342">
        <v>283821</v>
      </c>
      <c r="G75" s="342">
        <v>283821</v>
      </c>
      <c r="H75" s="342">
        <v>259540</v>
      </c>
      <c r="I75" s="342">
        <v>24281</v>
      </c>
      <c r="J75" s="342">
        <v>0</v>
      </c>
      <c r="K75" s="342">
        <v>326792</v>
      </c>
      <c r="L75" s="342">
        <v>326792</v>
      </c>
      <c r="M75" s="342">
        <v>0</v>
      </c>
      <c r="N75" s="342">
        <v>192370</v>
      </c>
      <c r="O75" s="342">
        <v>192370</v>
      </c>
      <c r="P75" s="342">
        <v>0</v>
      </c>
      <c r="Q75" s="343" t="s">
        <v>275</v>
      </c>
    </row>
    <row r="76" spans="1:17" s="333" customFormat="1" ht="18" customHeight="1">
      <c r="A76" s="339"/>
      <c r="B76" s="340"/>
      <c r="C76" s="579" t="s">
        <v>276</v>
      </c>
      <c r="D76" s="580"/>
      <c r="E76" s="341"/>
      <c r="F76" s="342">
        <v>314875</v>
      </c>
      <c r="G76" s="342">
        <v>314207</v>
      </c>
      <c r="H76" s="342">
        <v>292871</v>
      </c>
      <c r="I76" s="342">
        <v>21336</v>
      </c>
      <c r="J76" s="342">
        <v>668</v>
      </c>
      <c r="K76" s="342">
        <v>337782</v>
      </c>
      <c r="L76" s="342">
        <v>336840</v>
      </c>
      <c r="M76" s="342">
        <v>942</v>
      </c>
      <c r="N76" s="342">
        <v>259104</v>
      </c>
      <c r="O76" s="342">
        <v>259104</v>
      </c>
      <c r="P76" s="342">
        <v>0</v>
      </c>
      <c r="Q76" s="343" t="s">
        <v>277</v>
      </c>
    </row>
    <row r="77" spans="1:17" s="333" customFormat="1" ht="18" customHeight="1">
      <c r="A77" s="339"/>
      <c r="B77" s="340"/>
      <c r="C77" s="579" t="s">
        <v>278</v>
      </c>
      <c r="D77" s="580"/>
      <c r="E77" s="341"/>
      <c r="F77" s="342">
        <v>318967</v>
      </c>
      <c r="G77" s="342">
        <v>318967</v>
      </c>
      <c r="H77" s="342">
        <v>290586</v>
      </c>
      <c r="I77" s="342">
        <v>28381</v>
      </c>
      <c r="J77" s="342">
        <v>0</v>
      </c>
      <c r="K77" s="342">
        <v>343554</v>
      </c>
      <c r="L77" s="342">
        <v>343554</v>
      </c>
      <c r="M77" s="342">
        <v>0</v>
      </c>
      <c r="N77" s="342">
        <v>228907</v>
      </c>
      <c r="O77" s="342">
        <v>228907</v>
      </c>
      <c r="P77" s="342">
        <v>0</v>
      </c>
      <c r="Q77" s="343" t="s">
        <v>279</v>
      </c>
    </row>
    <row r="78" spans="1:17" s="333" customFormat="1" ht="18" customHeight="1">
      <c r="A78" s="339"/>
      <c r="B78" s="340"/>
      <c r="C78" s="579" t="s">
        <v>280</v>
      </c>
      <c r="D78" s="580"/>
      <c r="E78" s="341"/>
      <c r="F78" s="342">
        <v>350956</v>
      </c>
      <c r="G78" s="342">
        <v>350956</v>
      </c>
      <c r="H78" s="342">
        <v>306314</v>
      </c>
      <c r="I78" s="342">
        <v>44642</v>
      </c>
      <c r="J78" s="342">
        <v>0</v>
      </c>
      <c r="K78" s="342">
        <v>382722</v>
      </c>
      <c r="L78" s="342">
        <v>382722</v>
      </c>
      <c r="M78" s="342">
        <v>0</v>
      </c>
      <c r="N78" s="342">
        <v>275790</v>
      </c>
      <c r="O78" s="342">
        <v>275790</v>
      </c>
      <c r="P78" s="342">
        <v>0</v>
      </c>
      <c r="Q78" s="343" t="s">
        <v>281</v>
      </c>
    </row>
    <row r="79" spans="1:17" s="333" customFormat="1" ht="18" customHeight="1">
      <c r="A79" s="339"/>
      <c r="B79" s="340"/>
      <c r="C79" s="579" t="s">
        <v>282</v>
      </c>
      <c r="D79" s="580"/>
      <c r="E79" s="341"/>
      <c r="F79" s="342">
        <v>340699</v>
      </c>
      <c r="G79" s="342">
        <v>340685</v>
      </c>
      <c r="H79" s="342">
        <v>310479</v>
      </c>
      <c r="I79" s="342">
        <v>30206</v>
      </c>
      <c r="J79" s="342">
        <v>14</v>
      </c>
      <c r="K79" s="342">
        <v>364283</v>
      </c>
      <c r="L79" s="342">
        <v>364276</v>
      </c>
      <c r="M79" s="342">
        <v>7</v>
      </c>
      <c r="N79" s="342">
        <v>257441</v>
      </c>
      <c r="O79" s="342">
        <v>257400</v>
      </c>
      <c r="P79" s="342">
        <v>41</v>
      </c>
      <c r="Q79" s="343" t="s">
        <v>283</v>
      </c>
    </row>
    <row r="80" spans="1:17" s="333" customFormat="1" ht="18" customHeight="1">
      <c r="A80" s="339"/>
      <c r="B80" s="340"/>
      <c r="C80" s="579" t="s">
        <v>284</v>
      </c>
      <c r="D80" s="580"/>
      <c r="E80" s="341"/>
      <c r="F80" s="342">
        <v>278026</v>
      </c>
      <c r="G80" s="342">
        <v>278026</v>
      </c>
      <c r="H80" s="342">
        <v>263101</v>
      </c>
      <c r="I80" s="342">
        <v>14925</v>
      </c>
      <c r="J80" s="342">
        <v>0</v>
      </c>
      <c r="K80" s="342">
        <v>324164</v>
      </c>
      <c r="L80" s="342">
        <v>324164</v>
      </c>
      <c r="M80" s="342">
        <v>0</v>
      </c>
      <c r="N80" s="342">
        <v>220861</v>
      </c>
      <c r="O80" s="342">
        <v>220861</v>
      </c>
      <c r="P80" s="342">
        <v>0</v>
      </c>
      <c r="Q80" s="343" t="s">
        <v>285</v>
      </c>
    </row>
    <row r="81" spans="1:17" s="333" customFormat="1" ht="18" customHeight="1" thickBot="1">
      <c r="A81" s="339"/>
      <c r="B81" s="340"/>
      <c r="C81" s="579" t="s">
        <v>286</v>
      </c>
      <c r="D81" s="580"/>
      <c r="E81" s="341"/>
      <c r="F81" s="342">
        <v>363995</v>
      </c>
      <c r="G81" s="342">
        <v>363961</v>
      </c>
      <c r="H81" s="342">
        <v>313943</v>
      </c>
      <c r="I81" s="342">
        <v>50018</v>
      </c>
      <c r="J81" s="342">
        <v>34</v>
      </c>
      <c r="K81" s="342">
        <v>388190</v>
      </c>
      <c r="L81" s="342">
        <v>388150</v>
      </c>
      <c r="M81" s="342">
        <v>40</v>
      </c>
      <c r="N81" s="342">
        <v>242356</v>
      </c>
      <c r="O81" s="342">
        <v>242355</v>
      </c>
      <c r="P81" s="342">
        <v>1</v>
      </c>
      <c r="Q81" s="343" t="s">
        <v>287</v>
      </c>
    </row>
    <row r="82" spans="1:17" s="333" customFormat="1" ht="18" customHeight="1" thickTop="1">
      <c r="A82" s="352"/>
      <c r="B82" s="353"/>
      <c r="C82" s="585" t="s">
        <v>288</v>
      </c>
      <c r="D82" s="586"/>
      <c r="E82" s="354"/>
      <c r="F82" s="355">
        <v>279307</v>
      </c>
      <c r="G82" s="355">
        <v>279110</v>
      </c>
      <c r="H82" s="355">
        <v>248046</v>
      </c>
      <c r="I82" s="355">
        <v>31064</v>
      </c>
      <c r="J82" s="355">
        <v>197</v>
      </c>
      <c r="K82" s="355">
        <v>328660</v>
      </c>
      <c r="L82" s="355">
        <v>328348</v>
      </c>
      <c r="M82" s="355">
        <v>312</v>
      </c>
      <c r="N82" s="355">
        <v>195100</v>
      </c>
      <c r="O82" s="355">
        <v>195100</v>
      </c>
      <c r="P82" s="355">
        <v>0</v>
      </c>
      <c r="Q82" s="356" t="s">
        <v>289</v>
      </c>
    </row>
    <row r="83" spans="1:17" s="333" customFormat="1" ht="18" customHeight="1" thickBot="1">
      <c r="A83" s="344"/>
      <c r="B83" s="345"/>
      <c r="C83" s="587" t="s">
        <v>290</v>
      </c>
      <c r="D83" s="588"/>
      <c r="E83" s="346"/>
      <c r="F83" s="347">
        <v>175903</v>
      </c>
      <c r="G83" s="347">
        <v>175887</v>
      </c>
      <c r="H83" s="347">
        <v>170343</v>
      </c>
      <c r="I83" s="347">
        <v>5544</v>
      </c>
      <c r="J83" s="347">
        <v>16</v>
      </c>
      <c r="K83" s="347">
        <v>265127</v>
      </c>
      <c r="L83" s="347">
        <v>265109</v>
      </c>
      <c r="M83" s="347">
        <v>18</v>
      </c>
      <c r="N83" s="347">
        <v>137131</v>
      </c>
      <c r="O83" s="347">
        <v>137116</v>
      </c>
      <c r="P83" s="347">
        <v>15</v>
      </c>
      <c r="Q83" s="348" t="s">
        <v>291</v>
      </c>
    </row>
    <row r="84" spans="1:17" s="333" customFormat="1" ht="18" customHeight="1" thickTop="1">
      <c r="A84" s="352"/>
      <c r="B84" s="353"/>
      <c r="C84" s="585" t="s">
        <v>292</v>
      </c>
      <c r="D84" s="586"/>
      <c r="E84" s="354"/>
      <c r="F84" s="355">
        <v>335926</v>
      </c>
      <c r="G84" s="355">
        <v>334636</v>
      </c>
      <c r="H84" s="355">
        <v>300208</v>
      </c>
      <c r="I84" s="355">
        <v>34428</v>
      </c>
      <c r="J84" s="355">
        <v>1290</v>
      </c>
      <c r="K84" s="355">
        <v>517480</v>
      </c>
      <c r="L84" s="355">
        <v>515481</v>
      </c>
      <c r="M84" s="355">
        <v>1999</v>
      </c>
      <c r="N84" s="355">
        <v>281374</v>
      </c>
      <c r="O84" s="355">
        <v>280297</v>
      </c>
      <c r="P84" s="355">
        <v>1077</v>
      </c>
      <c r="Q84" s="356" t="s">
        <v>293</v>
      </c>
    </row>
    <row r="85" spans="1:17" s="333" customFormat="1" ht="18" customHeight="1" thickBot="1">
      <c r="A85" s="357"/>
      <c r="B85" s="358"/>
      <c r="C85" s="583" t="s">
        <v>294</v>
      </c>
      <c r="D85" s="584"/>
      <c r="E85" s="359"/>
      <c r="F85" s="360">
        <v>204676</v>
      </c>
      <c r="G85" s="360">
        <v>204676</v>
      </c>
      <c r="H85" s="360">
        <v>200651</v>
      </c>
      <c r="I85" s="360">
        <v>4025</v>
      </c>
      <c r="J85" s="360">
        <v>0</v>
      </c>
      <c r="K85" s="360">
        <v>215933</v>
      </c>
      <c r="L85" s="360">
        <v>215933</v>
      </c>
      <c r="M85" s="360">
        <v>0</v>
      </c>
      <c r="N85" s="360">
        <v>200894</v>
      </c>
      <c r="O85" s="360">
        <v>200894</v>
      </c>
      <c r="P85" s="360">
        <v>0</v>
      </c>
      <c r="Q85" s="361" t="s">
        <v>295</v>
      </c>
    </row>
    <row r="86" spans="1:17" ht="5.25" customHeight="1"/>
    <row r="87" spans="1:17">
      <c r="F87" s="362" t="s">
        <v>296</v>
      </c>
    </row>
    <row r="88" spans="1:17">
      <c r="F88" s="362" t="s">
        <v>297</v>
      </c>
    </row>
    <row r="89" spans="1:17">
      <c r="F89" s="312" t="s">
        <v>298</v>
      </c>
    </row>
  </sheetData>
  <mergeCells count="102">
    <mergeCell ref="C84:D84"/>
    <mergeCell ref="C85:D85"/>
    <mergeCell ref="C76:D76"/>
    <mergeCell ref="C77:D77"/>
    <mergeCell ref="C73:D73"/>
    <mergeCell ref="C74:D74"/>
    <mergeCell ref="C75:D75"/>
    <mergeCell ref="C81:D81"/>
    <mergeCell ref="C82:D82"/>
    <mergeCell ref="C83:D83"/>
    <mergeCell ref="C66:D66"/>
    <mergeCell ref="C78:D78"/>
    <mergeCell ref="C79:D79"/>
    <mergeCell ref="C80:D80"/>
    <mergeCell ref="C67:D67"/>
    <mergeCell ref="C68:D68"/>
    <mergeCell ref="C69:D69"/>
    <mergeCell ref="C70:D70"/>
    <mergeCell ref="C71:D71"/>
    <mergeCell ref="C72:D72"/>
    <mergeCell ref="C57:D57"/>
    <mergeCell ref="C58:D58"/>
    <mergeCell ref="C59:D59"/>
    <mergeCell ref="C60:D60"/>
    <mergeCell ref="C61:D61"/>
    <mergeCell ref="C62:D62"/>
    <mergeCell ref="C63:D63"/>
    <mergeCell ref="C64:D64"/>
    <mergeCell ref="C65:D65"/>
    <mergeCell ref="A47:E47"/>
    <mergeCell ref="A48:E48"/>
    <mergeCell ref="P48:Q48"/>
    <mergeCell ref="A50:C50"/>
    <mergeCell ref="O52:O53"/>
    <mergeCell ref="P52:P53"/>
    <mergeCell ref="K52:K53"/>
    <mergeCell ref="C55:D55"/>
    <mergeCell ref="C56:D56"/>
    <mergeCell ref="C54:D54"/>
    <mergeCell ref="F51:J51"/>
    <mergeCell ref="K51:M51"/>
    <mergeCell ref="N51:P51"/>
    <mergeCell ref="A52:D52"/>
    <mergeCell ref="F52:F53"/>
    <mergeCell ref="G52:G53"/>
    <mergeCell ref="H52:H53"/>
    <mergeCell ref="I52:I53"/>
    <mergeCell ref="J52:J53"/>
    <mergeCell ref="L52:L53"/>
    <mergeCell ref="M52:M53"/>
    <mergeCell ref="N52:N53"/>
    <mergeCell ref="C41:D41"/>
    <mergeCell ref="C36:D36"/>
    <mergeCell ref="C37:D37"/>
    <mergeCell ref="C38:D38"/>
    <mergeCell ref="C39:D39"/>
    <mergeCell ref="C28:D28"/>
    <mergeCell ref="C29:D29"/>
    <mergeCell ref="C30:D30"/>
    <mergeCell ref="C34:D34"/>
    <mergeCell ref="C35:D35"/>
    <mergeCell ref="C31:D31"/>
    <mergeCell ref="C32:D32"/>
    <mergeCell ref="C33:D33"/>
    <mergeCell ref="C40:D40"/>
    <mergeCell ref="C19:D19"/>
    <mergeCell ref="C20:D20"/>
    <mergeCell ref="C21:D21"/>
    <mergeCell ref="C22:D22"/>
    <mergeCell ref="C23:D23"/>
    <mergeCell ref="C24:D24"/>
    <mergeCell ref="C25:D25"/>
    <mergeCell ref="C26:D26"/>
    <mergeCell ref="C27:D27"/>
    <mergeCell ref="C10:D10"/>
    <mergeCell ref="C11:D11"/>
    <mergeCell ref="C12:D12"/>
    <mergeCell ref="C13:D13"/>
    <mergeCell ref="C14:D14"/>
    <mergeCell ref="C15:D15"/>
    <mergeCell ref="C16:D16"/>
    <mergeCell ref="C17:D17"/>
    <mergeCell ref="C18:D18"/>
    <mergeCell ref="N8:N9"/>
    <mergeCell ref="O8:O9"/>
    <mergeCell ref="P8:P9"/>
    <mergeCell ref="A2:E2"/>
    <mergeCell ref="A4:E4"/>
    <mergeCell ref="P4:Q4"/>
    <mergeCell ref="A6:C6"/>
    <mergeCell ref="F7:J7"/>
    <mergeCell ref="K7:M7"/>
    <mergeCell ref="N7:P7"/>
    <mergeCell ref="A8:D8"/>
    <mergeCell ref="F8:F9"/>
    <mergeCell ref="G8:G9"/>
    <mergeCell ref="H8:H9"/>
    <mergeCell ref="I8:I9"/>
    <mergeCell ref="J8:J9"/>
    <mergeCell ref="K8:K9"/>
    <mergeCell ref="L8:L9"/>
    <mergeCell ref="M8:M9"/>
  </mergeCells>
  <phoneticPr fontId="6"/>
  <printOptions horizontalCentered="1"/>
  <pageMargins left="0.19685039370078741" right="0.19685039370078741" top="0.51181102362204722" bottom="0.19685039370078741" header="0.19685039370078741" footer="0.19685039370078741"/>
  <pageSetup paperSize="9" scale="46"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持田 裕紀</dc:creator>
  <cp:lastModifiedBy>持田 裕紀</cp:lastModifiedBy>
  <cp:lastPrinted>2025-04-24T09:20:12Z</cp:lastPrinted>
  <dcterms:created xsi:type="dcterms:W3CDTF">2025-04-24T07:33:48Z</dcterms:created>
  <dcterms:modified xsi:type="dcterms:W3CDTF">2025-04-24T10:17:42Z</dcterms:modified>
</cp:coreProperties>
</file>