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80157\Desktop\★毎勤月報作業\04月分\03_公表資料作成\"/>
    </mc:Choice>
  </mc:AlternateContent>
  <xr:revisionPtr revIDLastSave="0" documentId="13_ncr:1_{0B221AE7-7267-4D56-89AA-FC564D356D6E}" xr6:coauthVersionLast="47" xr6:coauthVersionMax="47" xr10:uidLastSave="{00000000-0000-0000-0000-000000000000}"/>
  <bookViews>
    <workbookView xWindow="28680" yWindow="-120" windowWidth="29040" windowHeight="15720" xr2:uid="{58EC9BA8-3B44-40CE-8172-7FB9C4CE1425}"/>
  </bookViews>
  <sheets>
    <sheet name="表紙" sheetId="1" r:id="rId1"/>
    <sheet name="1ページ" sheetId="2" r:id="rId2"/>
    <sheet name="2ページ" sheetId="3" r:id="rId3"/>
    <sheet name="3ページ" sheetId="4" r:id="rId4"/>
    <sheet name="(県）時系列指数5人以上" sheetId="6" r:id="rId5"/>
    <sheet name="30人以上" sheetId="7" r:id="rId6"/>
    <sheet name="全国結果" sheetId="8" r:id="rId7"/>
    <sheet name="(県）給与" sheetId="9" r:id="rId8"/>
    <sheet name="（県）労働時間" sheetId="10" r:id="rId9"/>
    <sheet name="(県)雇用" sheetId="11" r:id="rId10"/>
    <sheet name="(県)就業形態別" sheetId="12" r:id="rId11"/>
    <sheet name="元データ" sheetId="5" r:id="rId12"/>
  </sheets>
  <definedNames>
    <definedName name="_xlnm.Print_Area" localSheetId="7">'(県）給与'!$A$2:$Q$89</definedName>
    <definedName name="_xlnm.Print_Area" localSheetId="9">'(県)雇用'!$A$1:$P$263</definedName>
    <definedName name="_xlnm.Print_Area" localSheetId="8">'（県）労働時間'!$A$1:$R$91</definedName>
    <definedName name="_xlnm.Print_Area" localSheetId="1">'1ページ'!$A$1:$K$66</definedName>
    <definedName name="_xlnm.Print_Area" localSheetId="2">'2ページ'!$A$1:$K$64</definedName>
    <definedName name="_xlnm.Print_Area" localSheetId="5">'30人以上'!$A$1:$N$78</definedName>
    <definedName name="_xlnm.Print_Area" localSheetId="3">'3ページ'!$A$1:$K$65</definedName>
    <definedName name="_xlnm.Print_Area" localSheetId="11">元データ!$A$1:$N$18</definedName>
    <definedName name="_xlnm.Print_Area" localSheetId="6">全国結果!$A$1:$M$97</definedName>
    <definedName name="_xlnm.Print_Area" localSheetId="0">表紙!$A$1:$Q$57</definedName>
    <definedName name="Z_6A8ACC76_58B5_43D7_9013_17EB98F641DD_.wvu.PrintArea" localSheetId="7" hidden="1">'(県）給与'!$A$1:$Q$89</definedName>
    <definedName name="Z_6A8ACC76_58B5_43D7_9013_17EB98F641DD_.wvu.PrintArea" localSheetId="9" hidden="1">'(県)雇用'!$A$1:$P$266</definedName>
    <definedName name="Z_6A8ACC76_58B5_43D7_9013_17EB98F641DD_.wvu.PrintArea" localSheetId="4" hidden="1">'(県）時系列指数5人以上'!$A$1:$M$71</definedName>
    <definedName name="Z_6A8ACC76_58B5_43D7_9013_17EB98F641DD_.wvu.PrintArea" localSheetId="8" hidden="1">'（県）労働時間'!$A$1:$R$91</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5" hidden="1">'30人以上'!$A$1:$M$71</definedName>
    <definedName name="Z_6A8ACC76_58B5_43D7_9013_17EB98F641DD_.wvu.PrintArea" localSheetId="3" hidden="1">'3ページ'!$A$1:$K$65</definedName>
    <definedName name="Z_6A8ACC76_58B5_43D7_9013_17EB98F641DD_.wvu.PrintArea" localSheetId="11" hidden="1">元データ!$A$1:$N$18</definedName>
    <definedName name="Z_6A8ACC76_58B5_43D7_9013_17EB98F641DD_.wvu.PrintArea" localSheetId="6"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<sst xmlns="http://schemas.openxmlformats.org/spreadsheetml/2006/main" count="1950" uniqueCount="390">
  <si>
    <t>令和７年６月３０日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</si>
  <si>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</si>
  <si>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</si>
  <si>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【令和７年４月分】</t>
    <rPh sb="1" eb="2">
      <t>レイ</t>
    </rPh>
    <rPh sb="2" eb="3">
      <t>カズ</t>
    </rPh>
    <rPh sb="4" eb="5">
      <t>ネン</t>
    </rPh>
    <rPh sb="6" eb="7">
      <t>ガツ</t>
    </rPh>
    <rPh sb="7" eb="8">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</si>
  <si>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</si>
  <si>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</si>
  <si>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</si>
  <si>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</si>
  <si>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</si>
  <si>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</si>
  <si>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</si>
  <si>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</si>
  <si>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</si>
  <si>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</si>
  <si>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</si>
  <si>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</si>
  <si>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</si>
  <si>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</si>
  <si>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</si>
  <si>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</si>
  <si>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</si>
  <si>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</si>
  <si>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</si>
  <si>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</si>
  <si>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</si>
  <si>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</si>
  <si>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</si>
  <si>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</si>
  <si>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</si>
  <si>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</si>
  <si>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</si>
  <si>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</si>
  <si>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</si>
  <si>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</si>
  <si>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</si>
  <si>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</si>
  <si>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</si>
  <si>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</si>
  <si>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</si>
  <si>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</si>
  <si>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</si>
  <si>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</si>
  <si>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</si>
  <si>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</si>
  <si>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</si>
  <si>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</si>
  <si>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</si>
  <si>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</si>
  <si>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</si>
  <si>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</si>
  <si>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</si>
  <si>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</si>
  <si>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</si>
  <si>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</si>
  <si>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</si>
  <si>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</si>
  <si>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</si>
  <si>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</si>
  <si>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</si>
  <si>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</si>
  <si>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</si>
  <si>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</si>
  <si>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</si>
  <si>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</si>
  <si>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</si>
  <si>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</si>
  <si>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</si>
  <si>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</si>
  <si>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6/4</t>
    <phoneticPr fontId="6"/>
  </si>
  <si>
    <t>5</t>
  </si>
  <si>
    <t>6</t>
  </si>
  <si>
    <t>7</t>
  </si>
  <si>
    <t>8</t>
  </si>
  <si>
    <t>9</t>
  </si>
  <si>
    <t>10</t>
  </si>
  <si>
    <t>11</t>
  </si>
  <si>
    <t>12</t>
  </si>
  <si>
    <t>7/1</t>
  </si>
  <si>
    <t>2</t>
  </si>
  <si>
    <t>3</t>
  </si>
  <si>
    <t>4</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</si>
  <si>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</si>
  <si>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</si>
  <si>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</si>
  <si>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</si>
  <si>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6/4</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</si>
  <si>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</si>
  <si>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</si>
  <si>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</si>
  <si>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</si>
  <si>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</si>
  <si>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</si>
  <si>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</si>
  <si>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</si>
  <si>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</si>
  <si>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</si>
  <si>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</si>
  <si>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</si>
  <si>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</si>
  <si>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</si>
  <si>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</si>
  <si>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</si>
  <si>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</si>
  <si>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</si>
  <si>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</si>
  <si>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</si>
  <si>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</si>
  <si>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</si>
  <si>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</si>
  <si>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</si>
  <si>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</si>
  <si>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</si>
  <si>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</si>
  <si>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令和６年</t>
    <rPh sb="1" eb="3">
      <t>レイワ</t>
    </rPh>
    <rPh sb="4" eb="5">
      <t>ネン</t>
    </rPh>
    <phoneticPr fontId="2"/>
  </si>
  <si>
    <t xml:space="preserve"> 令和６年 4</t>
    <phoneticPr fontId="6"/>
  </si>
  <si>
    <t xml:space="preserve"> 　　　　 5</t>
    <phoneticPr fontId="6"/>
  </si>
  <si>
    <t xml:space="preserve"> 　　　　 6</t>
    <phoneticPr fontId="6"/>
  </si>
  <si>
    <t xml:space="preserve"> 　　　　 7</t>
    <phoneticPr fontId="6"/>
  </si>
  <si>
    <t xml:space="preserve"> 　　　　 8</t>
    <phoneticPr fontId="6"/>
  </si>
  <si>
    <t xml:space="preserve"> 　　　　 9</t>
    <phoneticPr fontId="6"/>
  </si>
  <si>
    <t xml:space="preserve"> 　　　　 10</t>
    <phoneticPr fontId="6"/>
  </si>
  <si>
    <t xml:space="preserve"> 　　　　 11</t>
    <phoneticPr fontId="6"/>
  </si>
  <si>
    <t xml:space="preserve"> 　　　　 12</t>
    <phoneticPr fontId="6"/>
  </si>
  <si>
    <t xml:space="preserve"> 令和７年 1</t>
  </si>
  <si>
    <t xml:space="preserve"> 　　　　 2</t>
  </si>
  <si>
    <t xml:space="preserve"> 　　　　 3</t>
  </si>
  <si>
    <t xml:space="preserve"> 　　　　 4</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</si>
  <si>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</si>
  <si>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</si>
  <si>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</si>
  <si>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令和６年 4</t>
  </si>
  <si>
    <t xml:space="preserve"> 　　　　 5</t>
  </si>
  <si>
    <t xml:space="preserve"> 　　　　 6</t>
  </si>
  <si>
    <t xml:space="preserve"> 　　　　 7</t>
  </si>
  <si>
    <t xml:space="preserve"> 　　　　 8</t>
  </si>
  <si>
    <t xml:space="preserve"> 　　　　 9</t>
  </si>
  <si>
    <t xml:space="preserve"> 　　　　 10</t>
  </si>
  <si>
    <t xml:space="preserve"> 　　　　 11</t>
  </si>
  <si>
    <t xml:space="preserve"> 　　　　 12</t>
  </si>
  <si>
    <t xml:space="preserve"> 　　　　 4</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</si>
  <si>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</si>
  <si>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</si>
  <si>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</si>
  <si>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3.3</t>
  </si>
  <si>
    <t>△ 27.1</t>
  </si>
  <si>
    <t>△ 0.9</t>
  </si>
  <si>
    <t>△ 6.9</t>
  </si>
  <si>
    <t>△ 1.3</t>
  </si>
  <si>
    <t>△ 2.4</t>
  </si>
  <si>
    <t>△ 14.7</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</si>
  <si>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</si>
  <si>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</si>
  <si>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</si>
  <si>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</si>
  <si>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</si>
  <si>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</si>
  <si>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</si>
  <si>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3.2</t>
  </si>
  <si>
    <t>△ 3.0</t>
  </si>
  <si>
    <t>△ 4.2</t>
  </si>
  <si>
    <t>△ 9.1</t>
  </si>
  <si>
    <t>△ 2.6</t>
  </si>
  <si>
    <t>△ 0.7</t>
  </si>
  <si>
    <t>△ 0.2</t>
  </si>
  <si>
    <t>△ 1.1</t>
  </si>
  <si>
    <t>△ 0.3</t>
  </si>
  <si>
    <t>△ 2.7</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</si>
  <si>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</si>
  <si>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</si>
  <si>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</si>
  <si>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</si>
  <si>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(事業所規模５人以上、令和７年４月確報)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</si>
  <si>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</si>
  <si>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</si>
  <si>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</si>
  <si>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</si>
  <si>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</si>
  <si>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</si>
  <si>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</si>
  <si>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</si>
  <si>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</si>
  <si>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</si>
  <si>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</si>
  <si>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</si>
  <si>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</si>
  <si>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</si>
  <si>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</si>
  <si>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</si>
  <si>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</si>
  <si>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</si>
  <si>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</si>
  <si>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</si>
  <si>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</si>
  <si>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</si>
  <si>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</si>
  <si>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</si>
  <si>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</si>
  <si>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</si>
  <si>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</si>
  <si>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</si>
  <si>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</si>
  <si>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</si>
  <si>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</si>
  <si>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</si>
  <si>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</si>
  <si>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</si>
  <si>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</si>
  <si>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</si>
  <si>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</si>
  <si>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</si>
  <si>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</si>
  <si>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</si>
  <si>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</si>
  <si>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</si>
  <si>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</si>
  <si>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</si>
  <si>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</si>
  <si>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</si>
  <si>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</si>
  <si>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</si>
  <si>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</si>
  <si>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</si>
  <si>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</si>
  <si>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</si>
  <si>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</si>
  <si>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</si>
  <si>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</si>
  <si>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令和７年４月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</si>
  <si>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</si>
  <si>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</si>
  <si>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</si>
  <si>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</si>
  <si>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</si>
  <si>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</si>
  <si>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</si>
  <si>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</si>
  <si>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</si>
  <si>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</si>
  <si>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</si>
  <si>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</si>
  <si>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</si>
  <si>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</si>
  <si>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</si>
  <si>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</si>
  <si>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</si>
  <si>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</si>
  <si>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</si>
  <si>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</si>
  <si>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</si>
  <si>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</si>
  <si>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</si>
  <si>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</si>
  <si>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</si>
  <si>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</si>
  <si>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</si>
  <si>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</si>
  <si>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</si>
  <si>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</si>
  <si>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</si>
  <si>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</si>
  <si>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</si>
  <si>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</si>
  <si>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</si>
  <si>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</si>
  <si>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</si>
  <si>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</si>
  <si>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</si>
  <si>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</si>
  <si>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</si>
  <si>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</si>
  <si>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</si>
  <si>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</si>
  <si>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</si>
  <si>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</si>
  <si>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</si>
  <si>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</si>
  <si>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</si>
  <si>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</si>
  <si>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</si>
  <si>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</si>
  <si>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</si>
  <si>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</si>
  <si>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</si>
  <si>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</si>
  <si>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</si>
  <si>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</si>
  <si>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</si>
  <si>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</si>
  <si>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</si>
  <si>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</si>
  <si>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</si>
  <si>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</si>
  <si>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</si>
  <si>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</si>
  <si>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</si>
  <si>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</si>
  <si>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</si>
  <si>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</si>
  <si>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M一括分</t>
    <rPh sb="1" eb="3">
      <t>イッカツ</t>
    </rPh>
    <rPh sb="3" eb="4">
      <t>ブン</t>
    </rPh>
    <phoneticPr fontId="10"/>
  </si>
  <si>
    <t>MS</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</si>
  <si>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</si>
  <si>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</si>
  <si>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</si>
  <si>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</si>
  <si>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</si>
  <si>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</si>
  <si>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</si>
  <si>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</si>
  <si>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</si>
  <si>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</si>
  <si>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</si>
  <si>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</si>
  <si>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</si>
  <si>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</si>
  <si>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</si>
  <si>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</si>
  <si>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</si>
  <si>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</si>
  <si>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</si>
  <si>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</si>
  <si>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</si>
  <si>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</si>
  <si>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</si>
  <si>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</si>
  <si>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</si>
  <si>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</si>
  <si>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</si>
  <si>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</si>
  <si>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</si>
  <si>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</si>
  <si>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</si>
  <si>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</si>
  <si>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</si>
  <si>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</si>
  <si>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</si>
  <si>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</si>
  <si>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</si>
  <si>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</si>
  <si>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</si>
  <si>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</si>
  <si>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</si>
  <si>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</si>
  <si>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</si>
  <si>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</si>
  <si>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</si>
  <si>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</si>
  <si>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</si>
  <si>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</si>
  <si>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</si>
  <si>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</si>
  <si>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</si>
  <si>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</si>
  <si>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</si>
  <si>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</si>
  <si>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</si>
  <si>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</si>
  <si>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</si>
  <si>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</si>
  <si>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</si>
  <si>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</si>
  <si>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</si>
  <si>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</si>
  <si>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</si>
  <si>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</si>
  <si>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</si>
  <si>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</si>
  <si>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「きまって支給する給与」は、２６６，８１８円で対前年同月比４．８％の増加</t>
  </si>
  <si>
    <t xml:space="preserve">     ◇  「総実労働時間」は、１４４．４時間で前年同月と同水準</t>
  </si>
  <si>
    <t xml:space="preserve">     ◇  「所定外労働時間」は、９．６時間で対前年同月比３．３％の増加</t>
  </si>
  <si>
    <t xml:space="preserve">     ◇  「常用労働者数」は、３０６，３９６人で対前年同月比２．０％の増加</t>
  </si>
  <si>
    <t>　4月の現金給与総額は、調査産業計で275,271円</t>
  </si>
  <si>
    <t>となり、前年同月に比べ5.5％増となった。</t>
  </si>
  <si>
    <t>266,818円で、前年同月に比べ4.8％増となった。</t>
  </si>
  <si>
    <t>　特別に支払われた給与は8,453円であった。</t>
  </si>
  <si>
    <t>　実質賃金指数は79.7で、前年同月に比べ、</t>
  </si>
  <si>
    <t>1.1％増となった。</t>
  </si>
  <si>
    <t>　4月の総実労働時間は、調査産業計で144.4時間で、</t>
  </si>
  <si>
    <t>前年同月と同水準となった。</t>
  </si>
  <si>
    <t>　総実労働時間のうち、所定内労働時間は134.8時間で</t>
  </si>
  <si>
    <t>前年同月に比べ0.3％減、所定外労働時間は9.6時間で、</t>
  </si>
  <si>
    <t>前年同月に比べ3.3％増となった。</t>
  </si>
  <si>
    <t>　4月の常用労働者数は、調査産業計で306,396人</t>
  </si>
  <si>
    <t>で、前年同月に比べ2.0％増となった。</t>
  </si>
  <si>
    <t>　常用労働者のうちパートタイム労働者は91,166人</t>
  </si>
  <si>
    <t>で、常用労働者に占める割合は29.8％であった。</t>
  </si>
  <si>
    <t>　労働異動率をみると、調査産業計で入職率4.29％、</t>
  </si>
  <si>
    <t>離職率3.60％であった。</t>
  </si>
  <si>
    <t xml:space="preserve"> (事業所規模５人以上、令和７年４月確報)</t>
  </si>
  <si>
    <t>-</t>
  </si>
  <si>
    <t>令和７年４月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</si>
</sst>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68">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18" fillId="0" borderId="0" xfId="1" applyNumberFormat="1" applyFont="1" applyAlignment="1">
      <alignment horizontal="left"/>
    </xf>
    <xf numFmtId="176" fontId="5" fillId="0" borderId="0" xfId="1" applyNumberFormat="1" applyFont="1"/>
    <xf numFmtId="176" fontId="5" fillId="0" borderId="0" xfId="1" applyNumberFormat="1" applyFont="1" applyAlignment="1">
      <alignment horizontal="center"/>
    </xf>
    <xf numFmtId="176" fontId="4" fillId="2" borderId="0" xfId="1" applyNumberFormat="1" applyFill="1"/>
    <xf numFmtId="176" fontId="20" fillId="0" borderId="0" xfId="1" applyNumberFormat="1" applyFont="1"/>
    <xf numFmtId="176" fontId="20" fillId="0" borderId="0" xfId="1" applyNumberFormat="1" applyFont="1" applyAlignment="1">
      <alignment horizontal="center"/>
    </xf>
    <xf numFmtId="176" fontId="21" fillId="2" borderId="0" xfId="1" applyNumberFormat="1" applyFont="1" applyFill="1"/>
    <xf numFmtId="176" fontId="22" fillId="2" borderId="0" xfId="1" applyNumberFormat="1" applyFont="1" applyFill="1" applyAlignment="1">
      <alignment horizontal="center"/>
    </xf>
    <xf numFmtId="0" fontId="23" fillId="0" borderId="0" xfId="0" applyFont="1" applyAlignment="1">
      <alignment horizontal="left" vertical="center" readingOrder="1"/>
    </xf>
    <xf numFmtId="177" fontId="4" fillId="2" borderId="0" xfId="1" applyNumberFormat="1" applyFill="1"/>
    <xf numFmtId="0" fontId="24" fillId="0" borderId="0" xfId="0" applyFont="1" applyAlignment="1">
      <alignment horizontal="left" vertical="center"/>
    </xf>
    <xf numFmtId="0" fontId="24" fillId="0" borderId="0" xfId="0" applyFont="1" applyAlignment="1">
      <alignment vertical="center" readingOrder="1"/>
    </xf>
    <xf numFmtId="0" fontId="24" fillId="0" borderId="0" xfId="0" applyFont="1">
      <alignment vertical="center"/>
    </xf>
    <xf numFmtId="176" fontId="5" fillId="0" borderId="0" xfId="1" quotePrefix="1" applyNumberFormat="1" applyFont="1"/>
    <xf numFmtId="176" fontId="13" fillId="0" borderId="0" xfId="1" applyNumberFormat="1" applyFont="1"/>
    <xf numFmtId="176" fontId="13" fillId="0" borderId="5" xfId="1" applyNumberFormat="1" applyFont="1" applyBorder="1" applyAlignment="1">
      <alignment horizontal="left"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left" vertical="center"/>
    </xf>
    <xf numFmtId="176" fontId="13" fillId="0" borderId="7" xfId="1" applyNumberFormat="1" applyFont="1" applyBorder="1" applyAlignment="1">
      <alignment horizontal="center" vertical="center" shrinkToFit="1"/>
    </xf>
    <xf numFmtId="176" fontId="13" fillId="0" borderId="9" xfId="1" applyNumberFormat="1" applyFont="1" applyBorder="1" applyAlignment="1">
      <alignment horizontal="left" vertical="center"/>
    </xf>
    <xf numFmtId="176" fontId="13" fillId="0" borderId="0" xfId="1" applyNumberFormat="1" applyFont="1" applyAlignment="1">
      <alignment horizontal="center" vertical="center"/>
    </xf>
    <xf numFmtId="176" fontId="13" fillId="0" borderId="10"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6"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14" xfId="1" applyNumberFormat="1" applyFont="1" applyBorder="1" applyAlignment="1">
      <alignment horizontal="center" vertical="center" shrinkToFit="1"/>
    </xf>
    <xf numFmtId="176" fontId="13" fillId="0" borderId="4" xfId="1" applyNumberFormat="1" applyFont="1" applyBorder="1"/>
    <xf numFmtId="176" fontId="13" fillId="0" borderId="7" xfId="1" applyNumberFormat="1" applyFont="1" applyBorder="1" applyAlignment="1">
      <alignment horizontal="right"/>
    </xf>
    <xf numFmtId="176" fontId="1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3" fillId="0" borderId="17" xfId="3" applyFont="1" applyFill="1" applyBorder="1"/>
    <xf numFmtId="177" fontId="13" fillId="0" borderId="16" xfId="1" applyNumberFormat="1" applyFont="1" applyBorder="1"/>
    <xf numFmtId="38" fontId="13" fillId="0" borderId="16" xfId="3" applyFont="1" applyFill="1" applyBorder="1"/>
    <xf numFmtId="38" fontId="13" fillId="0" borderId="18" xfId="3" applyFont="1" applyFill="1" applyBorder="1"/>
    <xf numFmtId="177" fontId="1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7" fontId="13" fillId="0" borderId="18" xfId="1" applyNumberFormat="1" applyFont="1" applyBorder="1" applyAlignment="1">
      <alignment horizontal="right"/>
    </xf>
    <xf numFmtId="176" fontId="28" fillId="2" borderId="0" xfId="1" applyNumberFormat="1" applyFont="1" applyFill="1"/>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177" fontId="13" fillId="0" borderId="19" xfId="1" applyNumberFormat="1" applyFont="1" applyBorder="1" applyAlignment="1">
      <alignment horizontal="right"/>
    </xf>
    <xf numFmtId="176" fontId="14" fillId="0" borderId="0" xfId="1" applyNumberFormat="1" applyFont="1"/>
    <xf numFmtId="176" fontId="13" fillId="0" borderId="14" xfId="1" applyNumberFormat="1" applyFont="1" applyBorder="1" applyAlignment="1">
      <alignment vertical="center" shrinkToFit="1"/>
    </xf>
    <xf numFmtId="177" fontId="13" fillId="0" borderId="19" xfId="1" applyNumberFormat="1" applyFont="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3" borderId="0" xfId="0" applyFont="1" applyFill="1" applyAlignment="1">
      <alignment horizontal="left" vertical="center" readingOrder="1"/>
    </xf>
    <xf numFmtId="0" fontId="29" fillId="0" borderId="0" xfId="0" applyFont="1" applyAlignment="1">
      <alignment horizontal="left" vertical="center" readingOrder="1"/>
    </xf>
    <xf numFmtId="0" fontId="29" fillId="3" borderId="0" xfId="0" applyFont="1" applyFill="1">
      <alignment vertical="center"/>
    </xf>
    <xf numFmtId="0" fontId="5" fillId="3" borderId="0" xfId="1" applyFont="1" applyFill="1"/>
    <xf numFmtId="0" fontId="5" fillId="3" borderId="0" xfId="0" applyFont="1" applyFill="1">
      <alignment vertical="center"/>
    </xf>
    <xf numFmtId="0" fontId="24" fillId="3" borderId="0" xfId="0" applyFont="1" applyFill="1">
      <alignment vertical="center"/>
    </xf>
    <xf numFmtId="0" fontId="5" fillId="0" borderId="0" xfId="0" applyFont="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30" fillId="0" borderId="14" xfId="1" applyFont="1" applyBorder="1" applyAlignment="1">
      <alignment horizontal="center"/>
    </xf>
    <xf numFmtId="0" fontId="5" fillId="2" borderId="4" xfId="1" applyFont="1" applyFill="1" applyBorder="1"/>
    <xf numFmtId="0" fontId="31" fillId="2" borderId="4" xfId="1" applyFont="1" applyFill="1" applyBorder="1" applyAlignment="1">
      <alignment horizontal="right"/>
    </xf>
    <xf numFmtId="0" fontId="5" fillId="0" borderId="4" xfId="1" applyFont="1" applyBorder="1" applyAlignment="1">
      <alignment horizontal="right"/>
    </xf>
    <xf numFmtId="0" fontId="31" fillId="0" borderId="4" xfId="1" applyFont="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177" fontId="13" fillId="0" borderId="16" xfId="1" applyNumberFormat="1" applyFont="1" applyBorder="1" applyAlignment="1">
      <alignment horizontal="right"/>
    </xf>
    <xf numFmtId="0" fontId="18" fillId="0" borderId="0" xfId="1" applyFont="1" applyAlignment="1">
      <alignment horizontal="left"/>
    </xf>
    <xf numFmtId="0" fontId="4" fillId="0" borderId="0" xfId="1"/>
    <xf numFmtId="0" fontId="5" fillId="0" borderId="0" xfId="0" applyFont="1" applyAlignment="1">
      <alignment horizontal="left" vertical="center" readingOrder="1"/>
    </xf>
    <xf numFmtId="0" fontId="5" fillId="0" borderId="0" xfId="0" applyFont="1" applyAlignment="1">
      <alignment vertical="center" readingOrder="1"/>
    </xf>
    <xf numFmtId="0" fontId="5" fillId="0" borderId="0" xfId="1" quotePrefix="1" applyFont="1"/>
    <xf numFmtId="0" fontId="5" fillId="0" borderId="10" xfId="1" applyFont="1" applyBorder="1" applyAlignment="1">
      <alignment horizontal="center"/>
    </xf>
    <xf numFmtId="0" fontId="5" fillId="0" borderId="11" xfId="1" applyFont="1" applyBorder="1" applyAlignment="1">
      <alignment horizontal="center"/>
    </xf>
    <xf numFmtId="0" fontId="27" fillId="0" borderId="14" xfId="1" applyFont="1" applyBorder="1" applyAlignment="1">
      <alignment horizontal="center"/>
    </xf>
    <xf numFmtId="0" fontId="32" fillId="0" borderId="14" xfId="1" applyFont="1" applyBorder="1" applyAlignment="1">
      <alignment horizontal="center"/>
    </xf>
    <xf numFmtId="0" fontId="5" fillId="0" borderId="4" xfId="1" applyFont="1" applyBorder="1" applyAlignment="1">
      <alignment horizontal="distributed"/>
    </xf>
    <xf numFmtId="38" fontId="13" fillId="2" borderId="16" xfId="3" applyFont="1" applyFill="1" applyBorder="1"/>
    <xf numFmtId="179" fontId="13" fillId="2" borderId="16" xfId="1" applyNumberFormat="1" applyFont="1" applyFill="1" applyBorder="1"/>
    <xf numFmtId="179" fontId="13" fillId="0" borderId="16" xfId="1" applyNumberFormat="1" applyFont="1" applyBorder="1"/>
    <xf numFmtId="38" fontId="13" fillId="2" borderId="18" xfId="3" applyFont="1" applyFill="1" applyBorder="1"/>
    <xf numFmtId="179" fontId="13" fillId="2" borderId="18" xfId="1" applyNumberFormat="1" applyFont="1" applyFill="1" applyBorder="1"/>
    <xf numFmtId="179" fontId="13" fillId="0" borderId="18" xfId="1" applyNumberFormat="1" applyFont="1" applyBorder="1"/>
    <xf numFmtId="179" fontId="13" fillId="0" borderId="18" xfId="1" applyNumberFormat="1" applyFont="1" applyBorder="1" applyAlignment="1">
      <alignment horizontal="right"/>
    </xf>
    <xf numFmtId="179" fontId="13" fillId="0" borderId="19" xfId="1" applyNumberFormat="1" applyFont="1" applyBorder="1" applyAlignment="1">
      <alignment horizontal="right"/>
    </xf>
    <xf numFmtId="0" fontId="27" fillId="0" borderId="13" xfId="1" applyFont="1" applyBorder="1" applyAlignment="1">
      <alignment horizontal="center"/>
    </xf>
    <xf numFmtId="0" fontId="27" fillId="0" borderId="15" xfId="1" applyFont="1" applyBorder="1" applyAlignment="1">
      <alignment horizontal="center"/>
    </xf>
    <xf numFmtId="0" fontId="15" fillId="0" borderId="0" xfId="2"/>
    <xf numFmtId="0" fontId="34" fillId="0" borderId="0" xfId="2" applyFont="1"/>
    <xf numFmtId="0" fontId="15" fillId="4" borderId="0" xfId="2" applyFill="1"/>
    <xf numFmtId="49" fontId="35" fillId="5" borderId="6" xfId="2" applyNumberFormat="1" applyFont="1" applyFill="1" applyBorder="1" applyAlignment="1">
      <alignment horizontal="left"/>
    </xf>
    <xf numFmtId="49" fontId="35" fillId="5"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6" borderId="0" xfId="2" applyFill="1"/>
    <xf numFmtId="180" fontId="36" fillId="0" borderId="0" xfId="2" applyNumberFormat="1" applyFont="1"/>
    <xf numFmtId="180" fontId="36" fillId="3" borderId="11" xfId="2" applyNumberFormat="1" applyFont="1" applyFill="1" applyBorder="1"/>
    <xf numFmtId="180" fontId="36" fillId="3" borderId="11" xfId="2" applyNumberFormat="1" applyFont="1" applyFill="1" applyBorder="1" applyAlignment="1">
      <alignment horizontal="right"/>
    </xf>
    <xf numFmtId="180" fontId="36" fillId="3" borderId="0" xfId="2" applyNumberFormat="1" applyFont="1" applyFill="1"/>
    <xf numFmtId="0" fontId="15" fillId="7" borderId="0" xfId="2" applyFill="1"/>
    <xf numFmtId="0" fontId="15" fillId="8"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92" xfId="11" applyFont="1" applyBorder="1"/>
    <xf numFmtId="0" fontId="27" fillId="0" borderId="5" xfId="11" applyFont="1" applyBorder="1"/>
    <xf numFmtId="0" fontId="27" fillId="0" borderId="7" xfId="11" applyFont="1" applyBorder="1" applyAlignment="1">
      <alignment horizontal="distributed" vertical="top" wrapText="1"/>
    </xf>
    <xf numFmtId="0" fontId="27" fillId="0" borderId="36" xfId="11" applyFont="1" applyBorder="1" applyAlignment="1">
      <alignment horizontal="center" vertical="center"/>
    </xf>
    <xf numFmtId="0" fontId="27" fillId="0" borderId="94" xfId="11" applyFont="1" applyBorder="1"/>
    <xf numFmtId="0" fontId="27" fillId="0" borderId="95" xfId="11" applyFont="1" applyBorder="1"/>
    <xf numFmtId="0" fontId="27" fillId="0" borderId="96" xfId="11" applyFont="1" applyBorder="1" applyAlignment="1">
      <alignment horizontal="distributed" vertical="top" wrapText="1"/>
    </xf>
    <xf numFmtId="3" fontId="14" fillId="0" borderId="97" xfId="11" applyNumberFormat="1" applyFont="1" applyBorder="1" applyAlignment="1">
      <alignment vertical="center"/>
    </xf>
    <xf numFmtId="0" fontId="27" fillId="0" borderId="98" xfId="11" applyFont="1" applyBorder="1" applyAlignment="1">
      <alignment horizontal="center" vertical="center"/>
    </xf>
    <xf numFmtId="0" fontId="27" fillId="0" borderId="100" xfId="11" applyFont="1" applyBorder="1"/>
    <xf numFmtId="0" fontId="27" fillId="0" borderId="101" xfId="11" applyFont="1" applyBorder="1"/>
    <xf numFmtId="0" fontId="27" fillId="0" borderId="103" xfId="11" applyFont="1" applyBorder="1" applyAlignment="1">
      <alignment horizontal="distributed" vertical="top" wrapText="1"/>
    </xf>
    <xf numFmtId="3" fontId="14" fillId="0" borderId="104" xfId="11" applyNumberFormat="1" applyFont="1" applyBorder="1" applyAlignment="1">
      <alignment vertical="center"/>
    </xf>
    <xf numFmtId="0" fontId="27" fillId="0" borderId="105" xfId="11" applyFont="1" applyBorder="1" applyAlignment="1">
      <alignment horizontal="center" vertical="center"/>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6" xfId="11" applyFont="1" applyBorder="1" applyAlignment="1">
      <alignment horizontal="center" vertical="center"/>
    </xf>
    <xf numFmtId="0" fontId="13" fillId="0" borderId="107" xfId="11" applyFont="1" applyBorder="1" applyAlignment="1">
      <alignment horizontal="center" vertical="center"/>
    </xf>
    <xf numFmtId="0" fontId="51" fillId="0" borderId="8" xfId="11" applyFont="1" applyBorder="1" applyAlignment="1">
      <alignment horizontal="right" vertical="top"/>
    </xf>
    <xf numFmtId="0" fontId="51" fillId="0" borderId="0" xfId="11" applyFont="1" applyAlignment="1">
      <alignment horizontal="right" vertical="top"/>
    </xf>
    <xf numFmtId="0" fontId="51" fillId="0" borderId="108" xfId="11" applyFont="1" applyBorder="1" applyAlignment="1">
      <alignment horizontal="right" vertical="top"/>
    </xf>
    <xf numFmtId="0" fontId="51" fillId="0" borderId="106" xfId="11" applyFont="1" applyBorder="1" applyAlignment="1">
      <alignment horizontal="right" vertical="top"/>
    </xf>
    <xf numFmtId="0" fontId="27" fillId="0" borderId="109" xfId="11" applyFont="1" applyBorder="1"/>
    <xf numFmtId="0" fontId="27" fillId="0" borderId="110"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7" xfId="11" applyNumberFormat="1" applyFont="1" applyBorder="1" applyAlignment="1">
      <alignment vertical="center"/>
    </xf>
    <xf numFmtId="183" fontId="14" fillId="0" borderId="4" xfId="11" applyNumberFormat="1" applyFont="1" applyBorder="1" applyAlignment="1">
      <alignment vertical="center"/>
    </xf>
    <xf numFmtId="183" fontId="14" fillId="0" borderId="104"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11" xfId="11" applyFont="1" applyBorder="1" applyAlignment="1">
      <alignment horizontal="center" vertical="center"/>
    </xf>
    <xf numFmtId="0" fontId="51" fillId="0" borderId="111" xfId="11" applyFont="1" applyBorder="1" applyAlignment="1">
      <alignment horizontal="right" vertical="top"/>
    </xf>
    <xf numFmtId="0" fontId="13" fillId="0" borderId="112"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3" xfId="11" applyFont="1" applyBorder="1"/>
    <xf numFmtId="0" fontId="13" fillId="0" borderId="93"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4" xfId="11" applyFont="1" applyBorder="1"/>
    <xf numFmtId="0" fontId="27" fillId="0" borderId="106" xfId="11" applyFont="1" applyBorder="1"/>
    <xf numFmtId="0" fontId="13" fillId="0" borderId="107" xfId="11" applyFont="1" applyBorder="1" applyAlignment="1">
      <alignment horizontal="distributed" vertical="center" wrapText="1"/>
    </xf>
    <xf numFmtId="0" fontId="27" fillId="0" borderId="111" xfId="11" applyFont="1" applyBorder="1" applyAlignment="1">
      <alignment horizontal="distributed" vertical="top" wrapText="1"/>
    </xf>
    <xf numFmtId="185" fontId="14" fillId="0" borderId="97" xfId="11" applyNumberFormat="1" applyFont="1" applyBorder="1" applyAlignment="1">
      <alignment vertical="center"/>
    </xf>
    <xf numFmtId="0" fontId="27" fillId="0" borderId="112" xfId="11" applyFont="1" applyBorder="1" applyAlignment="1">
      <alignment horizontal="center" vertical="center"/>
    </xf>
    <xf numFmtId="0" fontId="13" fillId="0" borderId="93" xfId="11" applyFont="1" applyBorder="1" applyAlignment="1">
      <alignment horizontal="distributed" vertical="center" wrapText="1"/>
    </xf>
    <xf numFmtId="0" fontId="13" fillId="0" borderId="99" xfId="11" applyFont="1" applyBorder="1" applyAlignment="1">
      <alignment horizontal="distributed" vertical="center" wrapText="1"/>
    </xf>
    <xf numFmtId="0" fontId="13" fillId="0" borderId="102" xfId="11" applyFont="1" applyBorder="1" applyAlignment="1">
      <alignment horizontal="distributed" vertical="center" wrapText="1"/>
    </xf>
    <xf numFmtId="185" fontId="14" fillId="0" borderId="104" xfId="11" applyNumberFormat="1" applyFont="1" applyBorder="1" applyAlignment="1">
      <alignment vertical="center"/>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5" xfId="11" applyFont="1" applyBorder="1"/>
    <xf numFmtId="0" fontId="13" fillId="0" borderId="116"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10" xfId="8" applyNumberFormat="1" applyFont="1" applyFill="1" applyBorder="1" applyAlignment="1"/>
    <xf numFmtId="180" fontId="16" fillId="0" borderId="11" xfId="4" applyNumberFormat="1" applyFont="1" applyFill="1" applyBorder="1"/>
    <xf numFmtId="180" fontId="16" fillId="0" borderId="20"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80" fontId="16" fillId="0" borderId="10"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Border="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6" fillId="0" borderId="4" xfId="1" applyNumberFormat="1" applyFont="1" applyBorder="1" applyAlignment="1">
      <alignment horizontal="center" vertical="center" wrapText="1"/>
    </xf>
    <xf numFmtId="176" fontId="16" fillId="0" borderId="15" xfId="1" applyNumberFormat="1" applyFont="1" applyBorder="1" applyAlignment="1">
      <alignment horizontal="center" vertical="center" wrapText="1"/>
    </xf>
    <xf numFmtId="176" fontId="13" fillId="0" borderId="12" xfId="1" applyNumberFormat="1" applyFont="1" applyBorder="1" applyAlignment="1">
      <alignment horizontal="center" vertical="center"/>
    </xf>
    <xf numFmtId="176" fontId="13" fillId="0" borderId="13" xfId="1" applyNumberFormat="1" applyFont="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5" xfId="1" applyFont="1" applyFill="1" applyBorder="1" applyAlignment="1">
      <alignment horizontal="distributed"/>
    </xf>
    <xf numFmtId="0" fontId="30" fillId="2" borderId="7" xfId="1" applyFont="1" applyFill="1" applyBorder="1" applyAlignment="1">
      <alignment horizontal="distributed"/>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176" fontId="5" fillId="2" borderId="5" xfId="1" applyNumberFormat="1" applyFont="1" applyFill="1" applyBorder="1" applyAlignment="1">
      <alignment horizontal="center" vertical="center"/>
    </xf>
    <xf numFmtId="176" fontId="5" fillId="2" borderId="9" xfId="1" applyNumberFormat="1" applyFont="1" applyFill="1" applyBorder="1" applyAlignment="1">
      <alignment horizontal="center" vertical="center"/>
    </xf>
    <xf numFmtId="176" fontId="5" fillId="2" borderId="15" xfId="1" applyNumberFormat="1" applyFont="1" applyFill="1" applyBorder="1" applyAlignment="1">
      <alignment horizontal="center" vertical="center"/>
    </xf>
    <xf numFmtId="0" fontId="5" fillId="0" borderId="5" xfId="1" applyFont="1" applyBorder="1" applyAlignment="1">
      <alignment horizontal="center"/>
    </xf>
    <xf numFmtId="0" fontId="5" fillId="0" borderId="6" xfId="1" applyFont="1" applyBorder="1" applyAlignment="1">
      <alignment horizontal="center"/>
    </xf>
    <xf numFmtId="0" fontId="5" fillId="0" borderId="7" xfId="1" applyFont="1" applyBorder="1" applyAlignment="1">
      <alignment horizont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xf>
    <xf numFmtId="0" fontId="5" fillId="0" borderId="13" xfId="1" applyFont="1" applyBorder="1" applyAlignment="1">
      <alignment horizontal="center"/>
    </xf>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5" fillId="0" borderId="21" xfId="1" applyFont="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Alignment="1">
      <alignment horizontal="center" vertical="center"/>
    </xf>
    <xf numFmtId="0" fontId="14" fillId="0" borderId="0" xfId="11" applyFont="1" applyAlignment="1">
      <alignment horizontal="center" vertical="center"/>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1" xfId="11" applyFont="1" applyBorder="1" applyAlignment="1">
      <alignment horizontal="distributed" vertical="center" wrapTex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96" xfId="11" applyFont="1" applyBorder="1" applyAlignment="1">
      <alignment horizontal="distributed" vertical="center" wrapText="1"/>
    </xf>
    <xf numFmtId="0" fontId="13" fillId="0" borderId="95" xfId="11" applyFont="1" applyBorder="1" applyAlignment="1">
      <alignment horizontal="distributed" vertical="center" wrapText="1"/>
    </xf>
    <xf numFmtId="0" fontId="13" fillId="0" borderId="103" xfId="11" applyFont="1" applyBorder="1" applyAlignment="1">
      <alignment horizontal="distributed" vertical="center" wrapText="1"/>
    </xf>
    <xf numFmtId="0" fontId="13" fillId="0" borderId="101"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22" fontId="13" fillId="0" borderId="1" xfId="11" applyNumberFormat="1" applyFont="1" applyBorder="1" applyAlignment="1">
      <alignment horizontal="right"/>
    </xf>
    <xf numFmtId="0" fontId="13" fillId="0" borderId="1" xfId="11" applyFont="1" applyBorder="1" applyAlignment="1">
      <alignment horizontal="right"/>
    </xf>
    <xf numFmtId="0" fontId="13" fillId="0" borderId="75" xfId="11" applyFont="1" applyBorder="1" applyAlignment="1">
      <alignment horizontal="distributed" vertical="center" wrapText="1"/>
    </xf>
    <xf numFmtId="0" fontId="13" fillId="0" borderId="93" xfId="11" applyFont="1" applyBorder="1" applyAlignment="1">
      <alignment horizontal="center" vertical="center" shrinkToFit="1"/>
    </xf>
    <xf numFmtId="0" fontId="13" fillId="0" borderId="7" xfId="11" applyFont="1" applyBorder="1" applyAlignment="1">
      <alignment horizontal="distributed" vertical="center" wrapText="1"/>
    </xf>
    <xf numFmtId="0" fontId="13" fillId="0" borderId="5" xfId="11" applyFont="1" applyBorder="1" applyAlignment="1">
      <alignment horizontal="distributed"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10" xfId="11" applyFont="1" applyBorder="1" applyAlignment="1">
      <alignment horizontal="center" vertical="center" wrapText="1"/>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27" fillId="0" borderId="0" xfId="11" applyFont="1" applyAlignment="1">
      <alignment horizontal="left" vertical="center" wrapText="1"/>
    </xf>
    <xf numFmtId="0" fontId="14" fillId="0" borderId="0" xfId="11" applyFont="1"/>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10"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110"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8" xfId="11" applyFont="1" applyBorder="1" applyAlignment="1">
      <alignment horizontal="center" vertical="center"/>
    </xf>
    <xf numFmtId="0" fontId="13" fillId="0" borderId="117" xfId="11" applyFont="1" applyBorder="1" applyAlignment="1">
      <alignment horizontal="center" vertical="center"/>
    </xf>
    <xf numFmtId="0" fontId="13" fillId="0" borderId="21" xfId="11" applyFont="1" applyBorder="1" applyAlignment="1">
      <alignment horizontal="distributed" vertical="center" wrapText="1"/>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0" fontId="51" fillId="0" borderId="106" xfId="11" applyFont="1" applyBorder="1" applyAlignment="1">
      <alignment horizontal="right" vertical="top"/>
    </xf>
    <xf numFmtId="0" fontId="51" fillId="0" borderId="107" xfId="11" applyFont="1" applyBorder="1" applyAlignment="1">
      <alignment horizontal="right" vertical="top"/>
    </xf>
    <xf numFmtId="0" fontId="51" fillId="0" borderId="111" xfId="11" applyFont="1" applyBorder="1" applyAlignment="1">
      <alignment horizontal="right" vertical="top"/>
    </xf>
    <xf numFmtId="0" fontId="51" fillId="0" borderId="119" xfId="11" applyFont="1" applyBorder="1" applyAlignment="1">
      <alignment horizontal="right" vertical="top"/>
    </xf>
    <xf numFmtId="0" fontId="13" fillId="0" borderId="11" xfId="11" applyFont="1" applyBorder="1" applyAlignment="1">
      <alignment horizontal="distributed" vertical="center" wrapText="1"/>
    </xf>
    <xf numFmtId="3" fontId="14" fillId="0" borderId="32" xfId="11" applyNumberFormat="1" applyFont="1" applyBorder="1" applyAlignment="1">
      <alignment horizontal="right" vertical="center"/>
    </xf>
    <xf numFmtId="0" fontId="13" fillId="0" borderId="102" xfId="11" applyFont="1" applyBorder="1" applyAlignment="1">
      <alignment horizontal="distributed" vertical="center" wrapText="1"/>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03" xfId="11" applyNumberFormat="1" applyFont="1" applyBorder="1" applyAlignment="1">
      <alignment horizontal="right" vertical="center"/>
    </xf>
    <xf numFmtId="3" fontId="14" fillId="0" borderId="120" xfId="11" applyNumberFormat="1" applyFont="1" applyBorder="1" applyAlignment="1">
      <alignment horizontal="right" vertical="center"/>
    </xf>
    <xf numFmtId="0" fontId="50" fillId="0" borderId="0" xfId="11" applyFont="1" applyAlignment="1">
      <alignment horizontal="right"/>
    </xf>
    <xf numFmtId="0" fontId="13" fillId="0" borderId="31" xfId="11" applyFont="1" applyBorder="1" applyAlignment="1">
      <alignment horizontal="center" vertical="center"/>
    </xf>
    <xf numFmtId="0" fontId="13" fillId="0" borderId="118" xfId="11" applyFont="1" applyBorder="1" applyAlignment="1">
      <alignment horizontal="center" vertical="center"/>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20" xfId="11" applyNumberFormat="1" applyFont="1" applyBorder="1" applyAlignment="1">
      <alignment horizontal="right" vertical="center" wrapText="1"/>
    </xf>
    <xf numFmtId="183" fontId="14" fillId="0" borderId="103" xfId="11" applyNumberFormat="1" applyFont="1" applyBorder="1" applyAlignment="1">
      <alignment horizontal="right" vertical="center" wrapText="1"/>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9" xfId="11" applyFont="1" applyBorder="1" applyAlignment="1">
      <alignment horizontal="center" vertical="center"/>
    </xf>
    <xf numFmtId="0" fontId="13" fillId="0" borderId="22" xfId="11" applyFont="1" applyBorder="1" applyAlignment="1">
      <alignment horizontal="center" vertical="center"/>
    </xf>
    <xf numFmtId="0" fontId="13" fillId="0" borderId="58" xfId="11" applyFont="1" applyBorder="1" applyAlignment="1">
      <alignment horizontal="center" vertical="center"/>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03" xfId="11" applyNumberFormat="1" applyFont="1" applyBorder="1" applyAlignment="1">
      <alignment horizontal="right" vertical="center" wrapText="1"/>
    </xf>
    <xf numFmtId="3" fontId="14" fillId="0" borderId="120" xfId="11" applyNumberFormat="1" applyFont="1" applyBorder="1" applyAlignment="1">
      <alignment horizontal="right" vertical="center" wrapText="1"/>
    </xf>
  </cellXfs>
  <cellStyles count="12">
    <cellStyle name="桁区切り 2" xfId="3" xr:uid="{8271DDE6-2007-48B1-9F78-3A7D352FDB39}"/>
    <cellStyle name="桁区切り 2 2" xfId="5" xr:uid="{64520FBE-7A50-486B-A155-82BE87F8FFD9}"/>
    <cellStyle name="桁区切り 3" xfId="8" xr:uid="{76E6139E-D158-4C2A-BBB5-A655FB3349B4}"/>
    <cellStyle name="標準" xfId="0" builtinId="0"/>
    <cellStyle name="標準 2" xfId="2" xr:uid="{8C86AB47-245F-486F-9323-AE3E5CAF96E8}"/>
    <cellStyle name="標準 3" xfId="7" xr:uid="{DE91A9CD-0298-41F0-9392-BE367E3A3ECE}"/>
    <cellStyle name="標準 4" xfId="11" xr:uid="{8D180039-F9AB-4EDE-A38C-1673CF60D35E}"/>
    <cellStyle name="標準 4 2" xfId="10" xr:uid="{5B9B062E-92EB-4FD0-BB7F-AA69A9151DDD}"/>
    <cellStyle name="標準_１０．９月分" xfId="1" xr:uid="{9011C153-95D5-4DC5-9F18-42D64F372CB8}"/>
    <cellStyle name="標準_maikin20112" xfId="9" xr:uid="{9F3E979E-BCF9-475F-8FB0-9CEF14397A7C}"/>
    <cellStyle name="標準_maikin2012012" xfId="6" xr:uid="{2A8BDC85-5DD4-49C4-8D1F-C0CEFF435ECC}"/>
    <cellStyle name="標準_maikin2012022" xfId="4" xr:uid="{051F4A53-1DDA-4407-9AB8-D27257FCC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元データ!$B$6:$N$6</c:f>
              <c:numCache>
                <c:formatCode>#,##0.0;"△ "#,##0.0</c:formatCode>
                <c:ptCount val="13"/>
                <c:pt idx="0">
                  <c:v>-2.1</c:v>
                </c:pt>
                <c:pt idx="1">
                  <c:v>-3.4</c:v>
                </c:pt>
                <c:pt idx="2">
                  <c:v>-6.3</c:v>
                </c:pt>
                <c:pt idx="3">
                  <c:v>-1.1000000000000001</c:v>
                </c:pt>
                <c:pt idx="4">
                  <c:v>3.7</c:v>
                </c:pt>
                <c:pt idx="5">
                  <c:v>5.6</c:v>
                </c:pt>
                <c:pt idx="6">
                  <c:v>0</c:v>
                </c:pt>
                <c:pt idx="7">
                  <c:v>-1</c:v>
                </c:pt>
                <c:pt idx="8">
                  <c:v>-2.2000000000000002</c:v>
                </c:pt>
                <c:pt idx="9">
                  <c:v>-2.2999999999999998</c:v>
                </c:pt>
                <c:pt idx="10">
                  <c:v>6.7</c:v>
                </c:pt>
                <c:pt idx="11">
                  <c:v>3.3</c:v>
                </c:pt>
                <c:pt idx="12">
                  <c:v>3.3</c:v>
                </c:pt>
              </c:numCache>
            </c:numRef>
          </c:val>
          <c:smooth val="0"/>
          <c:extLst>
            <c:ext xmlns:c16="http://schemas.microsoft.com/office/drawing/2014/chart" uri="{C3380CC4-5D6E-409C-BE32-E72D297353CC}">
              <c16:uniqueId val="{00000000-4400-4DA0-A9EF-3EAB9EA7D8C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元データ!$B$3:$N$3</c:f>
              <c:numCache>
                <c:formatCode>#,##0.0;"△ "#,##0.0</c:formatCode>
                <c:ptCount val="13"/>
                <c:pt idx="0">
                  <c:v>0.7</c:v>
                </c:pt>
                <c:pt idx="1">
                  <c:v>0.5</c:v>
                </c:pt>
                <c:pt idx="2">
                  <c:v>0.3</c:v>
                </c:pt>
                <c:pt idx="3">
                  <c:v>0.9</c:v>
                </c:pt>
                <c:pt idx="4">
                  <c:v>0.7</c:v>
                </c:pt>
                <c:pt idx="5">
                  <c:v>2.7</c:v>
                </c:pt>
                <c:pt idx="6">
                  <c:v>1.3</c:v>
                </c:pt>
                <c:pt idx="7">
                  <c:v>1.8</c:v>
                </c:pt>
                <c:pt idx="8">
                  <c:v>1.9</c:v>
                </c:pt>
                <c:pt idx="9">
                  <c:v>4.9000000000000004</c:v>
                </c:pt>
                <c:pt idx="10">
                  <c:v>5.6</c:v>
                </c:pt>
                <c:pt idx="11">
                  <c:v>4.8</c:v>
                </c:pt>
                <c:pt idx="12">
                  <c:v>4.8</c:v>
                </c:pt>
              </c:numCache>
            </c:numRef>
          </c:val>
          <c:smooth val="0"/>
          <c:extLst>
            <c:ext xmlns:c16="http://schemas.microsoft.com/office/drawing/2014/chart" uri="{C3380CC4-5D6E-409C-BE32-E72D297353CC}">
              <c16:uniqueId val="{00000001-4400-4DA0-A9EF-3EAB9EA7D8C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元データ!$B$4:$N$4</c:f>
              <c:numCache>
                <c:formatCode>#,##0.0;"△ "#,##0.0</c:formatCode>
                <c:ptCount val="13"/>
                <c:pt idx="0">
                  <c:v>-0.2</c:v>
                </c:pt>
                <c:pt idx="1">
                  <c:v>-0.2</c:v>
                </c:pt>
                <c:pt idx="2">
                  <c:v>-3</c:v>
                </c:pt>
                <c:pt idx="3">
                  <c:v>-0.2</c:v>
                </c:pt>
                <c:pt idx="4">
                  <c:v>-1.1000000000000001</c:v>
                </c:pt>
                <c:pt idx="5">
                  <c:v>-1.2</c:v>
                </c:pt>
                <c:pt idx="6">
                  <c:v>-1.4</c:v>
                </c:pt>
                <c:pt idx="7">
                  <c:v>1.5</c:v>
                </c:pt>
                <c:pt idx="8">
                  <c:v>0</c:v>
                </c:pt>
                <c:pt idx="9">
                  <c:v>-0.3</c:v>
                </c:pt>
                <c:pt idx="10">
                  <c:v>1.3</c:v>
                </c:pt>
                <c:pt idx="11">
                  <c:v>-1.5</c:v>
                </c:pt>
                <c:pt idx="12">
                  <c:v>0</c:v>
                </c:pt>
              </c:numCache>
            </c:numRef>
          </c:val>
          <c:smooth val="0"/>
          <c:extLst>
            <c:ext xmlns:c16="http://schemas.microsoft.com/office/drawing/2014/chart" uri="{C3380CC4-5D6E-409C-BE32-E72D297353CC}">
              <c16:uniqueId val="{00000002-4400-4DA0-A9EF-3EAB9EA7D8C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元データ!$B$5:$N$5</c:f>
              <c:numCache>
                <c:formatCode>#,##0.0;"△ "#,##0.0</c:formatCode>
                <c:ptCount val="13"/>
                <c:pt idx="0">
                  <c:v>0.8</c:v>
                </c:pt>
                <c:pt idx="1">
                  <c:v>0.2</c:v>
                </c:pt>
                <c:pt idx="2">
                  <c:v>0.2</c:v>
                </c:pt>
                <c:pt idx="3">
                  <c:v>0.6</c:v>
                </c:pt>
                <c:pt idx="4">
                  <c:v>-0.2</c:v>
                </c:pt>
                <c:pt idx="5">
                  <c:v>-0.2</c:v>
                </c:pt>
                <c:pt idx="6">
                  <c:v>-0.4</c:v>
                </c:pt>
                <c:pt idx="7">
                  <c:v>0.3</c:v>
                </c:pt>
                <c:pt idx="8">
                  <c:v>0</c:v>
                </c:pt>
                <c:pt idx="9">
                  <c:v>1.9</c:v>
                </c:pt>
                <c:pt idx="10">
                  <c:v>1.5</c:v>
                </c:pt>
                <c:pt idx="11">
                  <c:v>2.2000000000000002</c:v>
                </c:pt>
                <c:pt idx="12">
                  <c:v>2</c:v>
                </c:pt>
              </c:numCache>
            </c:numRef>
          </c:val>
          <c:smooth val="0"/>
          <c:extLst>
            <c:ext xmlns:c16="http://schemas.microsoft.com/office/drawing/2014/chart" uri="{C3380CC4-5D6E-409C-BE32-E72D297353CC}">
              <c16:uniqueId val="{00000003-4400-4DA0-A9EF-3EAB9EA7D8C3}"/>
            </c:ext>
          </c:extLst>
        </c:ser>
        <c:dLbls>
          <c:showLegendKey val="0"/>
          <c:showVal val="0"/>
          <c:showCatName val="0"/>
          <c:showSerName val="0"/>
          <c:showPercent val="0"/>
          <c:showBubbleSize val="0"/>
        </c:dLbls>
        <c:marker val="1"/>
        <c:smooth val="0"/>
        <c:axId val="919004952"/>
        <c:axId val="919006032"/>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20"/>
        <c:auto val="1"/>
        <c:lblAlgn val="ctr"/>
        <c:lblOffset val="100"/>
        <c:noMultiLvlLbl val="0"/>
      </c:catAx>
      <c:valAx>
        <c:axId val="131374464"/>
        <c:scaling>
          <c:orientation val="minMax"/>
          <c:max val="10"/>
          <c:min val="-10"/>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5"/>
        <c:minorUnit val="1"/>
      </c:valAx>
      <c:valAx>
        <c:axId val="919006032"/>
        <c:scaling>
          <c:orientation val="minMax"/>
          <c:max val="6"/>
          <c:min val="-6"/>
        </c:scaling>
        <c:delete val="0"/>
        <c:axPos val="r"/>
        <c:numFmt formatCode="#,##0_ " sourceLinked="0"/>
        <c:majorTickMark val="out"/>
        <c:minorTickMark val="none"/>
        <c:tickLblPos val="nextTo"/>
        <c:crossAx val="919004952"/>
        <c:crosses val="max"/>
        <c:crossBetween val="between"/>
        <c:minorUnit val="2"/>
      </c:valAx>
      <c:catAx>
        <c:axId val="919004952"/>
        <c:scaling>
          <c:orientation val="minMax"/>
        </c:scaling>
        <c:delete val="1"/>
        <c:axPos val="b"/>
        <c:numFmt formatCode="General" sourceLinked="1"/>
        <c:majorTickMark val="out"/>
        <c:minorTickMark val="none"/>
        <c:tickLblPos val="nextTo"/>
        <c:crossAx val="919006032"/>
        <c:crosses val="autoZero"/>
        <c:auto val="1"/>
        <c:lblAlgn val="ctr"/>
        <c:lblOffset val="100"/>
        <c:noMultiLvlLbl val="0"/>
      </c:catAx>
    </c:plotArea>
    <c:legend>
      <c:legendPos val="r"/>
      <c:layout>
        <c:manualLayout>
          <c:xMode val="edge"/>
          <c:yMode val="edge"/>
          <c:x val="0.17366376985512663"/>
          <c:y val="3.6157384485154376E-2"/>
          <c:w val="0.33024963072620289"/>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元データ!$B$8:$N$8</c:f>
              <c:numCache>
                <c:formatCode>#,##0.0;"△ "#,##0.0</c:formatCode>
                <c:ptCount val="13"/>
                <c:pt idx="0">
                  <c:v>0.4</c:v>
                </c:pt>
                <c:pt idx="1">
                  <c:v>1.7</c:v>
                </c:pt>
                <c:pt idx="2">
                  <c:v>6.2</c:v>
                </c:pt>
                <c:pt idx="3">
                  <c:v>0.4</c:v>
                </c:pt>
                <c:pt idx="4">
                  <c:v>1.5</c:v>
                </c:pt>
                <c:pt idx="5">
                  <c:v>3.6</c:v>
                </c:pt>
                <c:pt idx="6">
                  <c:v>1.1000000000000001</c:v>
                </c:pt>
                <c:pt idx="7">
                  <c:v>-2.5</c:v>
                </c:pt>
                <c:pt idx="8">
                  <c:v>3.3</c:v>
                </c:pt>
                <c:pt idx="9">
                  <c:v>5.8</c:v>
                </c:pt>
                <c:pt idx="10">
                  <c:v>5.6</c:v>
                </c:pt>
                <c:pt idx="11">
                  <c:v>6.2</c:v>
                </c:pt>
                <c:pt idx="12">
                  <c:v>5.5</c:v>
                </c:pt>
              </c:numCache>
            </c:numRef>
          </c:val>
          <c:smooth val="0"/>
          <c:extLst>
            <c:ext xmlns:c16="http://schemas.microsoft.com/office/drawing/2014/chart" uri="{C3380CC4-5D6E-409C-BE32-E72D297353CC}">
              <c16:uniqueId val="{00000000-7E22-4053-8DCD-DBA83E28F183}"/>
            </c:ext>
          </c:extLst>
        </c:ser>
        <c:ser>
          <c:idx val="2"/>
          <c:order val="1"/>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元データ!$B$10:$N$10</c:f>
              <c:numCache>
                <c:formatCode>#,##0.0;"△ "#,##0.0</c:formatCode>
                <c:ptCount val="13"/>
                <c:pt idx="0">
                  <c:v>-2.1</c:v>
                </c:pt>
                <c:pt idx="1">
                  <c:v>-1.9</c:v>
                </c:pt>
                <c:pt idx="2">
                  <c:v>3.4</c:v>
                </c:pt>
                <c:pt idx="3">
                  <c:v>-2.2999999999999998</c:v>
                </c:pt>
                <c:pt idx="4">
                  <c:v>-1.4</c:v>
                </c:pt>
                <c:pt idx="5">
                  <c:v>0.9</c:v>
                </c:pt>
                <c:pt idx="6">
                  <c:v>-1.5</c:v>
                </c:pt>
                <c:pt idx="7">
                  <c:v>-5.7</c:v>
                </c:pt>
                <c:pt idx="8">
                  <c:v>-1.1000000000000001</c:v>
                </c:pt>
                <c:pt idx="9">
                  <c:v>0.1</c:v>
                </c:pt>
                <c:pt idx="10">
                  <c:v>-0.1</c:v>
                </c:pt>
                <c:pt idx="11">
                  <c:v>1.3</c:v>
                </c:pt>
                <c:pt idx="12">
                  <c:v>1.1000000000000001</c:v>
                </c:pt>
              </c:numCache>
            </c:numRef>
          </c:val>
          <c:smooth val="0"/>
          <c:extLst>
            <c:ext xmlns:c16="http://schemas.microsoft.com/office/drawing/2014/chart" uri="{C3380CC4-5D6E-409C-BE32-E72D297353CC}">
              <c16:uniqueId val="{00000001-7E22-4053-8DCD-DBA83E28F18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2"/>
        <c:minorUnit val="1"/>
      </c:valAx>
    </c:plotArea>
    <c:legend>
      <c:legendPos val="r"/>
      <c:layout>
        <c:manualLayout>
          <c:xMode val="edge"/>
          <c:yMode val="edge"/>
          <c:x val="5.934136630632187E-2"/>
          <c:y val="0.8827794830730904"/>
          <c:w val="0.42002110251240049"/>
          <c:h val="0.11546347472200107"/>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元データ!$B$12:$N$12</c:f>
              <c:numCache>
                <c:formatCode>#,##0.0;"△ "#,##0.0</c:formatCode>
                <c:ptCount val="13"/>
                <c:pt idx="0">
                  <c:v>-0.2</c:v>
                </c:pt>
                <c:pt idx="1">
                  <c:v>-0.2</c:v>
                </c:pt>
                <c:pt idx="2">
                  <c:v>-3</c:v>
                </c:pt>
                <c:pt idx="3">
                  <c:v>-0.2</c:v>
                </c:pt>
                <c:pt idx="4">
                  <c:v>-1.1000000000000001</c:v>
                </c:pt>
                <c:pt idx="5">
                  <c:v>-1.2</c:v>
                </c:pt>
                <c:pt idx="6">
                  <c:v>-1.4</c:v>
                </c:pt>
                <c:pt idx="7">
                  <c:v>1.5</c:v>
                </c:pt>
                <c:pt idx="8">
                  <c:v>0</c:v>
                </c:pt>
                <c:pt idx="9">
                  <c:v>-0.3</c:v>
                </c:pt>
                <c:pt idx="10">
                  <c:v>1.3</c:v>
                </c:pt>
                <c:pt idx="11">
                  <c:v>-1.5</c:v>
                </c:pt>
                <c:pt idx="12">
                  <c:v>0</c:v>
                </c:pt>
              </c:numCache>
            </c:numRef>
          </c:val>
          <c:smooth val="0"/>
          <c:extLst>
            <c:ext xmlns:c16="http://schemas.microsoft.com/office/drawing/2014/chart" uri="{C3380CC4-5D6E-409C-BE32-E72D297353CC}">
              <c16:uniqueId val="{00000000-50CD-4332-B4F6-962897B05709}"/>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元データ!$B$13:$N$13</c:f>
              <c:numCache>
                <c:formatCode>#,##0.0;"△ "#,##0.0</c:formatCode>
                <c:ptCount val="13"/>
                <c:pt idx="0">
                  <c:v>-2.1</c:v>
                </c:pt>
                <c:pt idx="1">
                  <c:v>-3.4</c:v>
                </c:pt>
                <c:pt idx="2">
                  <c:v>-6.3</c:v>
                </c:pt>
                <c:pt idx="3">
                  <c:v>-1.1000000000000001</c:v>
                </c:pt>
                <c:pt idx="4">
                  <c:v>3.7</c:v>
                </c:pt>
                <c:pt idx="5">
                  <c:v>5.6</c:v>
                </c:pt>
                <c:pt idx="6">
                  <c:v>0</c:v>
                </c:pt>
                <c:pt idx="7">
                  <c:v>-1</c:v>
                </c:pt>
                <c:pt idx="8">
                  <c:v>-2.2000000000000002</c:v>
                </c:pt>
                <c:pt idx="9">
                  <c:v>-2.2999999999999998</c:v>
                </c:pt>
                <c:pt idx="10">
                  <c:v>6.7</c:v>
                </c:pt>
                <c:pt idx="11">
                  <c:v>3.3</c:v>
                </c:pt>
                <c:pt idx="12">
                  <c:v>3.3</c:v>
                </c:pt>
              </c:numCache>
            </c:numRef>
          </c:val>
          <c:smooth val="0"/>
          <c:extLst>
            <c:ext xmlns:c16="http://schemas.microsoft.com/office/drawing/2014/chart" uri="{C3380CC4-5D6E-409C-BE32-E72D297353CC}">
              <c16:uniqueId val="{00000001-50CD-4332-B4F6-962897B05709}"/>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10"/>
          <c:min val="-1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
      </c:valAx>
    </c:plotArea>
    <c:legend>
      <c:legendPos val="r"/>
      <c:layout>
        <c:manualLayout>
          <c:xMode val="edge"/>
          <c:yMode val="edge"/>
          <c:x val="0.10662486171150586"/>
          <c:y val="0.89848507411750833"/>
          <c:w val="0.50658115880139154"/>
          <c:h val="9.8740715921148151E-2"/>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元データ!$B$16:$N$16</c:f>
              <c:numCache>
                <c:formatCode>#,##0.0;"△ "#,##0.0</c:formatCode>
                <c:ptCount val="13"/>
                <c:pt idx="0">
                  <c:v>0.8</c:v>
                </c:pt>
                <c:pt idx="1">
                  <c:v>0.2</c:v>
                </c:pt>
                <c:pt idx="2">
                  <c:v>0.2</c:v>
                </c:pt>
                <c:pt idx="3">
                  <c:v>0.6</c:v>
                </c:pt>
                <c:pt idx="4">
                  <c:v>-0.2</c:v>
                </c:pt>
                <c:pt idx="5">
                  <c:v>-0.2</c:v>
                </c:pt>
                <c:pt idx="6">
                  <c:v>-0.4</c:v>
                </c:pt>
                <c:pt idx="7">
                  <c:v>0.3</c:v>
                </c:pt>
                <c:pt idx="8">
                  <c:v>0</c:v>
                </c:pt>
                <c:pt idx="9">
                  <c:v>1.9</c:v>
                </c:pt>
                <c:pt idx="10">
                  <c:v>1.5</c:v>
                </c:pt>
                <c:pt idx="11">
                  <c:v>2.2000000000000002</c:v>
                </c:pt>
                <c:pt idx="12">
                  <c:v>2</c:v>
                </c:pt>
              </c:numCache>
            </c:numRef>
          </c:val>
          <c:smooth val="0"/>
          <c:extLst>
            <c:ext xmlns:c16="http://schemas.microsoft.com/office/drawing/2014/chart" uri="{C3380CC4-5D6E-409C-BE32-E72D297353CC}">
              <c16:uniqueId val="{00000000-25C1-472E-AB95-0D9D9602C73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1"/>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6/4</c:v>
                </c:pt>
                <c:pt idx="1">
                  <c:v>5</c:v>
                </c:pt>
                <c:pt idx="2">
                  <c:v>6</c:v>
                </c:pt>
                <c:pt idx="3">
                  <c:v>7</c:v>
                </c:pt>
                <c:pt idx="4">
                  <c:v>8</c:v>
                </c:pt>
                <c:pt idx="5">
                  <c:v>9</c:v>
                </c:pt>
                <c:pt idx="6">
                  <c:v>10</c:v>
                </c:pt>
                <c:pt idx="7">
                  <c:v>11</c:v>
                </c:pt>
                <c:pt idx="8">
                  <c:v>12</c:v>
                </c:pt>
                <c:pt idx="9">
                  <c:v>7/1</c:v>
                </c:pt>
                <c:pt idx="10">
                  <c:v>2</c:v>
                </c:pt>
                <c:pt idx="11">
                  <c:v>3</c:v>
                </c:pt>
                <c:pt idx="12">
                  <c:v>4</c:v>
                </c:pt>
              </c:strCache>
            </c:strRef>
          </c:cat>
          <c:val>
            <c:numRef>
              <c:f>元データ!$B$18:$N$18</c:f>
              <c:numCache>
                <c:formatCode>0.0</c:formatCode>
                <c:ptCount val="13"/>
                <c:pt idx="0">
                  <c:v>30.3</c:v>
                </c:pt>
                <c:pt idx="1">
                  <c:v>30.2</c:v>
                </c:pt>
                <c:pt idx="2">
                  <c:v>30.5</c:v>
                </c:pt>
                <c:pt idx="3">
                  <c:v>31.9</c:v>
                </c:pt>
                <c:pt idx="4">
                  <c:v>31.5</c:v>
                </c:pt>
                <c:pt idx="5">
                  <c:v>30.8</c:v>
                </c:pt>
                <c:pt idx="6">
                  <c:v>31.9</c:v>
                </c:pt>
                <c:pt idx="7">
                  <c:v>31.2</c:v>
                </c:pt>
                <c:pt idx="8">
                  <c:v>31</c:v>
                </c:pt>
                <c:pt idx="9">
                  <c:v>29.1</c:v>
                </c:pt>
                <c:pt idx="10">
                  <c:v>29.3</c:v>
                </c:pt>
                <c:pt idx="11">
                  <c:v>29.2</c:v>
                </c:pt>
                <c:pt idx="12">
                  <c:v>29.8</c:v>
                </c:pt>
              </c:numCache>
            </c:numRef>
          </c:val>
          <c:smooth val="0"/>
          <c:extLst>
            <c:ext xmlns:c16="http://schemas.microsoft.com/office/drawing/2014/chart" uri="{C3380CC4-5D6E-409C-BE32-E72D297353CC}">
              <c16:uniqueId val="{00000001-25C1-472E-AB95-0D9D9602C73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3"/>
          <c:min val="-3"/>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1"/>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5"/>
          <c:min val="25"/>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5.2249754563122364E-2"/>
          <c:y val="0.82086789151356077"/>
          <c:w val="0.5432174270200959"/>
          <c:h val="0.15661350023554749"/>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D595FE67-5525-46E7-8CAC-DFB1C4CACF7E}"/>
            </a:ext>
          </a:extLst>
        </xdr:cNvPr>
        <xdr:cNvSpPr>
          <a:spLocks noChangeShapeType="1"/>
        </xdr:cNvSpPr>
      </xdr:nvSpPr>
      <xdr:spPr bwMode="auto">
        <a:xfrm>
          <a:off x="5899785" y="7378065"/>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B718BBCF-F9F4-49FB-906F-05CE9C8B5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EF8D7779-09BC-436C-94CC-433CED21A6B8}"/>
            </a:ext>
          </a:extLst>
        </xdr:cNvPr>
        <xdr:cNvSpPr txBox="1"/>
      </xdr:nvSpPr>
      <xdr:spPr>
        <a:xfrm>
          <a:off x="5909310" y="5665470"/>
          <a:ext cx="276225"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24765</xdr:colOff>
      <xdr:row>29</xdr:row>
      <xdr:rowOff>47625</xdr:rowOff>
    </xdr:from>
    <xdr:to>
      <xdr:col>1</xdr:col>
      <xdr:colOff>923925</xdr:colOff>
      <xdr:row>30</xdr:row>
      <xdr:rowOff>81915</xdr:rowOff>
    </xdr:to>
    <xdr:sp macro="" textlink="">
      <xdr:nvSpPr>
        <xdr:cNvPr id="5" name="テキスト ボックス 4">
          <a:extLst>
            <a:ext uri="{FF2B5EF4-FFF2-40B4-BE49-F238E27FC236}">
              <a16:creationId xmlns:a16="http://schemas.microsoft.com/office/drawing/2014/main" id="{5D335F1C-3068-4BF1-9A8F-3ABF4F9E26C3}"/>
            </a:ext>
          </a:extLst>
        </xdr:cNvPr>
        <xdr:cNvSpPr txBox="1"/>
      </xdr:nvSpPr>
      <xdr:spPr>
        <a:xfrm>
          <a:off x="466725" y="5495925"/>
          <a:ext cx="89916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10</xdr:col>
      <xdr:colOff>710565</xdr:colOff>
      <xdr:row>27</xdr:row>
      <xdr:rowOff>57150</xdr:rowOff>
    </xdr:from>
    <xdr:to>
      <xdr:col>14</xdr:col>
      <xdr:colOff>401955</xdr:colOff>
      <xdr:row>31</xdr:row>
      <xdr:rowOff>133351</xdr:rowOff>
    </xdr:to>
    <xdr:sp macro="" textlink="">
      <xdr:nvSpPr>
        <xdr:cNvPr id="6" name="テキスト ボックス 5">
          <a:extLst>
            <a:ext uri="{FF2B5EF4-FFF2-40B4-BE49-F238E27FC236}">
              <a16:creationId xmlns:a16="http://schemas.microsoft.com/office/drawing/2014/main" id="{9C37F5DA-7057-411D-B168-BF898A334ACF}"/>
            </a:ext>
          </a:extLst>
        </xdr:cNvPr>
        <xdr:cNvSpPr txBox="1"/>
      </xdr:nvSpPr>
      <xdr:spPr>
        <a:xfrm>
          <a:off x="5366385" y="5185410"/>
          <a:ext cx="1573530" cy="716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C0A2B1FE-DF15-4935-BE88-820DF0106953}"/>
            </a:ext>
          </a:extLst>
        </xdr:cNvPr>
        <xdr:cNvSpPr txBox="1"/>
      </xdr:nvSpPr>
      <xdr:spPr>
        <a:xfrm>
          <a:off x="1003935" y="5732145"/>
          <a:ext cx="527685" cy="234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644176</xdr:colOff>
      <xdr:row>40</xdr:row>
      <xdr:rowOff>11012</xdr:rowOff>
    </xdr:from>
    <xdr:to>
      <xdr:col>13</xdr:col>
      <xdr:colOff>658654</xdr:colOff>
      <xdr:row>40</xdr:row>
      <xdr:rowOff>13210</xdr:rowOff>
    </xdr:to>
    <xdr:cxnSp macro="">
      <xdr:nvCxnSpPr>
        <xdr:cNvPr id="8" name="直線コネクタ 7">
          <a:extLst>
            <a:ext uri="{FF2B5EF4-FFF2-40B4-BE49-F238E27FC236}">
              <a16:creationId xmlns:a16="http://schemas.microsoft.com/office/drawing/2014/main" id="{70F5EE72-0C57-48DE-AFA9-C6B5F70B5D1D}"/>
            </a:ext>
          </a:extLst>
        </xdr:cNvPr>
        <xdr:cNvCxnSpPr/>
      </xdr:nvCxnSpPr>
      <xdr:spPr>
        <a:xfrm>
          <a:off x="1086136" y="7219532"/>
          <a:ext cx="5119878" cy="2198"/>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9" name="正方形/長方形 8">
          <a:extLst>
            <a:ext uri="{FF2B5EF4-FFF2-40B4-BE49-F238E27FC236}">
              <a16:creationId xmlns:a16="http://schemas.microsoft.com/office/drawing/2014/main" id="{D2E1E791-5CBC-4FFD-96A2-D73BF1F7CD2E}"/>
            </a:ext>
          </a:extLst>
        </xdr:cNvPr>
        <xdr:cNvSpPr/>
      </xdr:nvSpPr>
      <xdr:spPr>
        <a:xfrm>
          <a:off x="316230" y="8911589"/>
          <a:ext cx="6496050" cy="10020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2" name="グラフ 3">
          <a:extLst>
            <a:ext uri="{FF2B5EF4-FFF2-40B4-BE49-F238E27FC236}">
              <a16:creationId xmlns:a16="http://schemas.microsoft.com/office/drawing/2014/main" id="{07582962-7979-492B-B5F5-00351DB55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4151A3AD-8C73-4816-9CE7-828263871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2" name="グラフ 1">
          <a:extLst>
            <a:ext uri="{FF2B5EF4-FFF2-40B4-BE49-F238E27FC236}">
              <a16:creationId xmlns:a16="http://schemas.microsoft.com/office/drawing/2014/main" id="{79E9F510-8B22-4381-A50D-25EDA5D593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219075</xdr:colOff>
      <xdr:row>10</xdr:row>
      <xdr:rowOff>179070</xdr:rowOff>
    </xdr:from>
    <xdr:to>
      <xdr:col>17</xdr:col>
      <xdr:colOff>350520</xdr:colOff>
      <xdr:row>11</xdr:row>
      <xdr:rowOff>81915</xdr:rowOff>
    </xdr:to>
    <xdr:grpSp>
      <xdr:nvGrpSpPr>
        <xdr:cNvPr id="3" name="グループ化 9">
          <a:extLst>
            <a:ext uri="{FF2B5EF4-FFF2-40B4-BE49-F238E27FC236}">
              <a16:creationId xmlns:a16="http://schemas.microsoft.com/office/drawing/2014/main" id="{1BB01E42-EDAE-428C-B596-CC16787E876D}"/>
            </a:ext>
          </a:extLst>
        </xdr:cNvPr>
        <xdr:cNvGrpSpPr>
          <a:grpSpLocks/>
        </xdr:cNvGrpSpPr>
      </xdr:nvGrpSpPr>
      <xdr:grpSpPr bwMode="auto">
        <a:xfrm>
          <a:off x="11085195" y="2272665"/>
          <a:ext cx="135255" cy="97155"/>
          <a:chOff x="9753600" y="1490663"/>
          <a:chExt cx="625475" cy="349249"/>
        </a:xfrm>
      </xdr:grpSpPr>
      <xdr:sp macro="" textlink="">
        <xdr:nvSpPr>
          <xdr:cNvPr id="4" name="フリーフォーム 7">
            <a:extLst>
              <a:ext uri="{FF2B5EF4-FFF2-40B4-BE49-F238E27FC236}">
                <a16:creationId xmlns:a16="http://schemas.microsoft.com/office/drawing/2014/main" id="{6065077E-F304-C4A7-A3C1-211A373BEEB3}"/>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5" name="フリーフォーム 8">
            <a:extLst>
              <a:ext uri="{FF2B5EF4-FFF2-40B4-BE49-F238E27FC236}">
                <a16:creationId xmlns:a16="http://schemas.microsoft.com/office/drawing/2014/main" id="{D4F46280-AF84-4020-6286-D8CC52CDC505}"/>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CD007-2F9E-45B9-935C-7DB2A960A38D}">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06" t="s">
        <v>0</v>
      </c>
      <c r="B1" s="506"/>
      <c r="C1" s="506"/>
      <c r="D1" s="506"/>
      <c r="E1" s="506"/>
      <c r="F1" s="506"/>
      <c r="G1" s="506"/>
      <c r="H1" s="506"/>
      <c r="I1" s="506"/>
      <c r="J1" s="506"/>
      <c r="K1" s="506"/>
      <c r="L1" s="506"/>
      <c r="M1" s="506"/>
      <c r="N1" s="506"/>
      <c r="O1" s="506"/>
    </row>
    <row r="2" spans="1:15" ht="15" customHeight="1">
      <c r="A2" s="506" t="s">
        <v>1</v>
      </c>
      <c r="B2" s="506"/>
      <c r="C2" s="506"/>
      <c r="D2" s="506"/>
      <c r="E2" s="506"/>
      <c r="F2" s="506"/>
      <c r="G2" s="506"/>
      <c r="H2" s="506"/>
      <c r="I2" s="506"/>
      <c r="J2" s="506"/>
      <c r="K2" s="506"/>
      <c r="L2" s="506"/>
      <c r="M2" s="506"/>
      <c r="N2" s="506"/>
      <c r="O2" s="506"/>
    </row>
    <row r="3" spans="1:15" ht="41.25" customHeight="1">
      <c r="A3" s="2"/>
      <c r="B3" s="2"/>
      <c r="C3" s="2"/>
      <c r="D3" s="2"/>
      <c r="E3" s="2"/>
      <c r="F3" s="2"/>
      <c r="G3" s="2"/>
      <c r="H3" s="2"/>
      <c r="I3" s="2"/>
      <c r="J3" s="2"/>
      <c r="K3" s="2"/>
      <c r="L3" s="2"/>
      <c r="M3" s="2"/>
      <c r="N3" s="2"/>
      <c r="O3" s="2"/>
    </row>
    <row r="4" spans="1:15" ht="24">
      <c r="A4" s="507" t="s">
        <v>2</v>
      </c>
      <c r="B4" s="508"/>
      <c r="C4" s="508"/>
      <c r="D4" s="508"/>
      <c r="E4" s="508"/>
      <c r="F4" s="508"/>
      <c r="G4" s="508"/>
      <c r="H4" s="508"/>
      <c r="I4" s="508"/>
      <c r="J4" s="508"/>
      <c r="K4" s="508"/>
      <c r="L4" s="508"/>
      <c r="M4" s="508"/>
      <c r="N4" s="508"/>
      <c r="O4" s="508"/>
    </row>
    <row r="6" spans="1:15" ht="24.75" customHeight="1">
      <c r="A6" s="509" t="s">
        <v>3</v>
      </c>
      <c r="B6" s="509"/>
      <c r="C6" s="509"/>
      <c r="D6" s="509"/>
      <c r="E6" s="509"/>
      <c r="F6" s="509"/>
      <c r="G6" s="509"/>
      <c r="H6" s="509"/>
      <c r="I6" s="509"/>
      <c r="J6" s="509"/>
      <c r="K6" s="509"/>
      <c r="L6" s="509"/>
      <c r="M6" s="509"/>
      <c r="N6" s="509"/>
      <c r="O6" s="509"/>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366</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367</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368</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369</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10" t="s">
        <v>6</v>
      </c>
      <c r="B26" s="510"/>
      <c r="C26" s="510"/>
      <c r="D26" s="510"/>
      <c r="E26" s="510"/>
      <c r="F26" s="510"/>
      <c r="G26" s="510"/>
      <c r="H26" s="510"/>
      <c r="I26" s="510"/>
      <c r="J26" s="510"/>
      <c r="K26" s="510"/>
      <c r="L26" s="510"/>
      <c r="M26" s="510"/>
      <c r="N26" s="510"/>
      <c r="O26" s="510"/>
    </row>
    <row r="52" spans="1:15" ht="16.5" customHeight="1">
      <c r="A52" s="12"/>
      <c r="B52" s="12"/>
      <c r="C52" s="12"/>
      <c r="E52" s="511"/>
      <c r="F52" s="511"/>
      <c r="G52" s="511"/>
      <c r="H52" s="12"/>
      <c r="I52" s="13"/>
      <c r="J52" s="511"/>
      <c r="K52" s="511"/>
      <c r="L52" s="511"/>
      <c r="M52" s="511"/>
      <c r="N52" s="511"/>
      <c r="O52" s="12"/>
    </row>
    <row r="53" spans="1:15" ht="16.5" customHeight="1">
      <c r="A53" s="12"/>
      <c r="B53" s="502"/>
      <c r="C53" s="503"/>
      <c r="D53" s="503"/>
      <c r="E53" s="503"/>
      <c r="F53" s="503"/>
      <c r="G53" s="503"/>
      <c r="H53" s="503"/>
      <c r="I53" s="503"/>
      <c r="J53" s="503"/>
      <c r="K53" s="503"/>
      <c r="L53" s="503"/>
      <c r="M53" s="503"/>
      <c r="N53" s="503"/>
      <c r="O53" s="12"/>
    </row>
    <row r="54" spans="1:15">
      <c r="A54" s="504"/>
      <c r="B54" s="504"/>
      <c r="C54" s="504"/>
      <c r="D54" s="504"/>
      <c r="E54" s="504"/>
      <c r="F54" s="504"/>
      <c r="G54" s="504"/>
      <c r="H54" s="504"/>
      <c r="I54" s="504"/>
      <c r="J54" s="504"/>
      <c r="K54" s="504"/>
      <c r="L54" s="504"/>
      <c r="M54" s="504"/>
      <c r="N54" s="504"/>
      <c r="O54" s="504"/>
    </row>
    <row r="56" spans="1:15" ht="14.25" customHeight="1">
      <c r="B56" s="505"/>
      <c r="C56" s="505"/>
      <c r="D56" s="505"/>
      <c r="E56" s="505"/>
      <c r="F56" s="505"/>
      <c r="G56" s="505"/>
      <c r="H56" s="505"/>
      <c r="I56" s="505"/>
      <c r="J56" s="505"/>
      <c r="K56" s="505"/>
      <c r="L56" s="505"/>
      <c r="M56" s="505"/>
      <c r="N56" s="505"/>
    </row>
    <row r="57" spans="1:15" ht="14.25" customHeight="1">
      <c r="B57" s="505"/>
      <c r="C57" s="505"/>
      <c r="D57" s="505"/>
      <c r="E57" s="505"/>
      <c r="F57" s="505"/>
      <c r="G57" s="505"/>
      <c r="H57" s="505"/>
      <c r="I57" s="505"/>
      <c r="J57" s="505"/>
      <c r="K57" s="505"/>
      <c r="L57" s="505"/>
      <c r="M57" s="505"/>
      <c r="N57" s="505"/>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DD99-971D-4588-A331-4EFEC53650AC}">
  <sheetPr codeName="Sheet23">
    <tabColor theme="6"/>
  </sheetPr>
  <dimension ref="A1:Q265"/>
  <sheetViews>
    <sheetView view="pageBreakPreview" zoomScale="78" zoomScaleNormal="100" zoomScaleSheetLayoutView="78" workbookViewId="0">
      <selection sqref="A1:O1"/>
    </sheetView>
  </sheetViews>
  <sheetFormatPr defaultColWidth="8.09765625" defaultRowHeight="13.8"/>
  <cols>
    <col min="1" max="1" width="3.09765625" style="307" customWidth="1"/>
    <col min="2" max="2" width="0.796875" style="307" customWidth="1"/>
    <col min="3" max="3" width="30.8984375" style="311" customWidth="1"/>
    <col min="4" max="4" width="0.796875" style="307" customWidth="1"/>
    <col min="5" max="5" width="16.59765625" style="307" customWidth="1"/>
    <col min="6" max="6" width="17" style="307" customWidth="1"/>
    <col min="7" max="10" width="16.59765625" style="307" customWidth="1"/>
    <col min="11" max="11" width="6" style="307" customWidth="1"/>
    <col min="12" max="12" width="6.69921875" style="307" customWidth="1"/>
    <col min="13" max="15" width="13" style="307" customWidth="1"/>
    <col min="16" max="16" width="5.69921875" style="421" customWidth="1"/>
    <col min="17" max="16384" width="8.09765625" style="307"/>
  </cols>
  <sheetData>
    <row r="1" spans="1:16" ht="18.600000000000001">
      <c r="A1" s="364"/>
      <c r="B1" s="364"/>
      <c r="C1" s="364"/>
      <c r="D1" s="364"/>
      <c r="E1" s="305" t="s">
        <v>317</v>
      </c>
      <c r="F1" s="305"/>
      <c r="G1" s="305"/>
      <c r="H1" s="305"/>
      <c r="I1" s="305"/>
      <c r="J1" s="305"/>
      <c r="K1" s="305"/>
      <c r="L1" s="305"/>
      <c r="M1" s="364"/>
      <c r="N1" s="364"/>
      <c r="O1" s="306" t="s">
        <v>225</v>
      </c>
      <c r="P1" s="364"/>
    </row>
    <row r="2" spans="1:16" ht="18.600000000000001">
      <c r="A2" s="563"/>
      <c r="B2" s="563"/>
      <c r="C2" s="563"/>
      <c r="D2" s="563"/>
      <c r="E2" s="305" t="s">
        <v>318</v>
      </c>
      <c r="F2" s="305"/>
      <c r="G2" s="305"/>
      <c r="H2" s="305"/>
      <c r="I2" s="305"/>
      <c r="J2" s="305"/>
      <c r="K2" s="305"/>
      <c r="L2" s="305"/>
      <c r="M2" s="305"/>
      <c r="N2" s="304"/>
      <c r="O2" s="304"/>
      <c r="P2" s="384"/>
    </row>
    <row r="3" spans="1:16">
      <c r="A3" s="563"/>
      <c r="B3" s="563"/>
      <c r="C3" s="563"/>
      <c r="D3" s="563"/>
      <c r="E3" s="304"/>
      <c r="F3" s="304"/>
      <c r="G3" s="304"/>
      <c r="H3" s="304"/>
      <c r="I3" s="304"/>
      <c r="J3" s="311" t="s">
        <v>389</v>
      </c>
      <c r="K3" s="304"/>
      <c r="L3" s="316"/>
      <c r="M3" s="577"/>
      <c r="N3" s="577"/>
      <c r="O3" s="304"/>
      <c r="P3" s="384"/>
    </row>
    <row r="4" spans="1:16" ht="6" customHeight="1">
      <c r="A4" s="304"/>
      <c r="B4" s="304"/>
      <c r="D4" s="304"/>
      <c r="E4" s="304"/>
      <c r="F4" s="304"/>
      <c r="G4" s="304"/>
      <c r="H4" s="304"/>
      <c r="I4" s="304"/>
      <c r="J4" s="304"/>
      <c r="K4" s="304"/>
      <c r="L4" s="304"/>
      <c r="M4" s="304"/>
      <c r="N4" s="304"/>
      <c r="O4" s="304"/>
      <c r="P4" s="384"/>
    </row>
    <row r="5" spans="1:16" ht="18" customHeight="1" thickBot="1">
      <c r="A5" s="566"/>
      <c r="B5" s="567"/>
      <c r="C5" s="567"/>
      <c r="D5" s="312"/>
      <c r="E5" s="312"/>
      <c r="F5" s="312"/>
      <c r="G5" s="312"/>
      <c r="H5" s="304"/>
      <c r="I5" s="304"/>
      <c r="J5" s="304"/>
      <c r="K5" s="304"/>
      <c r="L5" s="564"/>
      <c r="M5" s="565"/>
      <c r="N5" s="565"/>
      <c r="O5" s="304"/>
      <c r="P5" s="384"/>
    </row>
    <row r="6" spans="1:16" s="320" customFormat="1" ht="18" customHeight="1">
      <c r="A6" s="315"/>
      <c r="B6" s="316"/>
      <c r="C6" s="316"/>
      <c r="D6" s="316"/>
      <c r="E6" s="597" t="s">
        <v>319</v>
      </c>
      <c r="F6" s="597" t="s">
        <v>320</v>
      </c>
      <c r="G6" s="597" t="s">
        <v>321</v>
      </c>
      <c r="H6" s="599" t="s">
        <v>322</v>
      </c>
      <c r="I6" s="385"/>
      <c r="J6" s="386"/>
      <c r="K6" s="318"/>
      <c r="L6" s="316"/>
      <c r="M6" s="316"/>
      <c r="N6" s="316"/>
      <c r="O6" s="316"/>
      <c r="P6" s="316"/>
    </row>
    <row r="7" spans="1:16" s="320" customFormat="1" ht="18" customHeight="1">
      <c r="A7" s="575" t="s">
        <v>232</v>
      </c>
      <c r="B7" s="576"/>
      <c r="C7" s="576"/>
      <c r="D7" s="316"/>
      <c r="E7" s="597"/>
      <c r="F7" s="597"/>
      <c r="G7" s="597"/>
      <c r="H7" s="600"/>
      <c r="I7" s="387" t="s">
        <v>323</v>
      </c>
      <c r="J7" s="387" t="s">
        <v>324</v>
      </c>
      <c r="K7" s="319" t="s">
        <v>237</v>
      </c>
      <c r="L7" s="316"/>
      <c r="M7" s="316"/>
      <c r="N7" s="316"/>
      <c r="O7" s="316"/>
      <c r="P7" s="316"/>
    </row>
    <row r="8" spans="1:16" s="320" customFormat="1" ht="14.4" thickBot="1">
      <c r="A8" s="321"/>
      <c r="B8" s="322"/>
      <c r="C8" s="322"/>
      <c r="D8" s="322"/>
      <c r="E8" s="598"/>
      <c r="F8" s="598"/>
      <c r="G8" s="598"/>
      <c r="H8" s="601"/>
      <c r="I8" s="388" t="s">
        <v>325</v>
      </c>
      <c r="J8" s="388" t="s">
        <v>326</v>
      </c>
      <c r="K8" s="324"/>
      <c r="L8" s="316"/>
      <c r="M8" s="316"/>
      <c r="N8" s="316"/>
      <c r="O8" s="316"/>
      <c r="P8" s="316"/>
    </row>
    <row r="9" spans="1:16" s="320" customFormat="1" ht="12" customHeight="1" thickTop="1">
      <c r="A9" s="315"/>
      <c r="B9" s="366"/>
      <c r="C9" s="316"/>
      <c r="D9" s="389"/>
      <c r="E9" s="370" t="s">
        <v>327</v>
      </c>
      <c r="F9" s="390" t="s">
        <v>327</v>
      </c>
      <c r="G9" s="390" t="s">
        <v>327</v>
      </c>
      <c r="H9" s="390" t="s">
        <v>327</v>
      </c>
      <c r="I9" s="390" t="s">
        <v>327</v>
      </c>
      <c r="J9" s="371" t="s">
        <v>328</v>
      </c>
      <c r="K9" s="391"/>
      <c r="L9" s="316"/>
      <c r="M9" s="316"/>
      <c r="N9" s="316"/>
      <c r="O9" s="316"/>
      <c r="P9" s="316"/>
    </row>
    <row r="10" spans="1:16" s="331" customFormat="1" ht="18" customHeight="1" thickBot="1">
      <c r="A10" s="392"/>
      <c r="B10" s="373"/>
      <c r="C10" s="393" t="s">
        <v>238</v>
      </c>
      <c r="D10" s="374"/>
      <c r="E10" s="394">
        <v>304289</v>
      </c>
      <c r="F10" s="394">
        <v>13054</v>
      </c>
      <c r="G10" s="394">
        <v>10947</v>
      </c>
      <c r="H10" s="394">
        <v>306396</v>
      </c>
      <c r="I10" s="394">
        <v>91166</v>
      </c>
      <c r="J10" s="395">
        <v>29.8</v>
      </c>
      <c r="K10" s="376" t="s">
        <v>239</v>
      </c>
      <c r="L10" s="396"/>
      <c r="M10" s="396"/>
      <c r="N10" s="396"/>
      <c r="O10" s="396"/>
      <c r="P10" s="397"/>
    </row>
    <row r="11" spans="1:16" s="331" customFormat="1" ht="18" customHeight="1" thickTop="1">
      <c r="A11" s="398"/>
      <c r="B11" s="333"/>
      <c r="C11" s="399" t="s">
        <v>240</v>
      </c>
      <c r="D11" s="334"/>
      <c r="E11" s="335" t="s">
        <v>388</v>
      </c>
      <c r="F11" s="335" t="s">
        <v>388</v>
      </c>
      <c r="G11" s="335" t="s">
        <v>388</v>
      </c>
      <c r="H11" s="335" t="s">
        <v>388</v>
      </c>
      <c r="I11" s="335" t="s">
        <v>388</v>
      </c>
      <c r="J11" s="400" t="s">
        <v>388</v>
      </c>
      <c r="K11" s="336" t="s">
        <v>241</v>
      </c>
      <c r="L11" s="401"/>
      <c r="M11" s="401"/>
      <c r="N11" s="401"/>
      <c r="O11" s="401"/>
      <c r="P11" s="397"/>
    </row>
    <row r="12" spans="1:16" s="331" customFormat="1" ht="18" customHeight="1">
      <c r="A12" s="402"/>
      <c r="B12" s="403"/>
      <c r="C12" s="404" t="s">
        <v>242</v>
      </c>
      <c r="D12" s="405"/>
      <c r="E12" s="340">
        <v>19269</v>
      </c>
      <c r="F12" s="340">
        <v>387</v>
      </c>
      <c r="G12" s="340">
        <v>192</v>
      </c>
      <c r="H12" s="340">
        <v>19464</v>
      </c>
      <c r="I12" s="340">
        <v>611</v>
      </c>
      <c r="J12" s="406">
        <v>3.1</v>
      </c>
      <c r="K12" s="341" t="s">
        <v>243</v>
      </c>
      <c r="L12" s="401"/>
      <c r="M12" s="401"/>
      <c r="N12" s="401"/>
      <c r="O12" s="401"/>
      <c r="P12" s="397"/>
    </row>
    <row r="13" spans="1:16" s="331" customFormat="1" ht="18" customHeight="1">
      <c r="A13" s="402"/>
      <c r="B13" s="338"/>
      <c r="C13" s="348" t="s">
        <v>244</v>
      </c>
      <c r="D13" s="339"/>
      <c r="E13" s="340">
        <v>67614</v>
      </c>
      <c r="F13" s="340">
        <v>2002</v>
      </c>
      <c r="G13" s="340">
        <v>851</v>
      </c>
      <c r="H13" s="340">
        <v>68765</v>
      </c>
      <c r="I13" s="340">
        <v>6448</v>
      </c>
      <c r="J13" s="406">
        <v>9.4</v>
      </c>
      <c r="K13" s="341" t="s">
        <v>245</v>
      </c>
      <c r="L13" s="401"/>
      <c r="M13" s="401"/>
      <c r="N13" s="401"/>
      <c r="O13" s="401"/>
      <c r="P13" s="397"/>
    </row>
    <row r="14" spans="1:16" s="331" customFormat="1" ht="18" customHeight="1">
      <c r="A14" s="402"/>
      <c r="B14" s="338"/>
      <c r="C14" s="348" t="s">
        <v>246</v>
      </c>
      <c r="D14" s="339"/>
      <c r="E14" s="340">
        <v>3106</v>
      </c>
      <c r="F14" s="340">
        <v>250</v>
      </c>
      <c r="G14" s="340">
        <v>242</v>
      </c>
      <c r="H14" s="340">
        <v>3114</v>
      </c>
      <c r="I14" s="340">
        <v>39</v>
      </c>
      <c r="J14" s="406">
        <v>1.3</v>
      </c>
      <c r="K14" s="341" t="s">
        <v>247</v>
      </c>
      <c r="L14" s="401"/>
      <c r="M14" s="401"/>
      <c r="N14" s="401"/>
      <c r="O14" s="401"/>
      <c r="P14" s="397"/>
    </row>
    <row r="15" spans="1:16" s="331" customFormat="1" ht="18" customHeight="1">
      <c r="A15" s="402"/>
      <c r="B15" s="338"/>
      <c r="C15" s="348" t="s">
        <v>248</v>
      </c>
      <c r="D15" s="339"/>
      <c r="E15" s="340">
        <v>5105</v>
      </c>
      <c r="F15" s="340">
        <v>394</v>
      </c>
      <c r="G15" s="340">
        <v>111</v>
      </c>
      <c r="H15" s="340">
        <v>5388</v>
      </c>
      <c r="I15" s="340">
        <v>287</v>
      </c>
      <c r="J15" s="406">
        <v>5.3</v>
      </c>
      <c r="K15" s="341" t="s">
        <v>249</v>
      </c>
      <c r="L15" s="401"/>
      <c r="M15" s="401"/>
      <c r="N15" s="401"/>
      <c r="O15" s="401"/>
      <c r="P15" s="397"/>
    </row>
    <row r="16" spans="1:16" s="331" customFormat="1" ht="18" customHeight="1">
      <c r="A16" s="402"/>
      <c r="B16" s="338"/>
      <c r="C16" s="348" t="s">
        <v>250</v>
      </c>
      <c r="D16" s="339"/>
      <c r="E16" s="340">
        <v>14312</v>
      </c>
      <c r="F16" s="340">
        <v>293</v>
      </c>
      <c r="G16" s="340">
        <v>238</v>
      </c>
      <c r="H16" s="340">
        <v>14367</v>
      </c>
      <c r="I16" s="340">
        <v>1262</v>
      </c>
      <c r="J16" s="406">
        <v>8.8000000000000007</v>
      </c>
      <c r="K16" s="341" t="s">
        <v>251</v>
      </c>
      <c r="L16" s="401"/>
      <c r="M16" s="401"/>
      <c r="N16" s="401"/>
      <c r="O16" s="401"/>
      <c r="P16" s="397"/>
    </row>
    <row r="17" spans="1:16" s="331" customFormat="1" ht="18" customHeight="1">
      <c r="A17" s="402"/>
      <c r="B17" s="338"/>
      <c r="C17" s="404" t="s">
        <v>252</v>
      </c>
      <c r="D17" s="339"/>
      <c r="E17" s="340">
        <v>51755</v>
      </c>
      <c r="F17" s="340">
        <v>1364</v>
      </c>
      <c r="G17" s="340">
        <v>1900</v>
      </c>
      <c r="H17" s="340">
        <v>51219</v>
      </c>
      <c r="I17" s="340">
        <v>28132</v>
      </c>
      <c r="J17" s="406">
        <v>54.9</v>
      </c>
      <c r="K17" s="341" t="s">
        <v>253</v>
      </c>
      <c r="L17" s="401"/>
      <c r="M17" s="401"/>
      <c r="N17" s="401"/>
      <c r="O17" s="401"/>
      <c r="P17" s="397"/>
    </row>
    <row r="18" spans="1:16" s="331" customFormat="1" ht="18" customHeight="1">
      <c r="A18" s="402"/>
      <c r="B18" s="338"/>
      <c r="C18" s="348" t="s">
        <v>254</v>
      </c>
      <c r="D18" s="339"/>
      <c r="E18" s="340">
        <v>7801</v>
      </c>
      <c r="F18" s="340">
        <v>783</v>
      </c>
      <c r="G18" s="340">
        <v>789</v>
      </c>
      <c r="H18" s="340">
        <v>7795</v>
      </c>
      <c r="I18" s="340">
        <v>226</v>
      </c>
      <c r="J18" s="406">
        <v>2.9</v>
      </c>
      <c r="K18" s="341" t="s">
        <v>255</v>
      </c>
      <c r="L18" s="401"/>
      <c r="M18" s="401"/>
      <c r="N18" s="401"/>
      <c r="O18" s="401"/>
      <c r="P18" s="397"/>
    </row>
    <row r="19" spans="1:16" s="331" customFormat="1" ht="18" customHeight="1">
      <c r="A19" s="402"/>
      <c r="B19" s="338"/>
      <c r="C19" s="348" t="s">
        <v>256</v>
      </c>
      <c r="D19" s="339"/>
      <c r="E19" s="340">
        <v>2674</v>
      </c>
      <c r="F19" s="340">
        <v>39</v>
      </c>
      <c r="G19" s="340">
        <v>42</v>
      </c>
      <c r="H19" s="340">
        <v>2671</v>
      </c>
      <c r="I19" s="340">
        <v>1011</v>
      </c>
      <c r="J19" s="406">
        <v>37.9</v>
      </c>
      <c r="K19" s="341" t="s">
        <v>257</v>
      </c>
      <c r="L19" s="401"/>
      <c r="M19" s="401"/>
      <c r="N19" s="401"/>
      <c r="O19" s="401"/>
      <c r="P19" s="397"/>
    </row>
    <row r="20" spans="1:16" s="331" customFormat="1" ht="18" customHeight="1">
      <c r="A20" s="402"/>
      <c r="B20" s="338"/>
      <c r="C20" s="348" t="s">
        <v>258</v>
      </c>
      <c r="D20" s="339"/>
      <c r="E20" s="340">
        <v>7983</v>
      </c>
      <c r="F20" s="340">
        <v>173</v>
      </c>
      <c r="G20" s="340">
        <v>60</v>
      </c>
      <c r="H20" s="340">
        <v>8096</v>
      </c>
      <c r="I20" s="340">
        <v>819</v>
      </c>
      <c r="J20" s="406">
        <v>10.1</v>
      </c>
      <c r="K20" s="352" t="s">
        <v>259</v>
      </c>
      <c r="L20" s="401"/>
      <c r="M20" s="401"/>
      <c r="N20" s="401"/>
      <c r="O20" s="401"/>
      <c r="P20" s="397"/>
    </row>
    <row r="21" spans="1:16" s="331" customFormat="1" ht="18" customHeight="1">
      <c r="A21" s="402"/>
      <c r="B21" s="338"/>
      <c r="C21" s="348" t="s">
        <v>260</v>
      </c>
      <c r="D21" s="339"/>
      <c r="E21" s="340">
        <v>21543</v>
      </c>
      <c r="F21" s="340">
        <v>1195</v>
      </c>
      <c r="G21" s="340">
        <v>962</v>
      </c>
      <c r="H21" s="340">
        <v>21776</v>
      </c>
      <c r="I21" s="340">
        <v>18625</v>
      </c>
      <c r="J21" s="406">
        <v>85.5</v>
      </c>
      <c r="K21" s="352" t="s">
        <v>261</v>
      </c>
      <c r="L21" s="401"/>
      <c r="M21" s="401"/>
      <c r="N21" s="401"/>
      <c r="O21" s="401"/>
      <c r="P21" s="397"/>
    </row>
    <row r="22" spans="1:16" s="331" customFormat="1" ht="18" customHeight="1">
      <c r="A22" s="402"/>
      <c r="B22" s="338"/>
      <c r="C22" s="348" t="s">
        <v>262</v>
      </c>
      <c r="D22" s="339"/>
      <c r="E22" s="340">
        <v>8353</v>
      </c>
      <c r="F22" s="340">
        <v>881</v>
      </c>
      <c r="G22" s="340">
        <v>269</v>
      </c>
      <c r="H22" s="340">
        <v>8965</v>
      </c>
      <c r="I22" s="340">
        <v>3493</v>
      </c>
      <c r="J22" s="406">
        <v>39</v>
      </c>
      <c r="K22" s="352" t="s">
        <v>263</v>
      </c>
      <c r="L22" s="401"/>
      <c r="M22" s="401"/>
      <c r="N22" s="401"/>
      <c r="O22" s="401"/>
      <c r="P22" s="397"/>
    </row>
    <row r="23" spans="1:16" s="331" customFormat="1" ht="18" customHeight="1">
      <c r="A23" s="402"/>
      <c r="B23" s="403"/>
      <c r="C23" s="348" t="s">
        <v>264</v>
      </c>
      <c r="D23" s="405"/>
      <c r="E23" s="340">
        <v>20710</v>
      </c>
      <c r="F23" s="340">
        <v>1559</v>
      </c>
      <c r="G23" s="340">
        <v>2393</v>
      </c>
      <c r="H23" s="340">
        <v>19876</v>
      </c>
      <c r="I23" s="340">
        <v>5760</v>
      </c>
      <c r="J23" s="406">
        <v>29</v>
      </c>
      <c r="K23" s="352" t="s">
        <v>265</v>
      </c>
      <c r="L23" s="401"/>
      <c r="M23" s="401"/>
      <c r="N23" s="401"/>
      <c r="O23" s="401"/>
      <c r="P23" s="397"/>
    </row>
    <row r="24" spans="1:16" s="331" customFormat="1" ht="18" customHeight="1">
      <c r="A24" s="402"/>
      <c r="B24" s="338"/>
      <c r="C24" s="348" t="s">
        <v>266</v>
      </c>
      <c r="D24" s="339"/>
      <c r="E24" s="340">
        <v>49140</v>
      </c>
      <c r="F24" s="340">
        <v>2477</v>
      </c>
      <c r="G24" s="340">
        <v>1921</v>
      </c>
      <c r="H24" s="340">
        <v>49696</v>
      </c>
      <c r="I24" s="340">
        <v>16032</v>
      </c>
      <c r="J24" s="406">
        <v>32.299999999999997</v>
      </c>
      <c r="K24" s="352" t="s">
        <v>267</v>
      </c>
      <c r="L24" s="401"/>
      <c r="M24" s="401"/>
      <c r="N24" s="401"/>
      <c r="O24" s="401"/>
      <c r="P24" s="397"/>
    </row>
    <row r="25" spans="1:16" s="331" customFormat="1" ht="18" customHeight="1">
      <c r="A25" s="402"/>
      <c r="B25" s="403"/>
      <c r="C25" s="348" t="s">
        <v>268</v>
      </c>
      <c r="D25" s="405"/>
      <c r="E25" s="340">
        <v>3008</v>
      </c>
      <c r="F25" s="340">
        <v>299</v>
      </c>
      <c r="G25" s="340">
        <v>343</v>
      </c>
      <c r="H25" s="340">
        <v>2964</v>
      </c>
      <c r="I25" s="340">
        <v>715</v>
      </c>
      <c r="J25" s="406">
        <v>24.1</v>
      </c>
      <c r="K25" s="352" t="s">
        <v>269</v>
      </c>
      <c r="L25" s="401"/>
      <c r="M25" s="401"/>
      <c r="N25" s="401"/>
      <c r="O25" s="401"/>
      <c r="P25" s="397"/>
    </row>
    <row r="26" spans="1:16" s="331" customFormat="1" ht="18" customHeight="1" thickBot="1">
      <c r="A26" s="407"/>
      <c r="B26" s="343"/>
      <c r="C26" s="408" t="s">
        <v>270</v>
      </c>
      <c r="D26" s="344"/>
      <c r="E26" s="345">
        <v>21916</v>
      </c>
      <c r="F26" s="345">
        <v>958</v>
      </c>
      <c r="G26" s="345">
        <v>634</v>
      </c>
      <c r="H26" s="345">
        <v>22240</v>
      </c>
      <c r="I26" s="345">
        <v>7706</v>
      </c>
      <c r="J26" s="409">
        <v>34.6</v>
      </c>
      <c r="K26" s="346" t="s">
        <v>271</v>
      </c>
      <c r="L26" s="401"/>
      <c r="M26" s="401"/>
      <c r="N26" s="401"/>
      <c r="O26" s="401"/>
      <c r="P26" s="397"/>
    </row>
    <row r="27" spans="1:16" s="331" customFormat="1" ht="18" customHeight="1" thickTop="1">
      <c r="A27" s="398"/>
      <c r="B27" s="333"/>
      <c r="C27" s="399" t="s">
        <v>272</v>
      </c>
      <c r="D27" s="334"/>
      <c r="E27" s="347">
        <v>4300</v>
      </c>
      <c r="F27" s="347">
        <v>163</v>
      </c>
      <c r="G27" s="347">
        <v>73</v>
      </c>
      <c r="H27" s="347">
        <v>4390</v>
      </c>
      <c r="I27" s="347">
        <v>1328</v>
      </c>
      <c r="J27" s="410">
        <v>30.3</v>
      </c>
      <c r="K27" s="336" t="s">
        <v>273</v>
      </c>
      <c r="L27" s="401"/>
      <c r="M27" s="401"/>
      <c r="N27" s="401"/>
      <c r="O27" s="401"/>
      <c r="P27" s="397"/>
    </row>
    <row r="28" spans="1:16" s="331" customFormat="1" ht="18" customHeight="1">
      <c r="A28" s="402"/>
      <c r="B28" s="403"/>
      <c r="C28" s="404" t="s">
        <v>274</v>
      </c>
      <c r="D28" s="405"/>
      <c r="E28" s="340">
        <v>14017</v>
      </c>
      <c r="F28" s="340">
        <v>277</v>
      </c>
      <c r="G28" s="340">
        <v>127</v>
      </c>
      <c r="H28" s="340">
        <v>14167</v>
      </c>
      <c r="I28" s="340">
        <v>1088</v>
      </c>
      <c r="J28" s="406">
        <v>7.7</v>
      </c>
      <c r="K28" s="341" t="s">
        <v>275</v>
      </c>
      <c r="L28" s="401"/>
      <c r="M28" s="401"/>
      <c r="N28" s="401"/>
      <c r="O28" s="401"/>
      <c r="P28" s="397"/>
    </row>
    <row r="29" spans="1:16" s="331" customFormat="1" ht="18" customHeight="1">
      <c r="A29" s="402"/>
      <c r="B29" s="338"/>
      <c r="C29" s="348" t="s">
        <v>276</v>
      </c>
      <c r="D29" s="339"/>
      <c r="E29" s="340">
        <v>1725</v>
      </c>
      <c r="F29" s="340">
        <v>8</v>
      </c>
      <c r="G29" s="340">
        <v>8</v>
      </c>
      <c r="H29" s="340">
        <v>1725</v>
      </c>
      <c r="I29" s="340">
        <v>369</v>
      </c>
      <c r="J29" s="406">
        <v>21.4</v>
      </c>
      <c r="K29" s="341" t="s">
        <v>277</v>
      </c>
      <c r="L29" s="401"/>
      <c r="M29" s="401"/>
      <c r="N29" s="401"/>
      <c r="O29" s="401"/>
      <c r="P29" s="397"/>
    </row>
    <row r="30" spans="1:16" s="331" customFormat="1" ht="18" customHeight="1">
      <c r="A30" s="402"/>
      <c r="B30" s="338"/>
      <c r="C30" s="348" t="s">
        <v>278</v>
      </c>
      <c r="D30" s="339"/>
      <c r="E30" s="340">
        <v>3433</v>
      </c>
      <c r="F30" s="340">
        <v>195</v>
      </c>
      <c r="G30" s="340">
        <v>63</v>
      </c>
      <c r="H30" s="340">
        <v>3565</v>
      </c>
      <c r="I30" s="340">
        <v>363</v>
      </c>
      <c r="J30" s="406">
        <v>10.199999999999999</v>
      </c>
      <c r="K30" s="341" t="s">
        <v>279</v>
      </c>
      <c r="L30" s="401"/>
      <c r="M30" s="401"/>
      <c r="N30" s="401"/>
      <c r="O30" s="401"/>
      <c r="P30" s="397"/>
    </row>
    <row r="31" spans="1:16" s="331" customFormat="1" ht="18" customHeight="1">
      <c r="A31" s="402"/>
      <c r="B31" s="338"/>
      <c r="C31" s="348" t="s">
        <v>280</v>
      </c>
      <c r="D31" s="339"/>
      <c r="E31" s="340">
        <v>5659</v>
      </c>
      <c r="F31" s="340">
        <v>92</v>
      </c>
      <c r="G31" s="340">
        <v>120</v>
      </c>
      <c r="H31" s="340">
        <v>5631</v>
      </c>
      <c r="I31" s="340">
        <v>1149</v>
      </c>
      <c r="J31" s="406">
        <v>20.399999999999999</v>
      </c>
      <c r="K31" s="341" t="s">
        <v>281</v>
      </c>
      <c r="L31" s="401"/>
      <c r="M31" s="401"/>
      <c r="N31" s="401"/>
      <c r="O31" s="401"/>
      <c r="P31" s="397"/>
    </row>
    <row r="32" spans="1:16" s="331" customFormat="1" ht="18" customHeight="1">
      <c r="A32" s="402"/>
      <c r="B32" s="338"/>
      <c r="C32" s="348" t="s">
        <v>282</v>
      </c>
      <c r="D32" s="339"/>
      <c r="E32" s="340">
        <v>2084</v>
      </c>
      <c r="F32" s="340">
        <v>25</v>
      </c>
      <c r="G32" s="340">
        <v>36</v>
      </c>
      <c r="H32" s="340">
        <v>2073</v>
      </c>
      <c r="I32" s="340">
        <v>35</v>
      </c>
      <c r="J32" s="406">
        <v>1.7</v>
      </c>
      <c r="K32" s="341" t="s">
        <v>283</v>
      </c>
      <c r="L32" s="401"/>
      <c r="M32" s="401"/>
      <c r="N32" s="401"/>
      <c r="O32" s="401"/>
      <c r="P32" s="397"/>
    </row>
    <row r="33" spans="1:17" s="331" customFormat="1" ht="18" customHeight="1">
      <c r="A33" s="402"/>
      <c r="B33" s="338"/>
      <c r="C33" s="348" t="s">
        <v>284</v>
      </c>
      <c r="D33" s="339"/>
      <c r="E33" s="340">
        <v>4200</v>
      </c>
      <c r="F33" s="340">
        <v>81</v>
      </c>
      <c r="G33" s="340">
        <v>41</v>
      </c>
      <c r="H33" s="340">
        <v>4240</v>
      </c>
      <c r="I33" s="340">
        <v>264</v>
      </c>
      <c r="J33" s="406">
        <v>6.2</v>
      </c>
      <c r="K33" s="341" t="s">
        <v>285</v>
      </c>
      <c r="L33" s="401"/>
      <c r="M33" s="401"/>
      <c r="N33" s="401"/>
      <c r="O33" s="401"/>
      <c r="P33" s="397"/>
    </row>
    <row r="34" spans="1:17" s="331" customFormat="1" ht="18" customHeight="1">
      <c r="A34" s="402"/>
      <c r="B34" s="338"/>
      <c r="C34" s="348" t="s">
        <v>286</v>
      </c>
      <c r="D34" s="339"/>
      <c r="E34" s="340">
        <v>10051</v>
      </c>
      <c r="F34" s="340">
        <v>635</v>
      </c>
      <c r="G34" s="340">
        <v>94</v>
      </c>
      <c r="H34" s="340">
        <v>10592</v>
      </c>
      <c r="I34" s="340">
        <v>537</v>
      </c>
      <c r="J34" s="406">
        <v>5.0999999999999996</v>
      </c>
      <c r="K34" s="341" t="s">
        <v>287</v>
      </c>
      <c r="L34" s="401"/>
    </row>
    <row r="35" spans="1:17" s="331" customFormat="1" ht="18" customHeight="1">
      <c r="A35" s="402"/>
      <c r="B35" s="338"/>
      <c r="C35" s="348" t="s">
        <v>288</v>
      </c>
      <c r="D35" s="339"/>
      <c r="E35" s="340">
        <v>2276</v>
      </c>
      <c r="F35" s="340">
        <v>64</v>
      </c>
      <c r="G35" s="340">
        <v>50</v>
      </c>
      <c r="H35" s="340">
        <v>2290</v>
      </c>
      <c r="I35" s="340">
        <v>36</v>
      </c>
      <c r="J35" s="406">
        <v>1.6</v>
      </c>
      <c r="K35" s="341" t="s">
        <v>289</v>
      </c>
      <c r="L35" s="401"/>
    </row>
    <row r="36" spans="1:17" s="331" customFormat="1" ht="18" customHeight="1">
      <c r="A36" s="337"/>
      <c r="B36" s="338"/>
      <c r="C36" s="348" t="s">
        <v>290</v>
      </c>
      <c r="D36" s="339"/>
      <c r="E36" s="340">
        <v>5516</v>
      </c>
      <c r="F36" s="340">
        <v>141</v>
      </c>
      <c r="G36" s="340">
        <v>79</v>
      </c>
      <c r="H36" s="340">
        <v>5578</v>
      </c>
      <c r="I36" s="340">
        <v>767</v>
      </c>
      <c r="J36" s="406">
        <v>13.8</v>
      </c>
      <c r="K36" s="341" t="s">
        <v>291</v>
      </c>
    </row>
    <row r="37" spans="1:17" s="331" customFormat="1" ht="18" customHeight="1" thickBot="1">
      <c r="A37" s="337"/>
      <c r="B37" s="338"/>
      <c r="C37" s="348" t="s">
        <v>292</v>
      </c>
      <c r="D37" s="339"/>
      <c r="E37" s="340">
        <v>14353</v>
      </c>
      <c r="F37" s="340">
        <v>321</v>
      </c>
      <c r="G37" s="340">
        <v>160</v>
      </c>
      <c r="H37" s="340">
        <v>14514</v>
      </c>
      <c r="I37" s="340">
        <v>512</v>
      </c>
      <c r="J37" s="406">
        <v>3.5</v>
      </c>
      <c r="K37" s="341" t="s">
        <v>293</v>
      </c>
    </row>
    <row r="38" spans="1:17" s="331" customFormat="1" ht="18" customHeight="1" thickTop="1">
      <c r="A38" s="411"/>
      <c r="B38" s="412"/>
      <c r="C38" s="413" t="s">
        <v>294</v>
      </c>
      <c r="D38" s="414"/>
      <c r="E38" s="356">
        <v>15533</v>
      </c>
      <c r="F38" s="356">
        <v>108</v>
      </c>
      <c r="G38" s="356">
        <v>244</v>
      </c>
      <c r="H38" s="356">
        <v>15397</v>
      </c>
      <c r="I38" s="356">
        <v>4364</v>
      </c>
      <c r="J38" s="415">
        <v>28.3</v>
      </c>
      <c r="K38" s="416" t="s">
        <v>295</v>
      </c>
      <c r="M38" s="602" t="s">
        <v>329</v>
      </c>
      <c r="N38" s="602"/>
      <c r="O38" s="602"/>
      <c r="P38" s="602"/>
    </row>
    <row r="39" spans="1:17" s="331" customFormat="1" ht="18" customHeight="1" thickBot="1">
      <c r="A39" s="407"/>
      <c r="B39" s="343"/>
      <c r="C39" s="417" t="s">
        <v>296</v>
      </c>
      <c r="D39" s="344"/>
      <c r="E39" s="345">
        <v>36222</v>
      </c>
      <c r="F39" s="345">
        <v>1256</v>
      </c>
      <c r="G39" s="345">
        <v>1656</v>
      </c>
      <c r="H39" s="345">
        <v>35822</v>
      </c>
      <c r="I39" s="345">
        <v>23768</v>
      </c>
      <c r="J39" s="409">
        <v>66.400000000000006</v>
      </c>
      <c r="K39" s="346" t="s">
        <v>297</v>
      </c>
      <c r="L39" s="401"/>
      <c r="M39" s="602" t="s">
        <v>330</v>
      </c>
      <c r="N39" s="602"/>
      <c r="O39" s="602"/>
      <c r="P39" s="602"/>
    </row>
    <row r="40" spans="1:17" s="331" customFormat="1" ht="18" customHeight="1" thickTop="1">
      <c r="A40" s="353"/>
      <c r="B40" s="354"/>
      <c r="C40" s="418" t="s">
        <v>300</v>
      </c>
      <c r="D40" s="355"/>
      <c r="E40" s="356">
        <v>22244</v>
      </c>
      <c r="F40" s="356">
        <v>1032</v>
      </c>
      <c r="G40" s="356">
        <v>574</v>
      </c>
      <c r="H40" s="356">
        <v>22702</v>
      </c>
      <c r="I40" s="356">
        <v>4334</v>
      </c>
      <c r="J40" s="415">
        <v>19.100000000000001</v>
      </c>
      <c r="K40" s="357" t="s">
        <v>301</v>
      </c>
      <c r="L40" s="401"/>
      <c r="M40" s="603" t="s">
        <v>331</v>
      </c>
      <c r="N40" s="603"/>
      <c r="O40" s="603"/>
      <c r="P40" s="603"/>
      <c r="Q40" s="603"/>
    </row>
    <row r="41" spans="1:17" s="331" customFormat="1" ht="18" customHeight="1" thickBot="1">
      <c r="A41" s="358"/>
      <c r="B41" s="359"/>
      <c r="C41" s="419" t="s">
        <v>302</v>
      </c>
      <c r="D41" s="360"/>
      <c r="E41" s="361">
        <v>26896</v>
      </c>
      <c r="F41" s="361">
        <v>1445</v>
      </c>
      <c r="G41" s="361">
        <v>1347</v>
      </c>
      <c r="H41" s="361">
        <v>26994</v>
      </c>
      <c r="I41" s="361">
        <v>11698</v>
      </c>
      <c r="J41" s="420">
        <v>43.3</v>
      </c>
      <c r="K41" s="362" t="s">
        <v>303</v>
      </c>
      <c r="L41" s="401"/>
      <c r="M41" s="604" t="s">
        <v>332</v>
      </c>
      <c r="N41" s="604"/>
      <c r="O41" s="604"/>
      <c r="P41" s="604"/>
    </row>
    <row r="42" spans="1:17" ht="4.5" customHeight="1">
      <c r="C42" s="404"/>
    </row>
    <row r="43" spans="1:17">
      <c r="C43" s="404"/>
      <c r="M43" s="311"/>
    </row>
    <row r="45" spans="1:17" ht="18.600000000000001">
      <c r="A45" s="364"/>
      <c r="B45" s="364"/>
      <c r="C45" s="364"/>
      <c r="D45" s="364"/>
      <c r="E45" s="305" t="s">
        <v>333</v>
      </c>
      <c r="F45" s="305"/>
      <c r="G45" s="305"/>
      <c r="H45" s="305"/>
      <c r="I45" s="305"/>
      <c r="J45" s="305"/>
      <c r="K45" s="305"/>
      <c r="L45" s="305"/>
      <c r="M45" s="305"/>
      <c r="N45" s="364"/>
      <c r="O45" s="306" t="s">
        <v>225</v>
      </c>
      <c r="P45" s="364"/>
    </row>
    <row r="46" spans="1:17" ht="18.600000000000001">
      <c r="A46" s="563"/>
      <c r="B46" s="563"/>
      <c r="C46" s="563"/>
      <c r="D46" s="563"/>
      <c r="E46" s="305" t="s">
        <v>334</v>
      </c>
      <c r="F46" s="305"/>
      <c r="G46" s="305"/>
      <c r="H46" s="305"/>
      <c r="I46" s="305"/>
      <c r="J46" s="305"/>
      <c r="K46" s="305"/>
      <c r="L46" s="305"/>
      <c r="M46" s="305"/>
      <c r="N46" s="304"/>
      <c r="O46" s="304"/>
      <c r="P46" s="384"/>
    </row>
    <row r="47" spans="1:17">
      <c r="A47" s="563"/>
      <c r="B47" s="563"/>
      <c r="C47" s="563"/>
      <c r="D47" s="563"/>
      <c r="E47" s="304"/>
      <c r="F47" s="304"/>
      <c r="G47" s="304"/>
      <c r="H47" s="304"/>
      <c r="I47" s="304"/>
      <c r="J47" s="311" t="s">
        <v>389</v>
      </c>
      <c r="K47" s="304"/>
      <c r="L47" s="316"/>
      <c r="M47" s="577"/>
      <c r="N47" s="577"/>
      <c r="O47" s="304"/>
      <c r="P47" s="384"/>
    </row>
    <row r="48" spans="1:17" ht="6" customHeight="1">
      <c r="A48" s="304"/>
      <c r="B48" s="304"/>
      <c r="D48" s="304"/>
      <c r="E48" s="304"/>
      <c r="F48" s="304"/>
      <c r="G48" s="304"/>
      <c r="H48" s="304"/>
      <c r="I48" s="304"/>
      <c r="J48" s="304"/>
      <c r="K48" s="304"/>
      <c r="L48" s="304"/>
      <c r="M48" s="304"/>
      <c r="N48" s="304"/>
      <c r="O48" s="304"/>
      <c r="P48" s="384"/>
    </row>
    <row r="49" spans="1:16" ht="18" customHeight="1" thickBot="1">
      <c r="A49" s="566"/>
      <c r="B49" s="567"/>
      <c r="C49" s="567"/>
      <c r="D49" s="312"/>
      <c r="E49" s="312"/>
      <c r="F49" s="312"/>
      <c r="G49" s="312"/>
      <c r="H49" s="304"/>
      <c r="I49" s="304"/>
      <c r="J49" s="304"/>
      <c r="K49" s="304"/>
      <c r="L49" s="564"/>
      <c r="M49" s="565"/>
      <c r="N49" s="565"/>
      <c r="O49" s="304"/>
      <c r="P49" s="384"/>
    </row>
    <row r="50" spans="1:16" s="320" customFormat="1" ht="18" customHeight="1">
      <c r="A50" s="315"/>
      <c r="B50" s="316"/>
      <c r="C50" s="316"/>
      <c r="D50" s="316"/>
      <c r="E50" s="597" t="s">
        <v>319</v>
      </c>
      <c r="F50" s="597" t="s">
        <v>320</v>
      </c>
      <c r="G50" s="597" t="s">
        <v>321</v>
      </c>
      <c r="H50" s="599" t="s">
        <v>322</v>
      </c>
      <c r="I50" s="385"/>
      <c r="J50" s="386"/>
      <c r="K50" s="318"/>
      <c r="L50" s="316"/>
      <c r="M50" s="316"/>
      <c r="N50" s="316"/>
      <c r="O50" s="316"/>
      <c r="P50" s="316"/>
    </row>
    <row r="51" spans="1:16" s="320" customFormat="1" ht="18" customHeight="1">
      <c r="A51" s="575" t="s">
        <v>232</v>
      </c>
      <c r="B51" s="576"/>
      <c r="C51" s="576"/>
      <c r="D51" s="316"/>
      <c r="E51" s="597"/>
      <c r="F51" s="597"/>
      <c r="G51" s="597"/>
      <c r="H51" s="600"/>
      <c r="I51" s="387" t="s">
        <v>323</v>
      </c>
      <c r="J51" s="387" t="s">
        <v>324</v>
      </c>
      <c r="K51" s="319" t="s">
        <v>237</v>
      </c>
      <c r="L51" s="316"/>
      <c r="M51" s="316"/>
      <c r="N51" s="316"/>
      <c r="O51" s="316"/>
      <c r="P51" s="316"/>
    </row>
    <row r="52" spans="1:16" s="320" customFormat="1" ht="18" customHeight="1" thickBot="1">
      <c r="A52" s="321"/>
      <c r="B52" s="322"/>
      <c r="C52" s="322"/>
      <c r="D52" s="322"/>
      <c r="E52" s="598"/>
      <c r="F52" s="598"/>
      <c r="G52" s="598"/>
      <c r="H52" s="601"/>
      <c r="I52" s="388" t="s">
        <v>325</v>
      </c>
      <c r="J52" s="388" t="s">
        <v>326</v>
      </c>
      <c r="K52" s="324"/>
      <c r="L52" s="316"/>
      <c r="M52" s="316"/>
      <c r="N52" s="316"/>
      <c r="O52" s="316"/>
      <c r="P52" s="316"/>
    </row>
    <row r="53" spans="1:16" s="320" customFormat="1" ht="12" customHeight="1" thickTop="1">
      <c r="A53" s="315"/>
      <c r="B53" s="366"/>
      <c r="C53" s="316"/>
      <c r="D53" s="389"/>
      <c r="E53" s="422" t="s">
        <v>327</v>
      </c>
      <c r="F53" s="422" t="s">
        <v>327</v>
      </c>
      <c r="G53" s="422" t="s">
        <v>327</v>
      </c>
      <c r="H53" s="422" t="s">
        <v>327</v>
      </c>
      <c r="I53" s="422" t="s">
        <v>327</v>
      </c>
      <c r="J53" s="371" t="s">
        <v>328</v>
      </c>
      <c r="K53" s="319"/>
      <c r="L53" s="316"/>
      <c r="M53" s="316"/>
      <c r="N53" s="316"/>
      <c r="O53" s="316"/>
      <c r="P53" s="316"/>
    </row>
    <row r="54" spans="1:16" s="331" customFormat="1" ht="18" customHeight="1" thickBot="1">
      <c r="A54" s="423"/>
      <c r="B54" s="403"/>
      <c r="C54" s="404" t="s">
        <v>238</v>
      </c>
      <c r="D54" s="405"/>
      <c r="E54" s="394">
        <v>158630</v>
      </c>
      <c r="F54" s="394">
        <v>6184</v>
      </c>
      <c r="G54" s="394">
        <v>4547</v>
      </c>
      <c r="H54" s="394">
        <v>160267</v>
      </c>
      <c r="I54" s="394">
        <v>27709</v>
      </c>
      <c r="J54" s="395">
        <v>17.3</v>
      </c>
      <c r="K54" s="424" t="s">
        <v>239</v>
      </c>
      <c r="L54" s="396"/>
      <c r="M54" s="396"/>
      <c r="N54" s="396"/>
      <c r="O54" s="396"/>
      <c r="P54" s="397"/>
    </row>
    <row r="55" spans="1:16" s="331" customFormat="1" ht="18" customHeight="1" thickTop="1">
      <c r="A55" s="425"/>
      <c r="B55" s="354"/>
      <c r="C55" s="418" t="s">
        <v>240</v>
      </c>
      <c r="D55" s="355"/>
      <c r="E55" s="335" t="s">
        <v>388</v>
      </c>
      <c r="F55" s="335" t="s">
        <v>388</v>
      </c>
      <c r="G55" s="335" t="s">
        <v>388</v>
      </c>
      <c r="H55" s="335" t="s">
        <v>388</v>
      </c>
      <c r="I55" s="335" t="s">
        <v>388</v>
      </c>
      <c r="J55" s="400" t="s">
        <v>388</v>
      </c>
      <c r="K55" s="357" t="s">
        <v>241</v>
      </c>
      <c r="L55" s="401"/>
      <c r="M55" s="401"/>
      <c r="N55" s="401"/>
      <c r="O55" s="401"/>
      <c r="P55" s="397"/>
    </row>
    <row r="56" spans="1:16" s="331" customFormat="1" ht="18" customHeight="1">
      <c r="A56" s="402"/>
      <c r="B56" s="403"/>
      <c r="C56" s="404" t="s">
        <v>242</v>
      </c>
      <c r="D56" s="405"/>
      <c r="E56" s="340">
        <v>15843</v>
      </c>
      <c r="F56" s="340">
        <v>387</v>
      </c>
      <c r="G56" s="340">
        <v>138</v>
      </c>
      <c r="H56" s="340">
        <v>16092</v>
      </c>
      <c r="I56" s="340">
        <v>220</v>
      </c>
      <c r="J56" s="406">
        <v>1.4</v>
      </c>
      <c r="K56" s="341" t="s">
        <v>243</v>
      </c>
      <c r="L56" s="401"/>
      <c r="M56" s="401"/>
      <c r="N56" s="401"/>
      <c r="O56" s="401"/>
      <c r="P56" s="397"/>
    </row>
    <row r="57" spans="1:16" s="331" customFormat="1" ht="18" customHeight="1">
      <c r="A57" s="402"/>
      <c r="B57" s="338"/>
      <c r="C57" s="348" t="s">
        <v>244</v>
      </c>
      <c r="D57" s="339"/>
      <c r="E57" s="340">
        <v>44543</v>
      </c>
      <c r="F57" s="340">
        <v>1172</v>
      </c>
      <c r="G57" s="340">
        <v>529</v>
      </c>
      <c r="H57" s="340">
        <v>45186</v>
      </c>
      <c r="I57" s="340">
        <v>1753</v>
      </c>
      <c r="J57" s="406">
        <v>3.9</v>
      </c>
      <c r="K57" s="341" t="s">
        <v>245</v>
      </c>
      <c r="L57" s="401"/>
      <c r="M57" s="401"/>
      <c r="N57" s="401"/>
      <c r="O57" s="401"/>
      <c r="P57" s="397"/>
    </row>
    <row r="58" spans="1:16" s="331" customFormat="1" ht="18" customHeight="1">
      <c r="A58" s="402"/>
      <c r="B58" s="338"/>
      <c r="C58" s="348" t="s">
        <v>246</v>
      </c>
      <c r="D58" s="339"/>
      <c r="E58" s="340">
        <v>2771</v>
      </c>
      <c r="F58" s="340">
        <v>238</v>
      </c>
      <c r="G58" s="340">
        <v>229</v>
      </c>
      <c r="H58" s="340">
        <v>2780</v>
      </c>
      <c r="I58" s="340">
        <v>15</v>
      </c>
      <c r="J58" s="406">
        <v>0.5</v>
      </c>
      <c r="K58" s="341" t="s">
        <v>247</v>
      </c>
      <c r="L58" s="401"/>
      <c r="M58" s="401"/>
      <c r="N58" s="401"/>
      <c r="O58" s="401"/>
      <c r="P58" s="397"/>
    </row>
    <row r="59" spans="1:16" s="331" customFormat="1" ht="18" customHeight="1">
      <c r="A59" s="402"/>
      <c r="B59" s="338"/>
      <c r="C59" s="348" t="s">
        <v>248</v>
      </c>
      <c r="D59" s="339"/>
      <c r="E59" s="340">
        <v>3682</v>
      </c>
      <c r="F59" s="340">
        <v>139</v>
      </c>
      <c r="G59" s="340">
        <v>93</v>
      </c>
      <c r="H59" s="340">
        <v>3728</v>
      </c>
      <c r="I59" s="340">
        <v>123</v>
      </c>
      <c r="J59" s="406">
        <v>3.3</v>
      </c>
      <c r="K59" s="341" t="s">
        <v>249</v>
      </c>
      <c r="L59" s="401"/>
      <c r="M59" s="401"/>
      <c r="N59" s="401"/>
      <c r="O59" s="401"/>
      <c r="P59" s="397"/>
    </row>
    <row r="60" spans="1:16" s="331" customFormat="1" ht="18" customHeight="1">
      <c r="A60" s="402"/>
      <c r="B60" s="338"/>
      <c r="C60" s="348" t="s">
        <v>250</v>
      </c>
      <c r="D60" s="339"/>
      <c r="E60" s="340">
        <v>11807</v>
      </c>
      <c r="F60" s="340">
        <v>266</v>
      </c>
      <c r="G60" s="340">
        <v>202</v>
      </c>
      <c r="H60" s="340">
        <v>11871</v>
      </c>
      <c r="I60" s="340">
        <v>610</v>
      </c>
      <c r="J60" s="406">
        <v>5.0999999999999996</v>
      </c>
      <c r="K60" s="341" t="s">
        <v>251</v>
      </c>
      <c r="L60" s="401"/>
      <c r="M60" s="401"/>
      <c r="N60" s="401"/>
      <c r="O60" s="401"/>
      <c r="P60" s="397"/>
    </row>
    <row r="61" spans="1:16" s="331" customFormat="1" ht="18" customHeight="1">
      <c r="A61" s="402"/>
      <c r="B61" s="338"/>
      <c r="C61" s="404" t="s">
        <v>252</v>
      </c>
      <c r="D61" s="339"/>
      <c r="E61" s="340">
        <v>25188</v>
      </c>
      <c r="F61" s="340">
        <v>710</v>
      </c>
      <c r="G61" s="340">
        <v>768</v>
      </c>
      <c r="H61" s="340">
        <v>25130</v>
      </c>
      <c r="I61" s="340">
        <v>8851</v>
      </c>
      <c r="J61" s="406">
        <v>35.200000000000003</v>
      </c>
      <c r="K61" s="341" t="s">
        <v>253</v>
      </c>
      <c r="L61" s="401"/>
      <c r="M61" s="401"/>
      <c r="N61" s="401"/>
      <c r="O61" s="401"/>
      <c r="P61" s="397"/>
    </row>
    <row r="62" spans="1:16" s="331" customFormat="1" ht="18" customHeight="1">
      <c r="A62" s="402"/>
      <c r="B62" s="338"/>
      <c r="C62" s="348" t="s">
        <v>254</v>
      </c>
      <c r="D62" s="339"/>
      <c r="E62" s="340">
        <v>3347</v>
      </c>
      <c r="F62" s="340">
        <v>322</v>
      </c>
      <c r="G62" s="340">
        <v>531</v>
      </c>
      <c r="H62" s="340">
        <v>3138</v>
      </c>
      <c r="I62" s="340">
        <v>72</v>
      </c>
      <c r="J62" s="406">
        <v>2.2999999999999998</v>
      </c>
      <c r="K62" s="341" t="s">
        <v>255</v>
      </c>
      <c r="L62" s="401"/>
      <c r="M62" s="401"/>
      <c r="N62" s="401"/>
      <c r="O62" s="401"/>
      <c r="P62" s="397"/>
    </row>
    <row r="63" spans="1:16" s="331" customFormat="1" ht="18" customHeight="1">
      <c r="A63" s="402"/>
      <c r="B63" s="338"/>
      <c r="C63" s="348" t="s">
        <v>256</v>
      </c>
      <c r="D63" s="339"/>
      <c r="E63" s="340">
        <v>1219</v>
      </c>
      <c r="F63" s="340">
        <v>39</v>
      </c>
      <c r="G63" s="340">
        <v>3</v>
      </c>
      <c r="H63" s="340">
        <v>1255</v>
      </c>
      <c r="I63" s="340">
        <v>324</v>
      </c>
      <c r="J63" s="406">
        <v>25.8</v>
      </c>
      <c r="K63" s="341" t="s">
        <v>257</v>
      </c>
      <c r="L63" s="401"/>
      <c r="M63" s="401"/>
      <c r="N63" s="401"/>
      <c r="O63" s="401"/>
      <c r="P63" s="397"/>
    </row>
    <row r="64" spans="1:16" s="331" customFormat="1" ht="18" customHeight="1">
      <c r="A64" s="402"/>
      <c r="B64" s="338"/>
      <c r="C64" s="348" t="s">
        <v>258</v>
      </c>
      <c r="D64" s="339"/>
      <c r="E64" s="340">
        <v>5019</v>
      </c>
      <c r="F64" s="340">
        <v>117</v>
      </c>
      <c r="G64" s="340">
        <v>34</v>
      </c>
      <c r="H64" s="340">
        <v>5102</v>
      </c>
      <c r="I64" s="340">
        <v>238</v>
      </c>
      <c r="J64" s="406">
        <v>4.7</v>
      </c>
      <c r="K64" s="352" t="s">
        <v>259</v>
      </c>
      <c r="L64" s="401"/>
      <c r="M64" s="401"/>
      <c r="N64" s="401"/>
      <c r="O64" s="401"/>
      <c r="P64" s="397"/>
    </row>
    <row r="65" spans="1:16" s="331" customFormat="1" ht="18" customHeight="1">
      <c r="A65" s="402"/>
      <c r="B65" s="338"/>
      <c r="C65" s="348" t="s">
        <v>260</v>
      </c>
      <c r="D65" s="339"/>
      <c r="E65" s="340">
        <v>7463</v>
      </c>
      <c r="F65" s="340">
        <v>492</v>
      </c>
      <c r="G65" s="340">
        <v>325</v>
      </c>
      <c r="H65" s="340">
        <v>7630</v>
      </c>
      <c r="I65" s="340">
        <v>6224</v>
      </c>
      <c r="J65" s="406">
        <v>81.599999999999994</v>
      </c>
      <c r="K65" s="352" t="s">
        <v>261</v>
      </c>
      <c r="L65" s="401"/>
      <c r="M65" s="401"/>
      <c r="N65" s="401"/>
      <c r="O65" s="401"/>
      <c r="P65" s="397"/>
    </row>
    <row r="66" spans="1:16" s="331" customFormat="1" ht="18" customHeight="1">
      <c r="A66" s="402"/>
      <c r="B66" s="338"/>
      <c r="C66" s="348" t="s">
        <v>262</v>
      </c>
      <c r="D66" s="339"/>
      <c r="E66" s="340">
        <v>5145</v>
      </c>
      <c r="F66" s="340">
        <v>121</v>
      </c>
      <c r="G66" s="340">
        <v>30</v>
      </c>
      <c r="H66" s="340">
        <v>5236</v>
      </c>
      <c r="I66" s="340">
        <v>1979</v>
      </c>
      <c r="J66" s="406">
        <v>37.799999999999997</v>
      </c>
      <c r="K66" s="352" t="s">
        <v>263</v>
      </c>
      <c r="L66" s="401"/>
      <c r="M66" s="401"/>
      <c r="N66" s="401"/>
      <c r="O66" s="401"/>
      <c r="P66" s="397"/>
    </row>
    <row r="67" spans="1:16" s="331" customFormat="1" ht="18" customHeight="1">
      <c r="A67" s="402"/>
      <c r="B67" s="403"/>
      <c r="C67" s="348" t="s">
        <v>264</v>
      </c>
      <c r="D67" s="405"/>
      <c r="E67" s="340">
        <v>7791</v>
      </c>
      <c r="F67" s="340">
        <v>838</v>
      </c>
      <c r="G67" s="340">
        <v>618</v>
      </c>
      <c r="H67" s="340">
        <v>8011</v>
      </c>
      <c r="I67" s="340">
        <v>1155</v>
      </c>
      <c r="J67" s="406">
        <v>14.4</v>
      </c>
      <c r="K67" s="352" t="s">
        <v>265</v>
      </c>
      <c r="L67" s="401"/>
      <c r="M67" s="401"/>
      <c r="N67" s="401"/>
      <c r="O67" s="401"/>
      <c r="P67" s="397"/>
    </row>
    <row r="68" spans="1:16" s="331" customFormat="1" ht="18" customHeight="1">
      <c r="A68" s="402"/>
      <c r="B68" s="338"/>
      <c r="C68" s="348" t="s">
        <v>266</v>
      </c>
      <c r="D68" s="339"/>
      <c r="E68" s="340">
        <v>10562</v>
      </c>
      <c r="F68" s="340">
        <v>531</v>
      </c>
      <c r="G68" s="340">
        <v>347</v>
      </c>
      <c r="H68" s="340">
        <v>10746</v>
      </c>
      <c r="I68" s="340">
        <v>3342</v>
      </c>
      <c r="J68" s="406">
        <v>31.1</v>
      </c>
      <c r="K68" s="352" t="s">
        <v>267</v>
      </c>
      <c r="L68" s="401"/>
      <c r="M68" s="401"/>
      <c r="N68" s="401"/>
      <c r="O68" s="401"/>
      <c r="P68" s="397"/>
    </row>
    <row r="69" spans="1:16" s="331" customFormat="1" ht="18" customHeight="1">
      <c r="A69" s="402"/>
      <c r="B69" s="403"/>
      <c r="C69" s="348" t="s">
        <v>268</v>
      </c>
      <c r="D69" s="405"/>
      <c r="E69" s="340">
        <v>1754</v>
      </c>
      <c r="F69" s="340">
        <v>220</v>
      </c>
      <c r="G69" s="340">
        <v>256</v>
      </c>
      <c r="H69" s="340">
        <v>1718</v>
      </c>
      <c r="I69" s="340">
        <v>185</v>
      </c>
      <c r="J69" s="406">
        <v>10.8</v>
      </c>
      <c r="K69" s="352" t="s">
        <v>269</v>
      </c>
      <c r="L69" s="401"/>
      <c r="M69" s="401"/>
      <c r="N69" s="401"/>
      <c r="O69" s="401"/>
      <c r="P69" s="397"/>
    </row>
    <row r="70" spans="1:16" s="331" customFormat="1" ht="18" customHeight="1" thickBot="1">
      <c r="A70" s="407"/>
      <c r="B70" s="343"/>
      <c r="C70" s="408" t="s">
        <v>270</v>
      </c>
      <c r="D70" s="344"/>
      <c r="E70" s="345">
        <v>12496</v>
      </c>
      <c r="F70" s="345">
        <v>592</v>
      </c>
      <c r="G70" s="345">
        <v>444</v>
      </c>
      <c r="H70" s="345">
        <v>12644</v>
      </c>
      <c r="I70" s="345">
        <v>2618</v>
      </c>
      <c r="J70" s="409">
        <v>20.7</v>
      </c>
      <c r="K70" s="346" t="s">
        <v>271</v>
      </c>
      <c r="L70" s="401"/>
      <c r="M70" s="401"/>
      <c r="N70" s="401"/>
      <c r="O70" s="401"/>
      <c r="P70" s="397"/>
    </row>
    <row r="71" spans="1:16" s="331" customFormat="1" ht="18" customHeight="1" thickTop="1">
      <c r="A71" s="402"/>
      <c r="B71" s="338"/>
      <c r="C71" s="348" t="s">
        <v>272</v>
      </c>
      <c r="D71" s="339"/>
      <c r="E71" s="347">
        <v>1847</v>
      </c>
      <c r="F71" s="347">
        <v>18</v>
      </c>
      <c r="G71" s="347">
        <v>31</v>
      </c>
      <c r="H71" s="347">
        <v>1834</v>
      </c>
      <c r="I71" s="347">
        <v>215</v>
      </c>
      <c r="J71" s="410">
        <v>11.7</v>
      </c>
      <c r="K71" s="341" t="s">
        <v>273</v>
      </c>
      <c r="L71" s="401"/>
      <c r="M71" s="401"/>
      <c r="N71" s="401"/>
      <c r="O71" s="401"/>
      <c r="P71" s="397"/>
    </row>
    <row r="72" spans="1:16" s="331" customFormat="1" ht="18" customHeight="1">
      <c r="A72" s="402"/>
      <c r="B72" s="403"/>
      <c r="C72" s="404" t="s">
        <v>274</v>
      </c>
      <c r="D72" s="405"/>
      <c r="E72" s="340">
        <v>7236</v>
      </c>
      <c r="F72" s="340">
        <v>48</v>
      </c>
      <c r="G72" s="340">
        <v>55</v>
      </c>
      <c r="H72" s="340">
        <v>7229</v>
      </c>
      <c r="I72" s="340">
        <v>406</v>
      </c>
      <c r="J72" s="406">
        <v>5.6</v>
      </c>
      <c r="K72" s="341" t="s">
        <v>275</v>
      </c>
      <c r="L72" s="401"/>
      <c r="M72" s="401"/>
      <c r="N72" s="401"/>
      <c r="O72" s="401"/>
      <c r="P72" s="397"/>
    </row>
    <row r="73" spans="1:16" s="331" customFormat="1" ht="18" customHeight="1">
      <c r="A73" s="402"/>
      <c r="B73" s="338"/>
      <c r="C73" s="348" t="s">
        <v>276</v>
      </c>
      <c r="D73" s="339"/>
      <c r="E73" s="340">
        <v>725</v>
      </c>
      <c r="F73" s="340">
        <v>3</v>
      </c>
      <c r="G73" s="340">
        <v>4</v>
      </c>
      <c r="H73" s="340">
        <v>724</v>
      </c>
      <c r="I73" s="340">
        <v>28</v>
      </c>
      <c r="J73" s="406">
        <v>3.9</v>
      </c>
      <c r="K73" s="341" t="s">
        <v>277</v>
      </c>
      <c r="L73" s="401"/>
      <c r="M73" s="401"/>
      <c r="N73" s="401"/>
      <c r="O73" s="401"/>
      <c r="P73" s="397"/>
    </row>
    <row r="74" spans="1:16" s="331" customFormat="1" ht="18" customHeight="1">
      <c r="A74" s="402"/>
      <c r="B74" s="338"/>
      <c r="C74" s="348" t="s">
        <v>278</v>
      </c>
      <c r="D74" s="339"/>
      <c r="E74" s="340">
        <v>2395</v>
      </c>
      <c r="F74" s="340">
        <v>134</v>
      </c>
      <c r="G74" s="340">
        <v>47</v>
      </c>
      <c r="H74" s="340">
        <v>2482</v>
      </c>
      <c r="I74" s="340">
        <v>76</v>
      </c>
      <c r="J74" s="406">
        <v>3.1</v>
      </c>
      <c r="K74" s="341" t="s">
        <v>279</v>
      </c>
      <c r="L74" s="401"/>
      <c r="M74" s="401"/>
      <c r="N74" s="401"/>
      <c r="O74" s="401"/>
      <c r="P74" s="397"/>
    </row>
    <row r="75" spans="1:16" s="331" customFormat="1" ht="18" customHeight="1">
      <c r="A75" s="402"/>
      <c r="B75" s="338"/>
      <c r="C75" s="348" t="s">
        <v>280</v>
      </c>
      <c r="D75" s="339"/>
      <c r="E75" s="340">
        <v>3534</v>
      </c>
      <c r="F75" s="340">
        <v>43</v>
      </c>
      <c r="G75" s="340">
        <v>52</v>
      </c>
      <c r="H75" s="340">
        <v>3525</v>
      </c>
      <c r="I75" s="340">
        <v>161</v>
      </c>
      <c r="J75" s="406">
        <v>4.5999999999999996</v>
      </c>
      <c r="K75" s="341" t="s">
        <v>281</v>
      </c>
      <c r="L75" s="401"/>
      <c r="M75" s="401"/>
      <c r="N75" s="401"/>
      <c r="O75" s="401"/>
      <c r="P75" s="397"/>
    </row>
    <row r="76" spans="1:16" s="331" customFormat="1" ht="18" customHeight="1">
      <c r="A76" s="402"/>
      <c r="B76" s="338"/>
      <c r="C76" s="348" t="s">
        <v>282</v>
      </c>
      <c r="D76" s="339"/>
      <c r="E76" s="340">
        <v>1716</v>
      </c>
      <c r="F76" s="340">
        <v>13</v>
      </c>
      <c r="G76" s="340">
        <v>34</v>
      </c>
      <c r="H76" s="340">
        <v>1695</v>
      </c>
      <c r="I76" s="340">
        <v>25</v>
      </c>
      <c r="J76" s="406">
        <v>1.5</v>
      </c>
      <c r="K76" s="341" t="s">
        <v>283</v>
      </c>
      <c r="L76" s="401"/>
      <c r="M76" s="401"/>
      <c r="N76" s="401"/>
      <c r="O76" s="401"/>
      <c r="P76" s="397"/>
    </row>
    <row r="77" spans="1:16" s="331" customFormat="1" ht="18" customHeight="1">
      <c r="A77" s="402"/>
      <c r="B77" s="338"/>
      <c r="C77" s="348" t="s">
        <v>284</v>
      </c>
      <c r="D77" s="339"/>
      <c r="E77" s="340">
        <v>3334</v>
      </c>
      <c r="F77" s="340">
        <v>71</v>
      </c>
      <c r="G77" s="340">
        <v>25</v>
      </c>
      <c r="H77" s="340">
        <v>3380</v>
      </c>
      <c r="I77" s="340">
        <v>70</v>
      </c>
      <c r="J77" s="406">
        <v>2.1</v>
      </c>
      <c r="K77" s="341" t="s">
        <v>285</v>
      </c>
      <c r="L77" s="401"/>
      <c r="M77" s="401"/>
      <c r="N77" s="401"/>
      <c r="O77" s="401"/>
      <c r="P77" s="397"/>
    </row>
    <row r="78" spans="1:16" s="331" customFormat="1" ht="18" customHeight="1">
      <c r="A78" s="402"/>
      <c r="B78" s="338"/>
      <c r="C78" s="348" t="s">
        <v>286</v>
      </c>
      <c r="D78" s="339"/>
      <c r="E78" s="340">
        <v>7048</v>
      </c>
      <c r="F78" s="340">
        <v>455</v>
      </c>
      <c r="G78" s="340">
        <v>66</v>
      </c>
      <c r="H78" s="340">
        <v>7437</v>
      </c>
      <c r="I78" s="340">
        <v>290</v>
      </c>
      <c r="J78" s="406">
        <v>3.9</v>
      </c>
      <c r="K78" s="341" t="s">
        <v>287</v>
      </c>
      <c r="L78" s="401"/>
      <c r="M78" s="401"/>
      <c r="N78" s="401"/>
      <c r="O78" s="401"/>
      <c r="P78" s="397"/>
    </row>
    <row r="79" spans="1:16" s="331" customFormat="1" ht="18" customHeight="1">
      <c r="A79" s="402"/>
      <c r="B79" s="338"/>
      <c r="C79" s="348" t="s">
        <v>288</v>
      </c>
      <c r="D79" s="339"/>
      <c r="E79" s="340">
        <v>1781</v>
      </c>
      <c r="F79" s="340">
        <v>45</v>
      </c>
      <c r="G79" s="340">
        <v>45</v>
      </c>
      <c r="H79" s="340">
        <v>1781</v>
      </c>
      <c r="I79" s="340">
        <v>14</v>
      </c>
      <c r="J79" s="406">
        <v>0.8</v>
      </c>
      <c r="K79" s="341" t="s">
        <v>289</v>
      </c>
      <c r="L79" s="401"/>
      <c r="M79" s="401"/>
      <c r="N79" s="401"/>
      <c r="O79" s="401"/>
      <c r="P79" s="397"/>
    </row>
    <row r="80" spans="1:16" s="331" customFormat="1" ht="18" customHeight="1">
      <c r="A80" s="337"/>
      <c r="B80" s="338"/>
      <c r="C80" s="348" t="s">
        <v>290</v>
      </c>
      <c r="D80" s="339"/>
      <c r="E80" s="340">
        <v>2969</v>
      </c>
      <c r="F80" s="340">
        <v>69</v>
      </c>
      <c r="G80" s="340">
        <v>35</v>
      </c>
      <c r="H80" s="340">
        <v>3003</v>
      </c>
      <c r="I80" s="340">
        <v>236</v>
      </c>
      <c r="J80" s="406">
        <v>7.9</v>
      </c>
      <c r="K80" s="341" t="s">
        <v>291</v>
      </c>
      <c r="L80" s="401"/>
      <c r="M80" s="401"/>
      <c r="N80" s="401"/>
      <c r="O80" s="401"/>
      <c r="P80" s="397"/>
    </row>
    <row r="81" spans="1:17" s="331" customFormat="1" ht="18" customHeight="1" thickBot="1">
      <c r="A81" s="342"/>
      <c r="B81" s="343"/>
      <c r="C81" s="417" t="s">
        <v>292</v>
      </c>
      <c r="D81" s="344"/>
      <c r="E81" s="340">
        <v>11958</v>
      </c>
      <c r="F81" s="340">
        <v>273</v>
      </c>
      <c r="G81" s="340">
        <v>135</v>
      </c>
      <c r="H81" s="340">
        <v>12096</v>
      </c>
      <c r="I81" s="340">
        <v>232</v>
      </c>
      <c r="J81" s="406">
        <v>1.9</v>
      </c>
      <c r="K81" s="346" t="s">
        <v>293</v>
      </c>
      <c r="L81" s="401"/>
      <c r="M81" s="401"/>
      <c r="N81" s="401"/>
      <c r="O81" s="401"/>
      <c r="P81" s="397"/>
    </row>
    <row r="82" spans="1:17" s="331" customFormat="1" ht="18" customHeight="1" thickTop="1">
      <c r="A82" s="423"/>
      <c r="B82" s="403"/>
      <c r="C82" s="404" t="s">
        <v>294</v>
      </c>
      <c r="D82" s="405"/>
      <c r="E82" s="356">
        <v>10854</v>
      </c>
      <c r="F82" s="356">
        <v>34</v>
      </c>
      <c r="G82" s="356">
        <v>222</v>
      </c>
      <c r="H82" s="356">
        <v>10666</v>
      </c>
      <c r="I82" s="356">
        <v>2630</v>
      </c>
      <c r="J82" s="415">
        <v>24.7</v>
      </c>
      <c r="K82" s="424" t="s">
        <v>295</v>
      </c>
      <c r="L82" s="401"/>
      <c r="M82" s="602" t="s">
        <v>329</v>
      </c>
      <c r="N82" s="602"/>
      <c r="O82" s="602"/>
      <c r="P82" s="602"/>
    </row>
    <row r="83" spans="1:17" s="331" customFormat="1" ht="18" customHeight="1" thickBot="1">
      <c r="A83" s="407"/>
      <c r="B83" s="343"/>
      <c r="C83" s="417" t="s">
        <v>296</v>
      </c>
      <c r="D83" s="344"/>
      <c r="E83" s="345">
        <v>14334</v>
      </c>
      <c r="F83" s="345">
        <v>676</v>
      </c>
      <c r="G83" s="345">
        <v>546</v>
      </c>
      <c r="H83" s="345">
        <v>14464</v>
      </c>
      <c r="I83" s="345">
        <v>6221</v>
      </c>
      <c r="J83" s="409">
        <v>43</v>
      </c>
      <c r="K83" s="346" t="s">
        <v>297</v>
      </c>
      <c r="L83" s="401"/>
      <c r="M83" s="602" t="s">
        <v>330</v>
      </c>
      <c r="N83" s="602"/>
      <c r="O83" s="602"/>
      <c r="P83" s="602"/>
    </row>
    <row r="84" spans="1:17" s="331" customFormat="1" ht="18" customHeight="1" thickTop="1">
      <c r="A84" s="332"/>
      <c r="B84" s="333"/>
      <c r="C84" s="399" t="s">
        <v>300</v>
      </c>
      <c r="D84" s="334"/>
      <c r="E84" s="356">
        <v>4643</v>
      </c>
      <c r="F84" s="356">
        <v>344</v>
      </c>
      <c r="G84" s="356">
        <v>234</v>
      </c>
      <c r="H84" s="356">
        <v>4753</v>
      </c>
      <c r="I84" s="356">
        <v>836</v>
      </c>
      <c r="J84" s="415">
        <v>17.600000000000001</v>
      </c>
      <c r="K84" s="336" t="s">
        <v>301</v>
      </c>
      <c r="L84" s="401"/>
      <c r="M84" s="603" t="s">
        <v>331</v>
      </c>
      <c r="N84" s="603"/>
      <c r="O84" s="603"/>
      <c r="P84" s="603"/>
      <c r="Q84" s="605"/>
    </row>
    <row r="85" spans="1:17" s="331" customFormat="1" ht="18" customHeight="1" thickBot="1">
      <c r="A85" s="358"/>
      <c r="B85" s="359"/>
      <c r="C85" s="419" t="s">
        <v>302</v>
      </c>
      <c r="D85" s="360"/>
      <c r="E85" s="361">
        <v>5919</v>
      </c>
      <c r="F85" s="361">
        <v>187</v>
      </c>
      <c r="G85" s="361">
        <v>113</v>
      </c>
      <c r="H85" s="361">
        <v>5993</v>
      </c>
      <c r="I85" s="361">
        <v>2506</v>
      </c>
      <c r="J85" s="420">
        <v>41.8</v>
      </c>
      <c r="K85" s="362" t="s">
        <v>303</v>
      </c>
      <c r="M85" s="604" t="s">
        <v>332</v>
      </c>
      <c r="N85" s="604"/>
      <c r="O85" s="604"/>
      <c r="P85" s="604"/>
    </row>
    <row r="86" spans="1:17" ht="4.5" customHeight="1"/>
    <row r="87" spans="1:17">
      <c r="M87" s="311"/>
    </row>
    <row r="89" spans="1:17" ht="18.600000000000001">
      <c r="A89" s="364"/>
      <c r="B89" s="364"/>
      <c r="C89" s="364"/>
      <c r="D89" s="364"/>
      <c r="E89" s="305" t="s">
        <v>335</v>
      </c>
      <c r="F89" s="305"/>
      <c r="G89" s="305"/>
      <c r="H89" s="305"/>
      <c r="I89" s="305"/>
      <c r="J89" s="305"/>
      <c r="K89" s="305"/>
      <c r="L89" s="305"/>
      <c r="M89" s="305"/>
      <c r="N89" s="364"/>
      <c r="O89" s="306" t="s">
        <v>225</v>
      </c>
      <c r="P89" s="364"/>
    </row>
    <row r="90" spans="1:17" ht="18.600000000000001">
      <c r="A90" s="563"/>
      <c r="B90" s="563"/>
      <c r="C90" s="563"/>
      <c r="D90" s="563"/>
      <c r="E90" s="305" t="s">
        <v>336</v>
      </c>
      <c r="F90" s="305"/>
      <c r="G90" s="305"/>
      <c r="H90" s="305"/>
      <c r="I90" s="305"/>
      <c r="J90" s="305"/>
      <c r="K90" s="305"/>
      <c r="L90" s="305"/>
      <c r="M90" s="305"/>
      <c r="N90" s="304"/>
      <c r="O90" s="304"/>
      <c r="P90" s="384"/>
    </row>
    <row r="91" spans="1:17">
      <c r="A91" s="563"/>
      <c r="B91" s="563"/>
      <c r="C91" s="563"/>
      <c r="D91" s="563"/>
      <c r="E91" s="304"/>
      <c r="F91" s="304"/>
      <c r="G91" s="304"/>
      <c r="H91" s="304"/>
      <c r="I91" s="304"/>
      <c r="J91" s="311" t="s">
        <v>389</v>
      </c>
      <c r="K91" s="304"/>
      <c r="L91" s="316"/>
      <c r="M91" s="577"/>
      <c r="N91" s="577"/>
      <c r="O91" s="304"/>
      <c r="P91" s="384"/>
    </row>
    <row r="92" spans="1:17" ht="6" customHeight="1">
      <c r="A92" s="304"/>
      <c r="B92" s="304"/>
      <c r="D92" s="304"/>
      <c r="E92" s="304"/>
      <c r="F92" s="304"/>
      <c r="G92" s="304"/>
      <c r="H92" s="304"/>
      <c r="I92" s="304"/>
      <c r="J92" s="304"/>
      <c r="K92" s="304"/>
      <c r="L92" s="304"/>
      <c r="M92" s="304"/>
      <c r="N92" s="304"/>
      <c r="O92" s="304"/>
      <c r="P92" s="384"/>
    </row>
    <row r="93" spans="1:17" ht="18" customHeight="1" thickBot="1">
      <c r="A93" s="566"/>
      <c r="B93" s="567"/>
      <c r="C93" s="567"/>
      <c r="D93" s="312"/>
      <c r="E93" s="312"/>
      <c r="F93" s="312"/>
      <c r="G93" s="312"/>
      <c r="H93" s="304"/>
      <c r="I93" s="304"/>
      <c r="J93" s="304"/>
      <c r="K93" s="304"/>
      <c r="L93" s="564"/>
      <c r="M93" s="564"/>
      <c r="N93" s="564"/>
      <c r="O93" s="304"/>
      <c r="P93" s="384"/>
    </row>
    <row r="94" spans="1:17" s="320" customFormat="1" ht="18" customHeight="1">
      <c r="A94" s="315"/>
      <c r="B94" s="316"/>
      <c r="C94" s="316"/>
      <c r="D94" s="316"/>
      <c r="E94" s="597" t="s">
        <v>319</v>
      </c>
      <c r="F94" s="597" t="s">
        <v>320</v>
      </c>
      <c r="G94" s="597" t="s">
        <v>321</v>
      </c>
      <c r="H94" s="599" t="s">
        <v>322</v>
      </c>
      <c r="I94" s="385"/>
      <c r="J94" s="386"/>
      <c r="K94" s="318"/>
      <c r="L94" s="316"/>
      <c r="M94" s="316"/>
      <c r="N94" s="316"/>
      <c r="O94" s="316"/>
      <c r="P94" s="316"/>
    </row>
    <row r="95" spans="1:17" s="320" customFormat="1" ht="18" customHeight="1">
      <c r="A95" s="575" t="s">
        <v>232</v>
      </c>
      <c r="B95" s="576"/>
      <c r="C95" s="576"/>
      <c r="D95" s="316"/>
      <c r="E95" s="597"/>
      <c r="F95" s="597"/>
      <c r="G95" s="597"/>
      <c r="H95" s="600"/>
      <c r="I95" s="387" t="s">
        <v>323</v>
      </c>
      <c r="J95" s="387" t="s">
        <v>324</v>
      </c>
      <c r="K95" s="319" t="s">
        <v>237</v>
      </c>
      <c r="L95" s="316"/>
      <c r="M95" s="316"/>
      <c r="N95" s="316"/>
      <c r="O95" s="316"/>
      <c r="P95" s="316"/>
    </row>
    <row r="96" spans="1:17" s="320" customFormat="1" ht="18" customHeight="1" thickBot="1">
      <c r="A96" s="321"/>
      <c r="B96" s="322"/>
      <c r="C96" s="322"/>
      <c r="D96" s="322"/>
      <c r="E96" s="598"/>
      <c r="F96" s="598"/>
      <c r="G96" s="598"/>
      <c r="H96" s="601"/>
      <c r="I96" s="388" t="s">
        <v>325</v>
      </c>
      <c r="J96" s="388" t="s">
        <v>326</v>
      </c>
      <c r="K96" s="324"/>
      <c r="L96" s="316"/>
      <c r="M96" s="316"/>
      <c r="N96" s="316"/>
      <c r="O96" s="316"/>
      <c r="P96" s="316"/>
    </row>
    <row r="97" spans="1:16" s="320" customFormat="1" ht="13.5" customHeight="1" thickTop="1">
      <c r="A97" s="315"/>
      <c r="B97" s="366"/>
      <c r="C97" s="316"/>
      <c r="D97" s="389"/>
      <c r="E97" s="422" t="s">
        <v>327</v>
      </c>
      <c r="F97" s="422" t="s">
        <v>327</v>
      </c>
      <c r="G97" s="422" t="s">
        <v>327</v>
      </c>
      <c r="H97" s="422" t="s">
        <v>327</v>
      </c>
      <c r="I97" s="422" t="s">
        <v>327</v>
      </c>
      <c r="J97" s="371" t="s">
        <v>328</v>
      </c>
      <c r="K97" s="319"/>
      <c r="L97" s="316"/>
      <c r="M97" s="316"/>
      <c r="N97" s="316"/>
      <c r="O97" s="316"/>
      <c r="P97" s="316"/>
    </row>
    <row r="98" spans="1:16" s="331" customFormat="1" ht="18" customHeight="1" thickBot="1">
      <c r="A98" s="423"/>
      <c r="B98" s="403"/>
      <c r="C98" s="404" t="s">
        <v>238</v>
      </c>
      <c r="D98" s="405"/>
      <c r="E98" s="394">
        <v>145659</v>
      </c>
      <c r="F98" s="394">
        <v>6870</v>
      </c>
      <c r="G98" s="394">
        <v>6400</v>
      </c>
      <c r="H98" s="394">
        <v>146129</v>
      </c>
      <c r="I98" s="394">
        <v>63457</v>
      </c>
      <c r="J98" s="395">
        <v>43.4</v>
      </c>
      <c r="K98" s="424" t="s">
        <v>239</v>
      </c>
      <c r="L98" s="396"/>
      <c r="M98" s="396"/>
      <c r="N98" s="396"/>
      <c r="O98" s="396"/>
      <c r="P98" s="397"/>
    </row>
    <row r="99" spans="1:16" s="331" customFormat="1" ht="18" customHeight="1" thickTop="1">
      <c r="A99" s="425"/>
      <c r="B99" s="354"/>
      <c r="C99" s="418" t="s">
        <v>240</v>
      </c>
      <c r="D99" s="355"/>
      <c r="E99" s="335" t="s">
        <v>388</v>
      </c>
      <c r="F99" s="335" t="s">
        <v>388</v>
      </c>
      <c r="G99" s="335" t="s">
        <v>388</v>
      </c>
      <c r="H99" s="335" t="s">
        <v>388</v>
      </c>
      <c r="I99" s="335" t="s">
        <v>388</v>
      </c>
      <c r="J99" s="400" t="s">
        <v>388</v>
      </c>
      <c r="K99" s="357" t="s">
        <v>241</v>
      </c>
      <c r="L99" s="401"/>
      <c r="M99" s="401"/>
      <c r="N99" s="401"/>
      <c r="O99" s="401"/>
      <c r="P99" s="397"/>
    </row>
    <row r="100" spans="1:16" s="331" customFormat="1" ht="18" customHeight="1">
      <c r="A100" s="402"/>
      <c r="B100" s="403"/>
      <c r="C100" s="404" t="s">
        <v>242</v>
      </c>
      <c r="D100" s="405"/>
      <c r="E100" s="340">
        <v>3426</v>
      </c>
      <c r="F100" s="340">
        <v>0</v>
      </c>
      <c r="G100" s="340">
        <v>54</v>
      </c>
      <c r="H100" s="340">
        <v>3372</v>
      </c>
      <c r="I100" s="340">
        <v>391</v>
      </c>
      <c r="J100" s="406">
        <v>11.6</v>
      </c>
      <c r="K100" s="341" t="s">
        <v>243</v>
      </c>
      <c r="L100" s="401"/>
      <c r="M100" s="401"/>
      <c r="N100" s="401"/>
      <c r="O100" s="401"/>
      <c r="P100" s="397"/>
    </row>
    <row r="101" spans="1:16" s="331" customFormat="1" ht="18" customHeight="1">
      <c r="A101" s="402"/>
      <c r="B101" s="338"/>
      <c r="C101" s="348" t="s">
        <v>244</v>
      </c>
      <c r="D101" s="339"/>
      <c r="E101" s="340">
        <v>23071</v>
      </c>
      <c r="F101" s="340">
        <v>830</v>
      </c>
      <c r="G101" s="340">
        <v>322</v>
      </c>
      <c r="H101" s="340">
        <v>23579</v>
      </c>
      <c r="I101" s="340">
        <v>4695</v>
      </c>
      <c r="J101" s="406">
        <v>19.899999999999999</v>
      </c>
      <c r="K101" s="341" t="s">
        <v>245</v>
      </c>
      <c r="L101" s="401"/>
      <c r="M101" s="401"/>
      <c r="N101" s="401"/>
      <c r="O101" s="401"/>
      <c r="P101" s="397"/>
    </row>
    <row r="102" spans="1:16" s="331" customFormat="1" ht="18" customHeight="1">
      <c r="A102" s="402"/>
      <c r="B102" s="338"/>
      <c r="C102" s="348" t="s">
        <v>246</v>
      </c>
      <c r="D102" s="339"/>
      <c r="E102" s="340">
        <v>335</v>
      </c>
      <c r="F102" s="340">
        <v>12</v>
      </c>
      <c r="G102" s="340">
        <v>13</v>
      </c>
      <c r="H102" s="340">
        <v>334</v>
      </c>
      <c r="I102" s="340">
        <v>24</v>
      </c>
      <c r="J102" s="406">
        <v>7.2</v>
      </c>
      <c r="K102" s="341" t="s">
        <v>247</v>
      </c>
      <c r="L102" s="401"/>
      <c r="M102" s="401"/>
      <c r="N102" s="401"/>
      <c r="O102" s="401"/>
      <c r="P102" s="397"/>
    </row>
    <row r="103" spans="1:16" s="331" customFormat="1" ht="18" customHeight="1">
      <c r="A103" s="402"/>
      <c r="B103" s="338"/>
      <c r="C103" s="348" t="s">
        <v>248</v>
      </c>
      <c r="D103" s="339"/>
      <c r="E103" s="340">
        <v>1423</v>
      </c>
      <c r="F103" s="340">
        <v>255</v>
      </c>
      <c r="G103" s="340">
        <v>18</v>
      </c>
      <c r="H103" s="340">
        <v>1660</v>
      </c>
      <c r="I103" s="340">
        <v>164</v>
      </c>
      <c r="J103" s="406">
        <v>9.9</v>
      </c>
      <c r="K103" s="341" t="s">
        <v>249</v>
      </c>
      <c r="L103" s="401"/>
      <c r="M103" s="401"/>
      <c r="N103" s="401"/>
      <c r="O103" s="401"/>
      <c r="P103" s="397"/>
    </row>
    <row r="104" spans="1:16" s="331" customFormat="1" ht="18" customHeight="1">
      <c r="A104" s="402"/>
      <c r="B104" s="338"/>
      <c r="C104" s="348" t="s">
        <v>250</v>
      </c>
      <c r="D104" s="339"/>
      <c r="E104" s="340">
        <v>2505</v>
      </c>
      <c r="F104" s="340">
        <v>27</v>
      </c>
      <c r="G104" s="340">
        <v>36</v>
      </c>
      <c r="H104" s="340">
        <v>2496</v>
      </c>
      <c r="I104" s="340">
        <v>652</v>
      </c>
      <c r="J104" s="406">
        <v>26.1</v>
      </c>
      <c r="K104" s="341" t="s">
        <v>251</v>
      </c>
      <c r="L104" s="401"/>
      <c r="M104" s="401"/>
      <c r="N104" s="401"/>
      <c r="O104" s="401"/>
      <c r="P104" s="397"/>
    </row>
    <row r="105" spans="1:16" s="331" customFormat="1" ht="18" customHeight="1">
      <c r="A105" s="402"/>
      <c r="B105" s="338"/>
      <c r="C105" s="404" t="s">
        <v>252</v>
      </c>
      <c r="D105" s="339"/>
      <c r="E105" s="340">
        <v>26567</v>
      </c>
      <c r="F105" s="340">
        <v>654</v>
      </c>
      <c r="G105" s="340">
        <v>1132</v>
      </c>
      <c r="H105" s="340">
        <v>26089</v>
      </c>
      <c r="I105" s="340">
        <v>19281</v>
      </c>
      <c r="J105" s="406">
        <v>73.900000000000006</v>
      </c>
      <c r="K105" s="341" t="s">
        <v>253</v>
      </c>
      <c r="L105" s="401"/>
      <c r="M105" s="401"/>
      <c r="N105" s="401"/>
      <c r="O105" s="401"/>
      <c r="P105" s="397"/>
    </row>
    <row r="106" spans="1:16" s="331" customFormat="1" ht="18" customHeight="1">
      <c r="A106" s="402"/>
      <c r="B106" s="338"/>
      <c r="C106" s="348" t="s">
        <v>254</v>
      </c>
      <c r="D106" s="339"/>
      <c r="E106" s="340">
        <v>4454</v>
      </c>
      <c r="F106" s="340">
        <v>461</v>
      </c>
      <c r="G106" s="340">
        <v>258</v>
      </c>
      <c r="H106" s="340">
        <v>4657</v>
      </c>
      <c r="I106" s="340">
        <v>154</v>
      </c>
      <c r="J106" s="406">
        <v>3.3</v>
      </c>
      <c r="K106" s="341" t="s">
        <v>255</v>
      </c>
      <c r="L106" s="401"/>
      <c r="M106" s="401"/>
      <c r="N106" s="401"/>
      <c r="O106" s="401"/>
      <c r="P106" s="397"/>
    </row>
    <row r="107" spans="1:16" s="331" customFormat="1" ht="18" customHeight="1">
      <c r="A107" s="402"/>
      <c r="B107" s="338"/>
      <c r="C107" s="348" t="s">
        <v>256</v>
      </c>
      <c r="D107" s="339"/>
      <c r="E107" s="340">
        <v>1455</v>
      </c>
      <c r="F107" s="340">
        <v>0</v>
      </c>
      <c r="G107" s="340">
        <v>39</v>
      </c>
      <c r="H107" s="340">
        <v>1416</v>
      </c>
      <c r="I107" s="340">
        <v>687</v>
      </c>
      <c r="J107" s="406">
        <v>48.5</v>
      </c>
      <c r="K107" s="341" t="s">
        <v>257</v>
      </c>
      <c r="L107" s="401"/>
      <c r="M107" s="401"/>
      <c r="N107" s="401"/>
      <c r="O107" s="401"/>
      <c r="P107" s="397"/>
    </row>
    <row r="108" spans="1:16" s="331" customFormat="1" ht="18" customHeight="1">
      <c r="A108" s="402"/>
      <c r="B108" s="338"/>
      <c r="C108" s="348" t="s">
        <v>258</v>
      </c>
      <c r="D108" s="339"/>
      <c r="E108" s="340">
        <v>2964</v>
      </c>
      <c r="F108" s="340">
        <v>56</v>
      </c>
      <c r="G108" s="340">
        <v>26</v>
      </c>
      <c r="H108" s="340">
        <v>2994</v>
      </c>
      <c r="I108" s="340">
        <v>581</v>
      </c>
      <c r="J108" s="406">
        <v>19.399999999999999</v>
      </c>
      <c r="K108" s="352" t="s">
        <v>259</v>
      </c>
      <c r="L108" s="401"/>
      <c r="M108" s="401"/>
      <c r="N108" s="401"/>
      <c r="O108" s="401"/>
      <c r="P108" s="397"/>
    </row>
    <row r="109" spans="1:16" s="331" customFormat="1" ht="18" customHeight="1">
      <c r="A109" s="402"/>
      <c r="B109" s="338"/>
      <c r="C109" s="348" t="s">
        <v>260</v>
      </c>
      <c r="D109" s="339"/>
      <c r="E109" s="340">
        <v>14080</v>
      </c>
      <c r="F109" s="340">
        <v>703</v>
      </c>
      <c r="G109" s="340">
        <v>637</v>
      </c>
      <c r="H109" s="340">
        <v>14146</v>
      </c>
      <c r="I109" s="340">
        <v>12401</v>
      </c>
      <c r="J109" s="406">
        <v>87.7</v>
      </c>
      <c r="K109" s="352" t="s">
        <v>261</v>
      </c>
      <c r="L109" s="401"/>
      <c r="M109" s="401"/>
      <c r="N109" s="401"/>
      <c r="O109" s="401"/>
      <c r="P109" s="397"/>
    </row>
    <row r="110" spans="1:16" s="331" customFormat="1" ht="18" customHeight="1">
      <c r="A110" s="402"/>
      <c r="B110" s="338"/>
      <c r="C110" s="348" t="s">
        <v>262</v>
      </c>
      <c r="D110" s="339"/>
      <c r="E110" s="340">
        <v>3208</v>
      </c>
      <c r="F110" s="340">
        <v>760</v>
      </c>
      <c r="G110" s="340">
        <v>239</v>
      </c>
      <c r="H110" s="340">
        <v>3729</v>
      </c>
      <c r="I110" s="340">
        <v>1514</v>
      </c>
      <c r="J110" s="406">
        <v>40.6</v>
      </c>
      <c r="K110" s="352" t="s">
        <v>263</v>
      </c>
      <c r="L110" s="401"/>
      <c r="M110" s="401"/>
      <c r="N110" s="401"/>
      <c r="O110" s="401"/>
      <c r="P110" s="397"/>
    </row>
    <row r="111" spans="1:16" s="331" customFormat="1" ht="18" customHeight="1">
      <c r="A111" s="402"/>
      <c r="B111" s="403"/>
      <c r="C111" s="348" t="s">
        <v>264</v>
      </c>
      <c r="D111" s="405"/>
      <c r="E111" s="340">
        <v>12919</v>
      </c>
      <c r="F111" s="340">
        <v>721</v>
      </c>
      <c r="G111" s="340">
        <v>1775</v>
      </c>
      <c r="H111" s="340">
        <v>11865</v>
      </c>
      <c r="I111" s="340">
        <v>4605</v>
      </c>
      <c r="J111" s="406">
        <v>38.799999999999997</v>
      </c>
      <c r="K111" s="352" t="s">
        <v>265</v>
      </c>
      <c r="L111" s="401"/>
      <c r="M111" s="401"/>
      <c r="N111" s="401"/>
      <c r="O111" s="401"/>
      <c r="P111" s="397"/>
    </row>
    <row r="112" spans="1:16" s="331" customFormat="1" ht="18" customHeight="1">
      <c r="A112" s="402"/>
      <c r="B112" s="338"/>
      <c r="C112" s="348" t="s">
        <v>266</v>
      </c>
      <c r="D112" s="339"/>
      <c r="E112" s="340">
        <v>38578</v>
      </c>
      <c r="F112" s="340">
        <v>1946</v>
      </c>
      <c r="G112" s="340">
        <v>1574</v>
      </c>
      <c r="H112" s="340">
        <v>38950</v>
      </c>
      <c r="I112" s="340">
        <v>12690</v>
      </c>
      <c r="J112" s="406">
        <v>32.6</v>
      </c>
      <c r="K112" s="352" t="s">
        <v>267</v>
      </c>
      <c r="L112" s="401"/>
      <c r="M112" s="401"/>
      <c r="N112" s="401"/>
      <c r="O112" s="401"/>
      <c r="P112" s="397"/>
    </row>
    <row r="113" spans="1:17" s="331" customFormat="1" ht="18" customHeight="1">
      <c r="A113" s="402"/>
      <c r="B113" s="403"/>
      <c r="C113" s="348" t="s">
        <v>268</v>
      </c>
      <c r="D113" s="405"/>
      <c r="E113" s="340">
        <v>1254</v>
      </c>
      <c r="F113" s="340">
        <v>79</v>
      </c>
      <c r="G113" s="340">
        <v>87</v>
      </c>
      <c r="H113" s="340">
        <v>1246</v>
      </c>
      <c r="I113" s="340">
        <v>530</v>
      </c>
      <c r="J113" s="406">
        <v>42.5</v>
      </c>
      <c r="K113" s="352" t="s">
        <v>269</v>
      </c>
      <c r="L113" s="401"/>
      <c r="M113" s="401"/>
      <c r="N113" s="401"/>
      <c r="O113" s="401"/>
      <c r="P113" s="397"/>
    </row>
    <row r="114" spans="1:17" s="331" customFormat="1" ht="18" customHeight="1" thickBot="1">
      <c r="A114" s="407"/>
      <c r="B114" s="343"/>
      <c r="C114" s="408" t="s">
        <v>270</v>
      </c>
      <c r="D114" s="344"/>
      <c r="E114" s="345">
        <v>9420</v>
      </c>
      <c r="F114" s="345">
        <v>366</v>
      </c>
      <c r="G114" s="345">
        <v>190</v>
      </c>
      <c r="H114" s="345">
        <v>9596</v>
      </c>
      <c r="I114" s="345">
        <v>5088</v>
      </c>
      <c r="J114" s="409">
        <v>53</v>
      </c>
      <c r="K114" s="346" t="s">
        <v>271</v>
      </c>
      <c r="L114" s="401"/>
      <c r="M114" s="401"/>
      <c r="N114" s="401"/>
      <c r="O114" s="401"/>
      <c r="P114" s="397"/>
    </row>
    <row r="115" spans="1:17" s="331" customFormat="1" ht="18" customHeight="1" thickTop="1">
      <c r="A115" s="402"/>
      <c r="B115" s="338"/>
      <c r="C115" s="348" t="s">
        <v>272</v>
      </c>
      <c r="D115" s="339"/>
      <c r="E115" s="347">
        <v>2453</v>
      </c>
      <c r="F115" s="347">
        <v>145</v>
      </c>
      <c r="G115" s="347">
        <v>42</v>
      </c>
      <c r="H115" s="347">
        <v>2556</v>
      </c>
      <c r="I115" s="347">
        <v>1113</v>
      </c>
      <c r="J115" s="410">
        <v>43.5</v>
      </c>
      <c r="K115" s="341" t="s">
        <v>273</v>
      </c>
      <c r="L115" s="401"/>
      <c r="M115" s="401"/>
      <c r="N115" s="401"/>
      <c r="O115" s="401"/>
      <c r="P115" s="397"/>
    </row>
    <row r="116" spans="1:17" s="331" customFormat="1" ht="18" customHeight="1">
      <c r="A116" s="402"/>
      <c r="B116" s="403"/>
      <c r="C116" s="404" t="s">
        <v>274</v>
      </c>
      <c r="D116" s="405"/>
      <c r="E116" s="340">
        <v>6781</v>
      </c>
      <c r="F116" s="340">
        <v>229</v>
      </c>
      <c r="G116" s="340">
        <v>72</v>
      </c>
      <c r="H116" s="340">
        <v>6938</v>
      </c>
      <c r="I116" s="340">
        <v>682</v>
      </c>
      <c r="J116" s="406">
        <v>9.8000000000000007</v>
      </c>
      <c r="K116" s="341" t="s">
        <v>275</v>
      </c>
      <c r="L116" s="401"/>
      <c r="M116" s="401"/>
      <c r="N116" s="401"/>
      <c r="O116" s="401"/>
      <c r="P116" s="397"/>
    </row>
    <row r="117" spans="1:17" s="331" customFormat="1" ht="18" customHeight="1">
      <c r="A117" s="402"/>
      <c r="B117" s="338"/>
      <c r="C117" s="348" t="s">
        <v>276</v>
      </c>
      <c r="D117" s="339"/>
      <c r="E117" s="340">
        <v>1000</v>
      </c>
      <c r="F117" s="340">
        <v>5</v>
      </c>
      <c r="G117" s="340">
        <v>4</v>
      </c>
      <c r="H117" s="340">
        <v>1001</v>
      </c>
      <c r="I117" s="340">
        <v>341</v>
      </c>
      <c r="J117" s="406">
        <v>34.1</v>
      </c>
      <c r="K117" s="341" t="s">
        <v>277</v>
      </c>
      <c r="L117" s="401"/>
      <c r="M117" s="401"/>
      <c r="N117" s="401"/>
      <c r="O117" s="401"/>
      <c r="P117" s="397"/>
    </row>
    <row r="118" spans="1:17" s="331" customFormat="1" ht="18" customHeight="1">
      <c r="A118" s="402"/>
      <c r="B118" s="338"/>
      <c r="C118" s="348" t="s">
        <v>278</v>
      </c>
      <c r="D118" s="339"/>
      <c r="E118" s="340">
        <v>1038</v>
      </c>
      <c r="F118" s="340">
        <v>61</v>
      </c>
      <c r="G118" s="340">
        <v>16</v>
      </c>
      <c r="H118" s="340">
        <v>1083</v>
      </c>
      <c r="I118" s="340">
        <v>287</v>
      </c>
      <c r="J118" s="406">
        <v>26.5</v>
      </c>
      <c r="K118" s="341" t="s">
        <v>279</v>
      </c>
      <c r="L118" s="401"/>
      <c r="M118" s="401"/>
      <c r="N118" s="401"/>
      <c r="O118" s="401"/>
      <c r="P118" s="397"/>
    </row>
    <row r="119" spans="1:17" s="331" customFormat="1" ht="18" customHeight="1">
      <c r="A119" s="402"/>
      <c r="B119" s="338"/>
      <c r="C119" s="348" t="s">
        <v>280</v>
      </c>
      <c r="D119" s="339"/>
      <c r="E119" s="340">
        <v>2125</v>
      </c>
      <c r="F119" s="340">
        <v>49</v>
      </c>
      <c r="G119" s="340">
        <v>68</v>
      </c>
      <c r="H119" s="340">
        <v>2106</v>
      </c>
      <c r="I119" s="340">
        <v>988</v>
      </c>
      <c r="J119" s="406">
        <v>46.9</v>
      </c>
      <c r="K119" s="341" t="s">
        <v>281</v>
      </c>
      <c r="L119" s="401"/>
      <c r="M119" s="401"/>
      <c r="N119" s="401"/>
      <c r="O119" s="401"/>
      <c r="P119" s="397"/>
    </row>
    <row r="120" spans="1:17" s="331" customFormat="1" ht="18" customHeight="1">
      <c r="A120" s="402"/>
      <c r="B120" s="338"/>
      <c r="C120" s="348" t="s">
        <v>282</v>
      </c>
      <c r="D120" s="339"/>
      <c r="E120" s="340">
        <v>368</v>
      </c>
      <c r="F120" s="340">
        <v>12</v>
      </c>
      <c r="G120" s="340">
        <v>2</v>
      </c>
      <c r="H120" s="340">
        <v>378</v>
      </c>
      <c r="I120" s="340">
        <v>10</v>
      </c>
      <c r="J120" s="406">
        <v>2.6</v>
      </c>
      <c r="K120" s="341" t="s">
        <v>283</v>
      </c>
      <c r="L120" s="401"/>
      <c r="M120" s="401"/>
      <c r="N120" s="401"/>
      <c r="O120" s="401"/>
      <c r="P120" s="397"/>
    </row>
    <row r="121" spans="1:17" s="331" customFormat="1" ht="18" customHeight="1">
      <c r="A121" s="402"/>
      <c r="B121" s="338"/>
      <c r="C121" s="348" t="s">
        <v>284</v>
      </c>
      <c r="D121" s="339"/>
      <c r="E121" s="340">
        <v>866</v>
      </c>
      <c r="F121" s="340">
        <v>10</v>
      </c>
      <c r="G121" s="340">
        <v>16</v>
      </c>
      <c r="H121" s="340">
        <v>860</v>
      </c>
      <c r="I121" s="340">
        <v>194</v>
      </c>
      <c r="J121" s="406">
        <v>22.6</v>
      </c>
      <c r="K121" s="341" t="s">
        <v>285</v>
      </c>
      <c r="L121" s="401"/>
      <c r="M121" s="401"/>
      <c r="N121" s="401"/>
      <c r="O121" s="401"/>
      <c r="P121" s="397"/>
    </row>
    <row r="122" spans="1:17" s="331" customFormat="1" ht="18" customHeight="1">
      <c r="A122" s="402"/>
      <c r="B122" s="338"/>
      <c r="C122" s="348" t="s">
        <v>286</v>
      </c>
      <c r="D122" s="339"/>
      <c r="E122" s="340">
        <v>3003</v>
      </c>
      <c r="F122" s="340">
        <v>180</v>
      </c>
      <c r="G122" s="340">
        <v>28</v>
      </c>
      <c r="H122" s="340">
        <v>3155</v>
      </c>
      <c r="I122" s="340">
        <v>247</v>
      </c>
      <c r="J122" s="406">
        <v>7.8</v>
      </c>
      <c r="K122" s="341" t="s">
        <v>287</v>
      </c>
      <c r="L122" s="401"/>
      <c r="M122" s="401"/>
      <c r="N122" s="401"/>
      <c r="O122" s="401"/>
      <c r="P122" s="397"/>
    </row>
    <row r="123" spans="1:17" s="331" customFormat="1" ht="18" customHeight="1">
      <c r="A123" s="402"/>
      <c r="B123" s="338"/>
      <c r="C123" s="348" t="s">
        <v>288</v>
      </c>
      <c r="D123" s="339"/>
      <c r="E123" s="340">
        <v>495</v>
      </c>
      <c r="F123" s="340">
        <v>19</v>
      </c>
      <c r="G123" s="340">
        <v>5</v>
      </c>
      <c r="H123" s="340">
        <v>509</v>
      </c>
      <c r="I123" s="340">
        <v>22</v>
      </c>
      <c r="J123" s="406">
        <v>4.3</v>
      </c>
      <c r="K123" s="341" t="s">
        <v>289</v>
      </c>
      <c r="L123" s="401"/>
      <c r="M123" s="401"/>
      <c r="N123" s="401"/>
      <c r="O123" s="401"/>
      <c r="P123" s="397"/>
    </row>
    <row r="124" spans="1:17" s="331" customFormat="1" ht="18" customHeight="1">
      <c r="A124" s="337"/>
      <c r="B124" s="338"/>
      <c r="C124" s="348" t="s">
        <v>290</v>
      </c>
      <c r="D124" s="339"/>
      <c r="E124" s="340">
        <v>2547</v>
      </c>
      <c r="F124" s="340">
        <v>72</v>
      </c>
      <c r="G124" s="340">
        <v>44</v>
      </c>
      <c r="H124" s="340">
        <v>2575</v>
      </c>
      <c r="I124" s="340">
        <v>531</v>
      </c>
      <c r="J124" s="406">
        <v>20.6</v>
      </c>
      <c r="K124" s="341" t="s">
        <v>291</v>
      </c>
      <c r="L124" s="401"/>
      <c r="M124" s="401"/>
      <c r="N124" s="401"/>
      <c r="O124" s="401"/>
      <c r="P124" s="397"/>
    </row>
    <row r="125" spans="1:17" s="331" customFormat="1" ht="18" customHeight="1" thickBot="1">
      <c r="A125" s="342"/>
      <c r="B125" s="343"/>
      <c r="C125" s="417" t="s">
        <v>292</v>
      </c>
      <c r="D125" s="344"/>
      <c r="E125" s="345">
        <v>2395</v>
      </c>
      <c r="F125" s="345">
        <v>48</v>
      </c>
      <c r="G125" s="345">
        <v>25</v>
      </c>
      <c r="H125" s="345">
        <v>2418</v>
      </c>
      <c r="I125" s="345">
        <v>280</v>
      </c>
      <c r="J125" s="409">
        <v>11.6</v>
      </c>
      <c r="K125" s="346" t="s">
        <v>293</v>
      </c>
      <c r="L125" s="401"/>
      <c r="M125" s="401"/>
      <c r="N125" s="401"/>
      <c r="O125" s="401"/>
      <c r="P125" s="397"/>
    </row>
    <row r="126" spans="1:17" s="331" customFormat="1" ht="18" customHeight="1" thickTop="1">
      <c r="A126" s="423"/>
      <c r="B126" s="403"/>
      <c r="C126" s="404" t="s">
        <v>294</v>
      </c>
      <c r="D126" s="405"/>
      <c r="E126" s="347">
        <v>4679</v>
      </c>
      <c r="F126" s="347">
        <v>74</v>
      </c>
      <c r="G126" s="347">
        <v>22</v>
      </c>
      <c r="H126" s="347">
        <v>4731</v>
      </c>
      <c r="I126" s="347">
        <v>1734</v>
      </c>
      <c r="J126" s="410">
        <v>36.700000000000003</v>
      </c>
      <c r="K126" s="424" t="s">
        <v>295</v>
      </c>
      <c r="L126" s="401"/>
      <c r="M126" s="602" t="s">
        <v>329</v>
      </c>
      <c r="N126" s="602"/>
      <c r="O126" s="602"/>
      <c r="P126" s="602"/>
    </row>
    <row r="127" spans="1:17" s="331" customFormat="1" ht="18" customHeight="1" thickBot="1">
      <c r="A127" s="407"/>
      <c r="B127" s="343"/>
      <c r="C127" s="417" t="s">
        <v>296</v>
      </c>
      <c r="D127" s="344"/>
      <c r="E127" s="345">
        <v>21888</v>
      </c>
      <c r="F127" s="345">
        <v>580</v>
      </c>
      <c r="G127" s="345">
        <v>1110</v>
      </c>
      <c r="H127" s="345">
        <v>21358</v>
      </c>
      <c r="I127" s="345">
        <v>17547</v>
      </c>
      <c r="J127" s="409">
        <v>82.2</v>
      </c>
      <c r="K127" s="346" t="s">
        <v>297</v>
      </c>
      <c r="L127" s="401"/>
      <c r="M127" s="602" t="s">
        <v>330</v>
      </c>
      <c r="N127" s="602"/>
      <c r="O127" s="602"/>
      <c r="P127" s="602"/>
    </row>
    <row r="128" spans="1:17" s="331" customFormat="1" ht="18" customHeight="1" thickTop="1">
      <c r="A128" s="332"/>
      <c r="B128" s="333"/>
      <c r="C128" s="399" t="s">
        <v>300</v>
      </c>
      <c r="D128" s="334"/>
      <c r="E128" s="356">
        <v>17601</v>
      </c>
      <c r="F128" s="356">
        <v>688</v>
      </c>
      <c r="G128" s="356">
        <v>340</v>
      </c>
      <c r="H128" s="356">
        <v>17949</v>
      </c>
      <c r="I128" s="356">
        <v>3498</v>
      </c>
      <c r="J128" s="415">
        <v>19.5</v>
      </c>
      <c r="K128" s="336" t="s">
        <v>301</v>
      </c>
      <c r="L128" s="401"/>
      <c r="M128" s="603" t="s">
        <v>331</v>
      </c>
      <c r="N128" s="603"/>
      <c r="O128" s="603"/>
      <c r="P128" s="603"/>
      <c r="Q128" s="605"/>
    </row>
    <row r="129" spans="1:16" s="331" customFormat="1" ht="18" customHeight="1" thickBot="1">
      <c r="A129" s="358"/>
      <c r="B129" s="359"/>
      <c r="C129" s="419" t="s">
        <v>302</v>
      </c>
      <c r="D129" s="360"/>
      <c r="E129" s="361">
        <v>20977</v>
      </c>
      <c r="F129" s="361">
        <v>1258</v>
      </c>
      <c r="G129" s="361">
        <v>1234</v>
      </c>
      <c r="H129" s="361">
        <v>21001</v>
      </c>
      <c r="I129" s="361">
        <v>9192</v>
      </c>
      <c r="J129" s="420">
        <v>43.8</v>
      </c>
      <c r="K129" s="362" t="s">
        <v>303</v>
      </c>
      <c r="M129" s="604" t="s">
        <v>332</v>
      </c>
      <c r="N129" s="604"/>
      <c r="O129" s="604"/>
      <c r="P129" s="604"/>
    </row>
    <row r="130" spans="1:16" ht="5.0999999999999996" customHeight="1"/>
    <row r="131" spans="1:16">
      <c r="M131" s="311"/>
    </row>
    <row r="133" spans="1:16" ht="18.600000000000001">
      <c r="A133" s="364"/>
      <c r="B133" s="364"/>
      <c r="C133" s="364"/>
      <c r="D133" s="364"/>
      <c r="E133" s="305" t="s">
        <v>337</v>
      </c>
      <c r="F133" s="305"/>
      <c r="G133" s="305"/>
      <c r="H133" s="305"/>
      <c r="I133" s="305"/>
      <c r="J133" s="305"/>
      <c r="K133" s="305"/>
      <c r="L133" s="305"/>
      <c r="M133" s="305"/>
      <c r="N133" s="364"/>
      <c r="O133" s="306" t="s">
        <v>225</v>
      </c>
      <c r="P133" s="364"/>
    </row>
    <row r="134" spans="1:16" ht="18.600000000000001">
      <c r="A134" s="563"/>
      <c r="B134" s="563"/>
      <c r="C134" s="563"/>
      <c r="D134" s="563"/>
      <c r="E134" s="305" t="s">
        <v>338</v>
      </c>
      <c r="F134" s="305"/>
      <c r="G134" s="305"/>
      <c r="H134" s="305"/>
      <c r="I134" s="305"/>
      <c r="J134" s="305"/>
      <c r="K134" s="305"/>
      <c r="L134" s="305"/>
      <c r="M134" s="305"/>
      <c r="N134" s="304"/>
      <c r="O134" s="304"/>
      <c r="P134" s="384"/>
    </row>
    <row r="135" spans="1:16">
      <c r="A135" s="563"/>
      <c r="B135" s="563"/>
      <c r="C135" s="563"/>
      <c r="D135" s="563"/>
      <c r="E135" s="304"/>
      <c r="F135" s="304"/>
      <c r="G135" s="304"/>
      <c r="H135" s="304"/>
      <c r="I135" s="304"/>
      <c r="J135" s="311" t="s">
        <v>389</v>
      </c>
      <c r="K135" s="304"/>
      <c r="L135" s="316"/>
      <c r="M135" s="577"/>
      <c r="N135" s="577"/>
      <c r="O135" s="304"/>
      <c r="P135" s="384"/>
    </row>
    <row r="136" spans="1:16" ht="6" customHeight="1">
      <c r="A136" s="304"/>
      <c r="B136" s="304"/>
      <c r="D136" s="304"/>
      <c r="E136" s="304"/>
      <c r="F136" s="304"/>
      <c r="G136" s="304"/>
      <c r="H136" s="304"/>
      <c r="I136" s="304"/>
      <c r="J136" s="304"/>
      <c r="K136" s="304"/>
      <c r="L136" s="304"/>
      <c r="M136" s="304"/>
      <c r="N136" s="304"/>
      <c r="O136" s="304"/>
      <c r="P136" s="384"/>
    </row>
    <row r="137" spans="1:16" ht="18" customHeight="1" thickBot="1">
      <c r="A137" s="566"/>
      <c r="B137" s="567"/>
      <c r="C137" s="567"/>
      <c r="D137" s="312"/>
      <c r="E137" s="312"/>
      <c r="F137" s="312"/>
      <c r="G137" s="312"/>
      <c r="H137" s="304"/>
      <c r="I137" s="304"/>
      <c r="J137" s="304"/>
      <c r="K137" s="304"/>
      <c r="L137" s="564"/>
      <c r="M137" s="565"/>
      <c r="N137" s="565"/>
      <c r="O137" s="304"/>
      <c r="P137" s="384"/>
    </row>
    <row r="138" spans="1:16" s="320" customFormat="1" ht="18" customHeight="1">
      <c r="A138" s="315"/>
      <c r="B138" s="316"/>
      <c r="C138" s="316"/>
      <c r="D138" s="316"/>
      <c r="E138" s="597" t="s">
        <v>319</v>
      </c>
      <c r="F138" s="597" t="s">
        <v>320</v>
      </c>
      <c r="G138" s="597" t="s">
        <v>321</v>
      </c>
      <c r="H138" s="599" t="s">
        <v>322</v>
      </c>
      <c r="I138" s="385"/>
      <c r="J138" s="386"/>
      <c r="K138" s="426"/>
      <c r="L138" s="316"/>
      <c r="M138" s="316"/>
      <c r="N138" s="316"/>
      <c r="O138" s="316"/>
      <c r="P138" s="316"/>
    </row>
    <row r="139" spans="1:16" s="320" customFormat="1" ht="18" customHeight="1">
      <c r="A139" s="575" t="s">
        <v>232</v>
      </c>
      <c r="B139" s="576"/>
      <c r="C139" s="576"/>
      <c r="D139" s="316"/>
      <c r="E139" s="597"/>
      <c r="F139" s="597"/>
      <c r="G139" s="597"/>
      <c r="H139" s="600"/>
      <c r="I139" s="387" t="s">
        <v>323</v>
      </c>
      <c r="J139" s="387" t="s">
        <v>324</v>
      </c>
      <c r="K139" s="319" t="s">
        <v>237</v>
      </c>
      <c r="L139" s="316"/>
      <c r="M139" s="316"/>
      <c r="N139" s="316"/>
      <c r="O139" s="316"/>
      <c r="P139" s="316"/>
    </row>
    <row r="140" spans="1:16" s="320" customFormat="1" ht="18" customHeight="1" thickBot="1">
      <c r="A140" s="321"/>
      <c r="B140" s="322"/>
      <c r="C140" s="322"/>
      <c r="D140" s="322"/>
      <c r="E140" s="598"/>
      <c r="F140" s="598"/>
      <c r="G140" s="598"/>
      <c r="H140" s="601"/>
      <c r="I140" s="388" t="s">
        <v>325</v>
      </c>
      <c r="J140" s="388" t="s">
        <v>326</v>
      </c>
      <c r="K140" s="324"/>
      <c r="L140" s="316"/>
      <c r="M140" s="316"/>
      <c r="N140" s="316"/>
      <c r="O140" s="316"/>
      <c r="P140" s="316"/>
    </row>
    <row r="141" spans="1:16" s="320" customFormat="1" ht="12" customHeight="1" thickTop="1">
      <c r="A141" s="315"/>
      <c r="B141" s="366"/>
      <c r="C141" s="316"/>
      <c r="D141" s="389"/>
      <c r="E141" s="422" t="s">
        <v>327</v>
      </c>
      <c r="F141" s="422" t="s">
        <v>327</v>
      </c>
      <c r="G141" s="422" t="s">
        <v>327</v>
      </c>
      <c r="H141" s="422" t="s">
        <v>327</v>
      </c>
      <c r="I141" s="422" t="s">
        <v>327</v>
      </c>
      <c r="J141" s="371" t="s">
        <v>328</v>
      </c>
      <c r="K141" s="319"/>
      <c r="L141" s="316"/>
      <c r="M141" s="316"/>
      <c r="N141" s="316"/>
      <c r="O141" s="316"/>
      <c r="P141" s="316"/>
    </row>
    <row r="142" spans="1:16" s="331" customFormat="1" ht="18" customHeight="1" thickBot="1">
      <c r="A142" s="423"/>
      <c r="B142" s="403"/>
      <c r="C142" s="404" t="s">
        <v>238</v>
      </c>
      <c r="D142" s="405"/>
      <c r="E142" s="394">
        <v>172295</v>
      </c>
      <c r="F142" s="394">
        <v>7078</v>
      </c>
      <c r="G142" s="394">
        <v>6333</v>
      </c>
      <c r="H142" s="394">
        <v>173040</v>
      </c>
      <c r="I142" s="394">
        <v>42032</v>
      </c>
      <c r="J142" s="395">
        <v>24.3</v>
      </c>
      <c r="K142" s="424" t="s">
        <v>239</v>
      </c>
      <c r="L142" s="396"/>
      <c r="M142" s="396"/>
      <c r="N142" s="396"/>
      <c r="O142" s="396"/>
      <c r="P142" s="397"/>
    </row>
    <row r="143" spans="1:16" s="331" customFormat="1" ht="18" customHeight="1" thickTop="1">
      <c r="A143" s="425"/>
      <c r="B143" s="354"/>
      <c r="C143" s="418" t="s">
        <v>240</v>
      </c>
      <c r="D143" s="355"/>
      <c r="E143" s="335" t="s">
        <v>388</v>
      </c>
      <c r="F143" s="335" t="s">
        <v>388</v>
      </c>
      <c r="G143" s="335" t="s">
        <v>388</v>
      </c>
      <c r="H143" s="335" t="s">
        <v>388</v>
      </c>
      <c r="I143" s="335" t="s">
        <v>388</v>
      </c>
      <c r="J143" s="400" t="s">
        <v>388</v>
      </c>
      <c r="K143" s="357" t="s">
        <v>241</v>
      </c>
      <c r="L143" s="401"/>
      <c r="M143" s="401"/>
      <c r="N143" s="401"/>
      <c r="O143" s="401"/>
      <c r="P143" s="397"/>
    </row>
    <row r="144" spans="1:16" s="331" customFormat="1" ht="18" customHeight="1">
      <c r="A144" s="402"/>
      <c r="B144" s="403"/>
      <c r="C144" s="404" t="s">
        <v>242</v>
      </c>
      <c r="D144" s="405"/>
      <c r="E144" s="340">
        <v>6082</v>
      </c>
      <c r="F144" s="340">
        <v>174</v>
      </c>
      <c r="G144" s="340">
        <v>30</v>
      </c>
      <c r="H144" s="340">
        <v>6226</v>
      </c>
      <c r="I144" s="340">
        <v>224</v>
      </c>
      <c r="J144" s="406">
        <v>3.6</v>
      </c>
      <c r="K144" s="341" t="s">
        <v>243</v>
      </c>
      <c r="L144" s="401"/>
      <c r="M144" s="401"/>
      <c r="N144" s="401"/>
      <c r="O144" s="401"/>
      <c r="P144" s="397"/>
    </row>
    <row r="145" spans="1:16" s="331" customFormat="1" ht="18" customHeight="1">
      <c r="A145" s="402"/>
      <c r="B145" s="338"/>
      <c r="C145" s="348" t="s">
        <v>244</v>
      </c>
      <c r="D145" s="339"/>
      <c r="E145" s="340">
        <v>50534</v>
      </c>
      <c r="F145" s="340">
        <v>1724</v>
      </c>
      <c r="G145" s="340">
        <v>835</v>
      </c>
      <c r="H145" s="340">
        <v>51423</v>
      </c>
      <c r="I145" s="340">
        <v>3813</v>
      </c>
      <c r="J145" s="406">
        <v>7.4</v>
      </c>
      <c r="K145" s="341" t="s">
        <v>245</v>
      </c>
      <c r="L145" s="401"/>
      <c r="M145" s="401"/>
      <c r="N145" s="401"/>
      <c r="O145" s="401"/>
      <c r="P145" s="397"/>
    </row>
    <row r="146" spans="1:16" s="331" customFormat="1" ht="18" customHeight="1">
      <c r="A146" s="402"/>
      <c r="B146" s="338"/>
      <c r="C146" s="348" t="s">
        <v>246</v>
      </c>
      <c r="D146" s="339"/>
      <c r="E146" s="340">
        <v>2762</v>
      </c>
      <c r="F146" s="340">
        <v>44</v>
      </c>
      <c r="G146" s="340">
        <v>36</v>
      </c>
      <c r="H146" s="340">
        <v>2770</v>
      </c>
      <c r="I146" s="340">
        <v>39</v>
      </c>
      <c r="J146" s="406">
        <v>1.4</v>
      </c>
      <c r="K146" s="341" t="s">
        <v>247</v>
      </c>
      <c r="L146" s="401"/>
      <c r="M146" s="401"/>
      <c r="N146" s="401"/>
      <c r="O146" s="401"/>
      <c r="P146" s="397"/>
    </row>
    <row r="147" spans="1:16" s="331" customFormat="1" ht="18" customHeight="1">
      <c r="A147" s="402"/>
      <c r="B147" s="338"/>
      <c r="C147" s="348" t="s">
        <v>248</v>
      </c>
      <c r="D147" s="339"/>
      <c r="E147" s="340">
        <v>4016</v>
      </c>
      <c r="F147" s="340">
        <v>187</v>
      </c>
      <c r="G147" s="340">
        <v>42</v>
      </c>
      <c r="H147" s="340">
        <v>4161</v>
      </c>
      <c r="I147" s="340">
        <v>287</v>
      </c>
      <c r="J147" s="406">
        <v>6.9</v>
      </c>
      <c r="K147" s="341" t="s">
        <v>249</v>
      </c>
      <c r="L147" s="401"/>
      <c r="M147" s="401"/>
      <c r="N147" s="401"/>
      <c r="O147" s="401"/>
      <c r="P147" s="397"/>
    </row>
    <row r="148" spans="1:16" s="331" customFormat="1" ht="18" customHeight="1">
      <c r="A148" s="402"/>
      <c r="B148" s="338"/>
      <c r="C148" s="348" t="s">
        <v>250</v>
      </c>
      <c r="D148" s="339"/>
      <c r="E148" s="340">
        <v>8358</v>
      </c>
      <c r="F148" s="340">
        <v>248</v>
      </c>
      <c r="G148" s="340">
        <v>128</v>
      </c>
      <c r="H148" s="340">
        <v>8478</v>
      </c>
      <c r="I148" s="340">
        <v>1054</v>
      </c>
      <c r="J148" s="406">
        <v>12.4</v>
      </c>
      <c r="K148" s="341" t="s">
        <v>251</v>
      </c>
      <c r="L148" s="401"/>
      <c r="M148" s="401"/>
      <c r="N148" s="401"/>
      <c r="O148" s="401"/>
      <c r="P148" s="397"/>
    </row>
    <row r="149" spans="1:16" s="331" customFormat="1" ht="18" customHeight="1">
      <c r="A149" s="402"/>
      <c r="B149" s="338"/>
      <c r="C149" s="404" t="s">
        <v>252</v>
      </c>
      <c r="D149" s="339"/>
      <c r="E149" s="340">
        <v>18524</v>
      </c>
      <c r="F149" s="340">
        <v>446</v>
      </c>
      <c r="G149" s="340">
        <v>386</v>
      </c>
      <c r="H149" s="340">
        <v>18584</v>
      </c>
      <c r="I149" s="340">
        <v>10911</v>
      </c>
      <c r="J149" s="406">
        <v>58.7</v>
      </c>
      <c r="K149" s="341" t="s">
        <v>253</v>
      </c>
      <c r="L149" s="401"/>
      <c r="M149" s="401"/>
      <c r="N149" s="401"/>
      <c r="O149" s="401"/>
      <c r="P149" s="397"/>
    </row>
    <row r="150" spans="1:16" s="331" customFormat="1" ht="18" customHeight="1">
      <c r="A150" s="402"/>
      <c r="B150" s="338"/>
      <c r="C150" s="348" t="s">
        <v>254</v>
      </c>
      <c r="D150" s="339"/>
      <c r="E150" s="340">
        <v>3570</v>
      </c>
      <c r="F150" s="340">
        <v>244</v>
      </c>
      <c r="G150" s="340">
        <v>229</v>
      </c>
      <c r="H150" s="340">
        <v>3585</v>
      </c>
      <c r="I150" s="340">
        <v>155</v>
      </c>
      <c r="J150" s="406">
        <v>4.3</v>
      </c>
      <c r="K150" s="341" t="s">
        <v>255</v>
      </c>
      <c r="L150" s="401"/>
      <c r="M150" s="401"/>
      <c r="N150" s="401"/>
      <c r="O150" s="401"/>
      <c r="P150" s="397"/>
    </row>
    <row r="151" spans="1:16" s="331" customFormat="1" ht="18" customHeight="1">
      <c r="A151" s="402"/>
      <c r="B151" s="338"/>
      <c r="C151" s="348" t="s">
        <v>256</v>
      </c>
      <c r="D151" s="339"/>
      <c r="E151" s="340">
        <v>579</v>
      </c>
      <c r="F151" s="340">
        <v>2</v>
      </c>
      <c r="G151" s="340">
        <v>3</v>
      </c>
      <c r="H151" s="340">
        <v>578</v>
      </c>
      <c r="I151" s="340">
        <v>178</v>
      </c>
      <c r="J151" s="406">
        <v>30.8</v>
      </c>
      <c r="K151" s="341" t="s">
        <v>257</v>
      </c>
      <c r="L151" s="401"/>
      <c r="M151" s="401"/>
      <c r="N151" s="401"/>
      <c r="O151" s="401"/>
      <c r="P151" s="397"/>
    </row>
    <row r="152" spans="1:16" s="331" customFormat="1" ht="18" customHeight="1">
      <c r="A152" s="402"/>
      <c r="B152" s="338"/>
      <c r="C152" s="348" t="s">
        <v>258</v>
      </c>
      <c r="D152" s="339"/>
      <c r="E152" s="340">
        <v>4236</v>
      </c>
      <c r="F152" s="340">
        <v>173</v>
      </c>
      <c r="G152" s="340">
        <v>39</v>
      </c>
      <c r="H152" s="340">
        <v>4370</v>
      </c>
      <c r="I152" s="340">
        <v>243</v>
      </c>
      <c r="J152" s="406">
        <v>5.6</v>
      </c>
      <c r="K152" s="352" t="s">
        <v>259</v>
      </c>
      <c r="L152" s="401"/>
      <c r="M152" s="401"/>
      <c r="N152" s="401"/>
      <c r="O152" s="401"/>
      <c r="P152" s="397"/>
    </row>
    <row r="153" spans="1:16" s="331" customFormat="1" ht="18" customHeight="1">
      <c r="A153" s="402"/>
      <c r="B153" s="338"/>
      <c r="C153" s="348" t="s">
        <v>260</v>
      </c>
      <c r="D153" s="339"/>
      <c r="E153" s="340">
        <v>6320</v>
      </c>
      <c r="F153" s="340">
        <v>262</v>
      </c>
      <c r="G153" s="340">
        <v>594</v>
      </c>
      <c r="H153" s="340">
        <v>5988</v>
      </c>
      <c r="I153" s="340">
        <v>5268</v>
      </c>
      <c r="J153" s="406">
        <v>88</v>
      </c>
      <c r="K153" s="352" t="s">
        <v>261</v>
      </c>
      <c r="L153" s="401"/>
      <c r="M153" s="401"/>
      <c r="N153" s="401"/>
      <c r="O153" s="401"/>
      <c r="P153" s="397"/>
    </row>
    <row r="154" spans="1:16" s="331" customFormat="1" ht="18" customHeight="1">
      <c r="A154" s="402"/>
      <c r="B154" s="338"/>
      <c r="C154" s="348" t="s">
        <v>262</v>
      </c>
      <c r="D154" s="339"/>
      <c r="E154" s="340">
        <v>2483</v>
      </c>
      <c r="F154" s="340">
        <v>204</v>
      </c>
      <c r="G154" s="340">
        <v>43</v>
      </c>
      <c r="H154" s="340">
        <v>2644</v>
      </c>
      <c r="I154" s="340">
        <v>1687</v>
      </c>
      <c r="J154" s="406">
        <v>63.8</v>
      </c>
      <c r="K154" s="352" t="s">
        <v>263</v>
      </c>
      <c r="L154" s="401"/>
      <c r="M154" s="401"/>
      <c r="N154" s="401"/>
      <c r="O154" s="401"/>
      <c r="P154" s="397"/>
    </row>
    <row r="155" spans="1:16" s="331" customFormat="1" ht="18" customHeight="1">
      <c r="A155" s="402"/>
      <c r="B155" s="403"/>
      <c r="C155" s="348" t="s">
        <v>264</v>
      </c>
      <c r="D155" s="405"/>
      <c r="E155" s="340">
        <v>13258</v>
      </c>
      <c r="F155" s="340">
        <v>1139</v>
      </c>
      <c r="G155" s="340">
        <v>1916</v>
      </c>
      <c r="H155" s="340">
        <v>12481</v>
      </c>
      <c r="I155" s="340">
        <v>2948</v>
      </c>
      <c r="J155" s="406">
        <v>23.6</v>
      </c>
      <c r="K155" s="352" t="s">
        <v>265</v>
      </c>
      <c r="L155" s="401"/>
      <c r="M155" s="401"/>
      <c r="N155" s="401"/>
      <c r="O155" s="401"/>
      <c r="P155" s="397"/>
    </row>
    <row r="156" spans="1:16" s="331" customFormat="1" ht="18" customHeight="1">
      <c r="A156" s="402"/>
      <c r="B156" s="338"/>
      <c r="C156" s="348" t="s">
        <v>266</v>
      </c>
      <c r="D156" s="339"/>
      <c r="E156" s="340">
        <v>33101</v>
      </c>
      <c r="F156" s="340">
        <v>1415</v>
      </c>
      <c r="G156" s="340">
        <v>1444</v>
      </c>
      <c r="H156" s="340">
        <v>33072</v>
      </c>
      <c r="I156" s="340">
        <v>9251</v>
      </c>
      <c r="J156" s="406">
        <v>28</v>
      </c>
      <c r="K156" s="352" t="s">
        <v>267</v>
      </c>
      <c r="L156" s="401"/>
      <c r="M156" s="401"/>
      <c r="N156" s="401"/>
      <c r="O156" s="401"/>
      <c r="P156" s="397"/>
    </row>
    <row r="157" spans="1:16" s="331" customFormat="1" ht="18" customHeight="1">
      <c r="A157" s="402"/>
      <c r="B157" s="403"/>
      <c r="C157" s="348" t="s">
        <v>268</v>
      </c>
      <c r="D157" s="405"/>
      <c r="E157" s="340">
        <v>2102</v>
      </c>
      <c r="F157" s="340">
        <v>244</v>
      </c>
      <c r="G157" s="340">
        <v>253</v>
      </c>
      <c r="H157" s="340">
        <v>2093</v>
      </c>
      <c r="I157" s="340">
        <v>481</v>
      </c>
      <c r="J157" s="406">
        <v>23</v>
      </c>
      <c r="K157" s="352" t="s">
        <v>269</v>
      </c>
      <c r="L157" s="401"/>
      <c r="M157" s="401"/>
      <c r="N157" s="401"/>
      <c r="O157" s="401"/>
      <c r="P157" s="397"/>
    </row>
    <row r="158" spans="1:16" s="331" customFormat="1" ht="18" customHeight="1" thickBot="1">
      <c r="A158" s="407"/>
      <c r="B158" s="343"/>
      <c r="C158" s="408" t="s">
        <v>270</v>
      </c>
      <c r="D158" s="344"/>
      <c r="E158" s="345">
        <v>16370</v>
      </c>
      <c r="F158" s="345">
        <v>572</v>
      </c>
      <c r="G158" s="345">
        <v>355</v>
      </c>
      <c r="H158" s="345">
        <v>16587</v>
      </c>
      <c r="I158" s="345">
        <v>5493</v>
      </c>
      <c r="J158" s="409">
        <v>33.1</v>
      </c>
      <c r="K158" s="346" t="s">
        <v>271</v>
      </c>
      <c r="L158" s="401"/>
      <c r="M158" s="401"/>
      <c r="N158" s="401"/>
      <c r="O158" s="401"/>
      <c r="P158" s="397"/>
    </row>
    <row r="159" spans="1:16" s="331" customFormat="1" ht="17.25" customHeight="1" thickTop="1">
      <c r="A159" s="402"/>
      <c r="B159" s="338"/>
      <c r="C159" s="348" t="s">
        <v>272</v>
      </c>
      <c r="D159" s="339"/>
      <c r="E159" s="347">
        <v>2528</v>
      </c>
      <c r="F159" s="347">
        <v>78</v>
      </c>
      <c r="G159" s="347">
        <v>73</v>
      </c>
      <c r="H159" s="347">
        <v>2533</v>
      </c>
      <c r="I159" s="347">
        <v>1008</v>
      </c>
      <c r="J159" s="410">
        <v>39.799999999999997</v>
      </c>
      <c r="K159" s="341" t="s">
        <v>273</v>
      </c>
      <c r="L159" s="401"/>
      <c r="M159" s="401"/>
      <c r="N159" s="401"/>
      <c r="O159" s="401"/>
      <c r="P159" s="397"/>
    </row>
    <row r="160" spans="1:16" s="331" customFormat="1" ht="17.25" customHeight="1">
      <c r="A160" s="402"/>
      <c r="B160" s="403"/>
      <c r="C160" s="404" t="s">
        <v>274</v>
      </c>
      <c r="D160" s="405"/>
      <c r="E160" s="340">
        <v>9311</v>
      </c>
      <c r="F160" s="340">
        <v>135</v>
      </c>
      <c r="G160" s="340">
        <v>127</v>
      </c>
      <c r="H160" s="340">
        <v>9319</v>
      </c>
      <c r="I160" s="340">
        <v>512</v>
      </c>
      <c r="J160" s="406">
        <v>5.5</v>
      </c>
      <c r="K160" s="341" t="s">
        <v>275</v>
      </c>
      <c r="L160" s="401"/>
      <c r="M160" s="401"/>
      <c r="N160" s="401"/>
      <c r="O160" s="401"/>
      <c r="P160" s="397"/>
    </row>
    <row r="161" spans="1:17" s="331" customFormat="1" ht="17.25" customHeight="1">
      <c r="A161" s="402"/>
      <c r="B161" s="338"/>
      <c r="C161" s="348" t="s">
        <v>276</v>
      </c>
      <c r="D161" s="339"/>
      <c r="E161" s="340">
        <v>699</v>
      </c>
      <c r="F161" s="340">
        <v>8</v>
      </c>
      <c r="G161" s="340">
        <v>8</v>
      </c>
      <c r="H161" s="340">
        <v>699</v>
      </c>
      <c r="I161" s="340">
        <v>76</v>
      </c>
      <c r="J161" s="406">
        <v>10.9</v>
      </c>
      <c r="K161" s="341" t="s">
        <v>277</v>
      </c>
      <c r="L161" s="401"/>
      <c r="M161" s="401"/>
      <c r="N161" s="401"/>
      <c r="O161" s="401"/>
      <c r="P161" s="397"/>
    </row>
    <row r="162" spans="1:17" s="331" customFormat="1" ht="17.25" customHeight="1">
      <c r="A162" s="402"/>
      <c r="B162" s="338"/>
      <c r="C162" s="348" t="s">
        <v>278</v>
      </c>
      <c r="D162" s="339"/>
      <c r="E162" s="340">
        <v>3010</v>
      </c>
      <c r="F162" s="340">
        <v>180</v>
      </c>
      <c r="G162" s="340">
        <v>60</v>
      </c>
      <c r="H162" s="340">
        <v>3130</v>
      </c>
      <c r="I162" s="340">
        <v>246</v>
      </c>
      <c r="J162" s="406">
        <v>7.9</v>
      </c>
      <c r="K162" s="341" t="s">
        <v>279</v>
      </c>
      <c r="L162" s="401"/>
      <c r="M162" s="401"/>
      <c r="N162" s="401"/>
      <c r="O162" s="401"/>
      <c r="P162" s="397"/>
    </row>
    <row r="163" spans="1:17" s="331" customFormat="1" ht="17.25" customHeight="1">
      <c r="A163" s="402"/>
      <c r="B163" s="338"/>
      <c r="C163" s="348" t="s">
        <v>280</v>
      </c>
      <c r="D163" s="339"/>
      <c r="E163" s="340">
        <v>4386</v>
      </c>
      <c r="F163" s="340">
        <v>92</v>
      </c>
      <c r="G163" s="340">
        <v>120</v>
      </c>
      <c r="H163" s="340">
        <v>4358</v>
      </c>
      <c r="I163" s="340">
        <v>513</v>
      </c>
      <c r="J163" s="406">
        <v>11.8</v>
      </c>
      <c r="K163" s="341" t="s">
        <v>281</v>
      </c>
      <c r="L163" s="401"/>
      <c r="M163" s="401"/>
      <c r="N163" s="401"/>
      <c r="O163" s="401"/>
      <c r="P163" s="397"/>
    </row>
    <row r="164" spans="1:17" s="331" customFormat="1" ht="17.25" customHeight="1">
      <c r="A164" s="402"/>
      <c r="B164" s="338"/>
      <c r="C164" s="348" t="s">
        <v>282</v>
      </c>
      <c r="D164" s="339"/>
      <c r="E164" s="340">
        <v>762</v>
      </c>
      <c r="F164" s="340">
        <v>25</v>
      </c>
      <c r="G164" s="340">
        <v>36</v>
      </c>
      <c r="H164" s="340">
        <v>751</v>
      </c>
      <c r="I164" s="340">
        <v>35</v>
      </c>
      <c r="J164" s="406">
        <v>4.7</v>
      </c>
      <c r="K164" s="341" t="s">
        <v>283</v>
      </c>
      <c r="L164" s="401"/>
      <c r="M164" s="401"/>
      <c r="N164" s="401"/>
      <c r="O164" s="401"/>
      <c r="P164" s="397"/>
    </row>
    <row r="165" spans="1:17" s="331" customFormat="1" ht="18" customHeight="1">
      <c r="A165" s="402"/>
      <c r="B165" s="338"/>
      <c r="C165" s="348" t="s">
        <v>284</v>
      </c>
      <c r="D165" s="339"/>
      <c r="E165" s="340">
        <v>2804</v>
      </c>
      <c r="F165" s="340">
        <v>45</v>
      </c>
      <c r="G165" s="340">
        <v>41</v>
      </c>
      <c r="H165" s="340">
        <v>2808</v>
      </c>
      <c r="I165" s="340">
        <v>150</v>
      </c>
      <c r="J165" s="406">
        <v>5.3</v>
      </c>
      <c r="K165" s="341" t="s">
        <v>285</v>
      </c>
      <c r="L165" s="401"/>
      <c r="M165" s="401"/>
      <c r="N165" s="401"/>
      <c r="O165" s="401"/>
      <c r="P165" s="397"/>
    </row>
    <row r="166" spans="1:17" s="331" customFormat="1" ht="18" customHeight="1">
      <c r="A166" s="402"/>
      <c r="B166" s="338"/>
      <c r="C166" s="348" t="s">
        <v>286</v>
      </c>
      <c r="D166" s="339"/>
      <c r="E166" s="340">
        <v>10051</v>
      </c>
      <c r="F166" s="340">
        <v>635</v>
      </c>
      <c r="G166" s="340">
        <v>94</v>
      </c>
      <c r="H166" s="340">
        <v>10592</v>
      </c>
      <c r="I166" s="340">
        <v>537</v>
      </c>
      <c r="J166" s="406">
        <v>5.0999999999999996</v>
      </c>
      <c r="K166" s="341" t="s">
        <v>287</v>
      </c>
      <c r="L166" s="401"/>
      <c r="M166" s="401"/>
      <c r="N166" s="401"/>
      <c r="O166" s="401"/>
      <c r="P166" s="397"/>
    </row>
    <row r="167" spans="1:17" s="331" customFormat="1" ht="18" customHeight="1">
      <c r="A167" s="402"/>
      <c r="B167" s="338"/>
      <c r="C167" s="348" t="s">
        <v>288</v>
      </c>
      <c r="D167" s="339"/>
      <c r="E167" s="340">
        <v>2276</v>
      </c>
      <c r="F167" s="340">
        <v>64</v>
      </c>
      <c r="G167" s="340">
        <v>50</v>
      </c>
      <c r="H167" s="340">
        <v>2290</v>
      </c>
      <c r="I167" s="340">
        <v>36</v>
      </c>
      <c r="J167" s="406">
        <v>1.6</v>
      </c>
      <c r="K167" s="341" t="s">
        <v>289</v>
      </c>
      <c r="L167" s="401"/>
      <c r="M167" s="401"/>
      <c r="N167" s="401"/>
      <c r="O167" s="401"/>
      <c r="P167" s="397"/>
    </row>
    <row r="168" spans="1:17" s="331" customFormat="1" ht="18" customHeight="1">
      <c r="A168" s="337"/>
      <c r="B168" s="338"/>
      <c r="C168" s="348" t="s">
        <v>290</v>
      </c>
      <c r="D168" s="339"/>
      <c r="E168" s="340">
        <v>3781</v>
      </c>
      <c r="F168" s="340">
        <v>141</v>
      </c>
      <c r="G168" s="340">
        <v>66</v>
      </c>
      <c r="H168" s="340">
        <v>3856</v>
      </c>
      <c r="I168" s="340">
        <v>388</v>
      </c>
      <c r="J168" s="406">
        <v>10.1</v>
      </c>
      <c r="K168" s="341" t="s">
        <v>291</v>
      </c>
      <c r="L168" s="401"/>
      <c r="M168" s="401"/>
      <c r="N168" s="401"/>
      <c r="O168" s="401"/>
      <c r="P168" s="397"/>
    </row>
    <row r="169" spans="1:17" s="331" customFormat="1" ht="18" customHeight="1" thickBot="1">
      <c r="A169" s="342"/>
      <c r="B169" s="343"/>
      <c r="C169" s="417" t="s">
        <v>292</v>
      </c>
      <c r="D169" s="344"/>
      <c r="E169" s="340">
        <v>10926</v>
      </c>
      <c r="F169" s="340">
        <v>321</v>
      </c>
      <c r="G169" s="340">
        <v>160</v>
      </c>
      <c r="H169" s="340">
        <v>11087</v>
      </c>
      <c r="I169" s="340">
        <v>312</v>
      </c>
      <c r="J169" s="406">
        <v>2.8</v>
      </c>
      <c r="K169" s="346" t="s">
        <v>293</v>
      </c>
      <c r="L169" s="401"/>
      <c r="M169" s="401"/>
      <c r="N169" s="401"/>
      <c r="O169" s="401"/>
      <c r="P169" s="397"/>
    </row>
    <row r="170" spans="1:17" s="331" customFormat="1" ht="18" customHeight="1" thickTop="1">
      <c r="A170" s="423"/>
      <c r="B170" s="403"/>
      <c r="C170" s="404" t="s">
        <v>294</v>
      </c>
      <c r="D170" s="405"/>
      <c r="E170" s="356">
        <v>5115</v>
      </c>
      <c r="F170" s="356">
        <v>63</v>
      </c>
      <c r="G170" s="356">
        <v>87</v>
      </c>
      <c r="H170" s="356">
        <v>5091</v>
      </c>
      <c r="I170" s="356">
        <v>1208</v>
      </c>
      <c r="J170" s="415">
        <v>23.7</v>
      </c>
      <c r="K170" s="424" t="s">
        <v>295</v>
      </c>
      <c r="L170" s="401"/>
      <c r="M170" s="602" t="s">
        <v>329</v>
      </c>
      <c r="N170" s="602"/>
      <c r="O170" s="602"/>
      <c r="P170" s="602"/>
    </row>
    <row r="171" spans="1:17" s="331" customFormat="1" ht="18" customHeight="1" thickBot="1">
      <c r="A171" s="407"/>
      <c r="B171" s="343"/>
      <c r="C171" s="417" t="s">
        <v>296</v>
      </c>
      <c r="D171" s="344"/>
      <c r="E171" s="345">
        <v>13409</v>
      </c>
      <c r="F171" s="345">
        <v>383</v>
      </c>
      <c r="G171" s="345">
        <v>299</v>
      </c>
      <c r="H171" s="345">
        <v>13493</v>
      </c>
      <c r="I171" s="345">
        <v>9703</v>
      </c>
      <c r="J171" s="409">
        <v>71.900000000000006</v>
      </c>
      <c r="K171" s="346" t="s">
        <v>297</v>
      </c>
      <c r="L171" s="401"/>
      <c r="M171" s="602" t="s">
        <v>330</v>
      </c>
      <c r="N171" s="602"/>
      <c r="O171" s="602"/>
      <c r="P171" s="602"/>
    </row>
    <row r="172" spans="1:17" s="331" customFormat="1" ht="18" customHeight="1" thickTop="1">
      <c r="A172" s="332"/>
      <c r="B172" s="333"/>
      <c r="C172" s="399" t="s">
        <v>300</v>
      </c>
      <c r="D172" s="334"/>
      <c r="E172" s="356">
        <v>17661</v>
      </c>
      <c r="F172" s="356">
        <v>1032</v>
      </c>
      <c r="G172" s="356">
        <v>574</v>
      </c>
      <c r="H172" s="356">
        <v>18119</v>
      </c>
      <c r="I172" s="356">
        <v>2818</v>
      </c>
      <c r="J172" s="415">
        <v>15.6</v>
      </c>
      <c r="K172" s="336" t="s">
        <v>301</v>
      </c>
      <c r="L172" s="401"/>
      <c r="M172" s="603" t="s">
        <v>331</v>
      </c>
      <c r="N172" s="603"/>
      <c r="O172" s="603"/>
      <c r="P172" s="603"/>
      <c r="Q172" s="605"/>
    </row>
    <row r="173" spans="1:17" s="331" customFormat="1" ht="18" customHeight="1" thickBot="1">
      <c r="A173" s="358"/>
      <c r="B173" s="359"/>
      <c r="C173" s="419" t="s">
        <v>302</v>
      </c>
      <c r="D173" s="360"/>
      <c r="E173" s="361">
        <v>15440</v>
      </c>
      <c r="F173" s="361">
        <v>383</v>
      </c>
      <c r="G173" s="361">
        <v>870</v>
      </c>
      <c r="H173" s="361">
        <v>14953</v>
      </c>
      <c r="I173" s="361">
        <v>6433</v>
      </c>
      <c r="J173" s="420">
        <v>43</v>
      </c>
      <c r="K173" s="362" t="s">
        <v>303</v>
      </c>
      <c r="M173" s="604" t="s">
        <v>332</v>
      </c>
      <c r="N173" s="604"/>
      <c r="O173" s="604"/>
      <c r="P173" s="604"/>
    </row>
    <row r="174" spans="1:17" ht="5.0999999999999996" customHeight="1"/>
    <row r="175" spans="1:17">
      <c r="M175" s="311"/>
    </row>
    <row r="178" spans="1:16" ht="18.600000000000001">
      <c r="A178" s="364"/>
      <c r="B178" s="364"/>
      <c r="C178" s="364"/>
      <c r="D178" s="364"/>
      <c r="E178" s="305" t="s">
        <v>339</v>
      </c>
      <c r="F178" s="305"/>
      <c r="G178" s="305"/>
      <c r="H178" s="305"/>
      <c r="I178" s="305"/>
      <c r="J178" s="305"/>
      <c r="K178" s="305"/>
      <c r="L178" s="305"/>
      <c r="M178" s="364"/>
      <c r="N178" s="364"/>
      <c r="O178" s="306" t="s">
        <v>225</v>
      </c>
      <c r="P178" s="364"/>
    </row>
    <row r="179" spans="1:16" ht="18.600000000000001">
      <c r="A179" s="563"/>
      <c r="B179" s="563"/>
      <c r="C179" s="563"/>
      <c r="D179" s="563"/>
      <c r="E179" s="305" t="s">
        <v>340</v>
      </c>
      <c r="F179" s="305"/>
      <c r="G179" s="305"/>
      <c r="H179" s="305"/>
      <c r="I179" s="305"/>
      <c r="J179" s="305"/>
      <c r="K179" s="305"/>
      <c r="L179" s="305"/>
      <c r="M179" s="305"/>
      <c r="N179" s="304"/>
      <c r="O179" s="304"/>
      <c r="P179" s="384"/>
    </row>
    <row r="180" spans="1:16">
      <c r="A180" s="563"/>
      <c r="B180" s="563"/>
      <c r="C180" s="563"/>
      <c r="D180" s="563"/>
      <c r="E180" s="304"/>
      <c r="F180" s="304"/>
      <c r="G180" s="304"/>
      <c r="H180" s="304"/>
      <c r="I180" s="304"/>
      <c r="J180" s="311" t="s">
        <v>389</v>
      </c>
      <c r="K180" s="304"/>
      <c r="L180" s="316"/>
      <c r="M180" s="577"/>
      <c r="N180" s="577"/>
      <c r="O180" s="304"/>
      <c r="P180" s="384"/>
    </row>
    <row r="181" spans="1:16" ht="6" customHeight="1">
      <c r="A181" s="304"/>
      <c r="B181" s="304"/>
      <c r="D181" s="304"/>
      <c r="E181" s="304"/>
      <c r="F181" s="304"/>
      <c r="G181" s="304"/>
      <c r="H181" s="304"/>
      <c r="I181" s="304"/>
      <c r="J181" s="304"/>
      <c r="K181" s="304"/>
      <c r="L181" s="304"/>
      <c r="M181" s="304"/>
      <c r="N181" s="304"/>
      <c r="O181" s="304"/>
      <c r="P181" s="384"/>
    </row>
    <row r="182" spans="1:16" ht="18" customHeight="1" thickBot="1">
      <c r="A182" s="566"/>
      <c r="B182" s="567"/>
      <c r="C182" s="567"/>
      <c r="D182" s="312"/>
      <c r="E182" s="312"/>
      <c r="F182" s="312"/>
      <c r="G182" s="312"/>
      <c r="H182" s="304"/>
      <c r="I182" s="304"/>
      <c r="J182" s="304"/>
      <c r="K182" s="427"/>
      <c r="L182" s="564"/>
      <c r="M182" s="565"/>
      <c r="N182" s="565"/>
      <c r="O182" s="304"/>
      <c r="P182" s="384"/>
    </row>
    <row r="183" spans="1:16" s="320" customFormat="1" ht="18" customHeight="1">
      <c r="A183" s="315"/>
      <c r="B183" s="316"/>
      <c r="C183" s="316"/>
      <c r="D183" s="316"/>
      <c r="E183" s="597" t="s">
        <v>319</v>
      </c>
      <c r="F183" s="597" t="s">
        <v>320</v>
      </c>
      <c r="G183" s="597" t="s">
        <v>321</v>
      </c>
      <c r="H183" s="599" t="s">
        <v>322</v>
      </c>
      <c r="I183" s="385"/>
      <c r="J183" s="386"/>
      <c r="K183" s="319"/>
      <c r="L183" s="316"/>
      <c r="M183" s="316"/>
      <c r="N183" s="316"/>
      <c r="O183" s="316"/>
      <c r="P183" s="316"/>
    </row>
    <row r="184" spans="1:16" s="320" customFormat="1" ht="18" customHeight="1">
      <c r="A184" s="575" t="s">
        <v>232</v>
      </c>
      <c r="B184" s="576"/>
      <c r="C184" s="576"/>
      <c r="D184" s="316"/>
      <c r="E184" s="597"/>
      <c r="F184" s="597"/>
      <c r="G184" s="597"/>
      <c r="H184" s="600"/>
      <c r="I184" s="387" t="s">
        <v>323</v>
      </c>
      <c r="J184" s="387" t="s">
        <v>324</v>
      </c>
      <c r="K184" s="319" t="s">
        <v>237</v>
      </c>
      <c r="L184" s="316"/>
      <c r="M184" s="316"/>
      <c r="N184" s="316"/>
      <c r="O184" s="316"/>
      <c r="P184" s="316"/>
    </row>
    <row r="185" spans="1:16" s="320" customFormat="1" ht="18" customHeight="1" thickBot="1">
      <c r="A185" s="321"/>
      <c r="B185" s="322"/>
      <c r="C185" s="322"/>
      <c r="D185" s="322"/>
      <c r="E185" s="598"/>
      <c r="F185" s="598"/>
      <c r="G185" s="598"/>
      <c r="H185" s="601"/>
      <c r="I185" s="388" t="s">
        <v>325</v>
      </c>
      <c r="J185" s="388" t="s">
        <v>326</v>
      </c>
      <c r="K185" s="324"/>
      <c r="L185" s="316"/>
      <c r="M185" s="316"/>
      <c r="N185" s="316"/>
      <c r="O185" s="316"/>
      <c r="P185" s="316"/>
    </row>
    <row r="186" spans="1:16" s="320" customFormat="1" ht="12" customHeight="1" thickTop="1">
      <c r="A186" s="315"/>
      <c r="B186" s="366"/>
      <c r="C186" s="316"/>
      <c r="D186" s="389"/>
      <c r="E186" s="422" t="s">
        <v>327</v>
      </c>
      <c r="F186" s="422" t="s">
        <v>327</v>
      </c>
      <c r="G186" s="422" t="s">
        <v>327</v>
      </c>
      <c r="H186" s="422" t="s">
        <v>327</v>
      </c>
      <c r="I186" s="422" t="s">
        <v>327</v>
      </c>
      <c r="J186" s="371" t="s">
        <v>328</v>
      </c>
      <c r="K186" s="319"/>
      <c r="L186" s="316"/>
      <c r="M186" s="316"/>
      <c r="N186" s="316"/>
      <c r="O186" s="316"/>
      <c r="P186" s="316"/>
    </row>
    <row r="187" spans="1:16" s="331" customFormat="1" ht="18" customHeight="1" thickBot="1">
      <c r="A187" s="423"/>
      <c r="B187" s="403"/>
      <c r="C187" s="404" t="s">
        <v>238</v>
      </c>
      <c r="D187" s="405"/>
      <c r="E187" s="394">
        <v>93204</v>
      </c>
      <c r="F187" s="394">
        <v>4029</v>
      </c>
      <c r="G187" s="394">
        <v>2758</v>
      </c>
      <c r="H187" s="394">
        <v>94475</v>
      </c>
      <c r="I187" s="394">
        <v>13223</v>
      </c>
      <c r="J187" s="395">
        <v>14</v>
      </c>
      <c r="K187" s="424" t="s">
        <v>239</v>
      </c>
      <c r="L187" s="396"/>
      <c r="M187" s="396"/>
      <c r="N187" s="396"/>
      <c r="O187" s="396"/>
      <c r="P187" s="397"/>
    </row>
    <row r="188" spans="1:16" s="331" customFormat="1" ht="18" customHeight="1" thickTop="1">
      <c r="A188" s="425"/>
      <c r="B188" s="354"/>
      <c r="C188" s="418" t="s">
        <v>240</v>
      </c>
      <c r="D188" s="355"/>
      <c r="E188" s="335" t="s">
        <v>388</v>
      </c>
      <c r="F188" s="335" t="s">
        <v>388</v>
      </c>
      <c r="G188" s="335" t="s">
        <v>388</v>
      </c>
      <c r="H188" s="335" t="s">
        <v>388</v>
      </c>
      <c r="I188" s="335" t="s">
        <v>388</v>
      </c>
      <c r="J188" s="400" t="s">
        <v>388</v>
      </c>
      <c r="K188" s="357" t="s">
        <v>241</v>
      </c>
      <c r="L188" s="401"/>
      <c r="M188" s="401"/>
      <c r="N188" s="401"/>
      <c r="O188" s="401"/>
      <c r="P188" s="397"/>
    </row>
    <row r="189" spans="1:16" s="331" customFormat="1" ht="18" customHeight="1">
      <c r="A189" s="402"/>
      <c r="B189" s="403"/>
      <c r="C189" s="404" t="s">
        <v>242</v>
      </c>
      <c r="D189" s="405"/>
      <c r="E189" s="340">
        <v>5345</v>
      </c>
      <c r="F189" s="340">
        <v>174</v>
      </c>
      <c r="G189" s="340">
        <v>30</v>
      </c>
      <c r="H189" s="340">
        <v>5489</v>
      </c>
      <c r="I189" s="340">
        <v>172</v>
      </c>
      <c r="J189" s="406">
        <v>3.1</v>
      </c>
      <c r="K189" s="341" t="s">
        <v>243</v>
      </c>
      <c r="L189" s="401"/>
      <c r="M189" s="401"/>
      <c r="N189" s="401"/>
      <c r="O189" s="401"/>
      <c r="P189" s="397"/>
    </row>
    <row r="190" spans="1:16" s="331" customFormat="1" ht="18" customHeight="1">
      <c r="A190" s="402"/>
      <c r="B190" s="338"/>
      <c r="C190" s="348" t="s">
        <v>244</v>
      </c>
      <c r="D190" s="339"/>
      <c r="E190" s="340">
        <v>33959</v>
      </c>
      <c r="F190" s="340">
        <v>1136</v>
      </c>
      <c r="G190" s="340">
        <v>513</v>
      </c>
      <c r="H190" s="340">
        <v>34582</v>
      </c>
      <c r="I190" s="340">
        <v>1010</v>
      </c>
      <c r="J190" s="406">
        <v>2.9</v>
      </c>
      <c r="K190" s="341" t="s">
        <v>245</v>
      </c>
      <c r="L190" s="401"/>
      <c r="M190" s="401"/>
      <c r="N190" s="401"/>
      <c r="O190" s="401"/>
      <c r="P190" s="397"/>
    </row>
    <row r="191" spans="1:16" s="331" customFormat="1" ht="18" customHeight="1">
      <c r="A191" s="402"/>
      <c r="B191" s="338"/>
      <c r="C191" s="348" t="s">
        <v>246</v>
      </c>
      <c r="D191" s="339"/>
      <c r="E191" s="340">
        <v>2427</v>
      </c>
      <c r="F191" s="340">
        <v>32</v>
      </c>
      <c r="G191" s="340">
        <v>23</v>
      </c>
      <c r="H191" s="340">
        <v>2436</v>
      </c>
      <c r="I191" s="340">
        <v>15</v>
      </c>
      <c r="J191" s="406">
        <v>0.6</v>
      </c>
      <c r="K191" s="341" t="s">
        <v>247</v>
      </c>
      <c r="L191" s="401"/>
      <c r="M191" s="401"/>
      <c r="N191" s="401"/>
      <c r="O191" s="401"/>
      <c r="P191" s="397"/>
    </row>
    <row r="192" spans="1:16" s="331" customFormat="1" ht="18" customHeight="1">
      <c r="A192" s="402"/>
      <c r="B192" s="338"/>
      <c r="C192" s="348" t="s">
        <v>248</v>
      </c>
      <c r="D192" s="339"/>
      <c r="E192" s="340">
        <v>2870</v>
      </c>
      <c r="F192" s="340">
        <v>139</v>
      </c>
      <c r="G192" s="340">
        <v>24</v>
      </c>
      <c r="H192" s="340">
        <v>2985</v>
      </c>
      <c r="I192" s="340">
        <v>123</v>
      </c>
      <c r="J192" s="406">
        <v>4.0999999999999996</v>
      </c>
      <c r="K192" s="341" t="s">
        <v>249</v>
      </c>
      <c r="L192" s="401"/>
      <c r="M192" s="401"/>
      <c r="N192" s="401"/>
      <c r="O192" s="401"/>
      <c r="P192" s="397"/>
    </row>
    <row r="193" spans="1:16" s="331" customFormat="1" ht="18" customHeight="1">
      <c r="A193" s="402"/>
      <c r="B193" s="338"/>
      <c r="C193" s="348" t="s">
        <v>250</v>
      </c>
      <c r="D193" s="339"/>
      <c r="E193" s="340">
        <v>6496</v>
      </c>
      <c r="F193" s="340">
        <v>221</v>
      </c>
      <c r="G193" s="340">
        <v>92</v>
      </c>
      <c r="H193" s="340">
        <v>6625</v>
      </c>
      <c r="I193" s="340">
        <v>447</v>
      </c>
      <c r="J193" s="406">
        <v>6.7</v>
      </c>
      <c r="K193" s="341" t="s">
        <v>251</v>
      </c>
      <c r="L193" s="401"/>
      <c r="M193" s="401"/>
      <c r="N193" s="401"/>
      <c r="O193" s="401"/>
      <c r="P193" s="397"/>
    </row>
    <row r="194" spans="1:16" s="331" customFormat="1" ht="18" customHeight="1">
      <c r="A194" s="402"/>
      <c r="B194" s="338"/>
      <c r="C194" s="404" t="s">
        <v>252</v>
      </c>
      <c r="D194" s="339"/>
      <c r="E194" s="340">
        <v>7640</v>
      </c>
      <c r="F194" s="340">
        <v>226</v>
      </c>
      <c r="G194" s="340">
        <v>225</v>
      </c>
      <c r="H194" s="340">
        <v>7641</v>
      </c>
      <c r="I194" s="340">
        <v>2706</v>
      </c>
      <c r="J194" s="406">
        <v>35.4</v>
      </c>
      <c r="K194" s="341" t="s">
        <v>253</v>
      </c>
      <c r="L194" s="401"/>
      <c r="M194" s="401"/>
      <c r="N194" s="401"/>
      <c r="O194" s="401"/>
      <c r="P194" s="397"/>
    </row>
    <row r="195" spans="1:16" s="331" customFormat="1" ht="18" customHeight="1">
      <c r="A195" s="402"/>
      <c r="B195" s="338"/>
      <c r="C195" s="348" t="s">
        <v>254</v>
      </c>
      <c r="D195" s="339"/>
      <c r="E195" s="340">
        <v>1390</v>
      </c>
      <c r="F195" s="340">
        <v>141</v>
      </c>
      <c r="G195" s="340">
        <v>119</v>
      </c>
      <c r="H195" s="340">
        <v>1412</v>
      </c>
      <c r="I195" s="340">
        <v>23</v>
      </c>
      <c r="J195" s="406">
        <v>1.6</v>
      </c>
      <c r="K195" s="341" t="s">
        <v>255</v>
      </c>
      <c r="L195" s="401"/>
      <c r="M195" s="401"/>
      <c r="N195" s="401"/>
      <c r="O195" s="401"/>
      <c r="P195" s="397"/>
    </row>
    <row r="196" spans="1:16" s="331" customFormat="1" ht="18" customHeight="1">
      <c r="A196" s="402"/>
      <c r="B196" s="338"/>
      <c r="C196" s="348" t="s">
        <v>256</v>
      </c>
      <c r="D196" s="339"/>
      <c r="E196" s="340">
        <v>335</v>
      </c>
      <c r="F196" s="340">
        <v>2</v>
      </c>
      <c r="G196" s="340">
        <v>3</v>
      </c>
      <c r="H196" s="340">
        <v>334</v>
      </c>
      <c r="I196" s="340">
        <v>59</v>
      </c>
      <c r="J196" s="406">
        <v>17.7</v>
      </c>
      <c r="K196" s="341" t="s">
        <v>257</v>
      </c>
      <c r="L196" s="401"/>
      <c r="M196" s="401"/>
      <c r="N196" s="401"/>
      <c r="O196" s="401"/>
      <c r="P196" s="397"/>
    </row>
    <row r="197" spans="1:16" s="331" customFormat="1" ht="18" customHeight="1">
      <c r="A197" s="402"/>
      <c r="B197" s="338"/>
      <c r="C197" s="348" t="s">
        <v>258</v>
      </c>
      <c r="D197" s="339"/>
      <c r="E197" s="340">
        <v>3209</v>
      </c>
      <c r="F197" s="340">
        <v>117</v>
      </c>
      <c r="G197" s="340">
        <v>34</v>
      </c>
      <c r="H197" s="340">
        <v>3292</v>
      </c>
      <c r="I197" s="340">
        <v>142</v>
      </c>
      <c r="J197" s="406">
        <v>4.3</v>
      </c>
      <c r="K197" s="352" t="s">
        <v>259</v>
      </c>
      <c r="L197" s="401"/>
      <c r="M197" s="401"/>
      <c r="N197" s="401"/>
      <c r="O197" s="401"/>
      <c r="P197" s="397"/>
    </row>
    <row r="198" spans="1:16" s="331" customFormat="1" ht="18" customHeight="1">
      <c r="A198" s="402"/>
      <c r="B198" s="338"/>
      <c r="C198" s="348" t="s">
        <v>260</v>
      </c>
      <c r="D198" s="339"/>
      <c r="E198" s="340">
        <v>2677</v>
      </c>
      <c r="F198" s="340">
        <v>111</v>
      </c>
      <c r="G198" s="340">
        <v>325</v>
      </c>
      <c r="H198" s="340">
        <v>2463</v>
      </c>
      <c r="I198" s="340">
        <v>2009</v>
      </c>
      <c r="J198" s="406">
        <v>81.599999999999994</v>
      </c>
      <c r="K198" s="352" t="s">
        <v>261</v>
      </c>
      <c r="L198" s="401"/>
      <c r="M198" s="401"/>
      <c r="N198" s="401"/>
      <c r="O198" s="401"/>
      <c r="P198" s="397"/>
    </row>
    <row r="199" spans="1:16" s="331" customFormat="1" ht="18" customHeight="1">
      <c r="A199" s="402"/>
      <c r="B199" s="338"/>
      <c r="C199" s="348" t="s">
        <v>262</v>
      </c>
      <c r="D199" s="339"/>
      <c r="E199" s="340">
        <v>1307</v>
      </c>
      <c r="F199" s="340">
        <v>121</v>
      </c>
      <c r="G199" s="340">
        <v>30</v>
      </c>
      <c r="H199" s="340">
        <v>1398</v>
      </c>
      <c r="I199" s="340">
        <v>850</v>
      </c>
      <c r="J199" s="406">
        <v>60.8</v>
      </c>
      <c r="K199" s="352" t="s">
        <v>263</v>
      </c>
      <c r="L199" s="401"/>
      <c r="M199" s="401"/>
      <c r="N199" s="401"/>
      <c r="O199" s="401"/>
      <c r="P199" s="397"/>
    </row>
    <row r="200" spans="1:16" s="331" customFormat="1" ht="18" customHeight="1">
      <c r="A200" s="402"/>
      <c r="B200" s="403"/>
      <c r="C200" s="348" t="s">
        <v>264</v>
      </c>
      <c r="D200" s="405"/>
      <c r="E200" s="340">
        <v>6679</v>
      </c>
      <c r="F200" s="340">
        <v>609</v>
      </c>
      <c r="G200" s="340">
        <v>580</v>
      </c>
      <c r="H200" s="340">
        <v>6708</v>
      </c>
      <c r="I200" s="340">
        <v>1002</v>
      </c>
      <c r="J200" s="406">
        <v>14.9</v>
      </c>
      <c r="K200" s="352" t="s">
        <v>265</v>
      </c>
      <c r="L200" s="401"/>
      <c r="M200" s="401"/>
      <c r="N200" s="401"/>
      <c r="O200" s="401"/>
      <c r="P200" s="397"/>
    </row>
    <row r="201" spans="1:16" s="331" customFormat="1" ht="18" customHeight="1">
      <c r="A201" s="402"/>
      <c r="B201" s="338"/>
      <c r="C201" s="348" t="s">
        <v>266</v>
      </c>
      <c r="D201" s="339"/>
      <c r="E201" s="340">
        <v>7937</v>
      </c>
      <c r="F201" s="340">
        <v>531</v>
      </c>
      <c r="G201" s="340">
        <v>347</v>
      </c>
      <c r="H201" s="340">
        <v>8121</v>
      </c>
      <c r="I201" s="340">
        <v>2524</v>
      </c>
      <c r="J201" s="406">
        <v>31.1</v>
      </c>
      <c r="K201" s="352" t="s">
        <v>267</v>
      </c>
      <c r="L201" s="401"/>
      <c r="M201" s="401"/>
      <c r="N201" s="401"/>
      <c r="O201" s="401"/>
      <c r="P201" s="397"/>
    </row>
    <row r="202" spans="1:16" s="331" customFormat="1" ht="18" customHeight="1">
      <c r="A202" s="402"/>
      <c r="B202" s="403"/>
      <c r="C202" s="348" t="s">
        <v>268</v>
      </c>
      <c r="D202" s="405"/>
      <c r="E202" s="340">
        <v>1323</v>
      </c>
      <c r="F202" s="340">
        <v>189</v>
      </c>
      <c r="G202" s="340">
        <v>192</v>
      </c>
      <c r="H202" s="340">
        <v>1320</v>
      </c>
      <c r="I202" s="340">
        <v>140</v>
      </c>
      <c r="J202" s="406">
        <v>10.6</v>
      </c>
      <c r="K202" s="352" t="s">
        <v>269</v>
      </c>
      <c r="L202" s="401"/>
      <c r="M202" s="401"/>
      <c r="N202" s="401"/>
      <c r="O202" s="401"/>
      <c r="P202" s="397"/>
    </row>
    <row r="203" spans="1:16" s="331" customFormat="1" ht="18" customHeight="1" thickBot="1">
      <c r="A203" s="407"/>
      <c r="B203" s="343"/>
      <c r="C203" s="408" t="s">
        <v>270</v>
      </c>
      <c r="D203" s="344"/>
      <c r="E203" s="345">
        <v>9610</v>
      </c>
      <c r="F203" s="345">
        <v>280</v>
      </c>
      <c r="G203" s="345">
        <v>221</v>
      </c>
      <c r="H203" s="345">
        <v>9669</v>
      </c>
      <c r="I203" s="345">
        <v>2001</v>
      </c>
      <c r="J203" s="409">
        <v>20.7</v>
      </c>
      <c r="K203" s="346" t="s">
        <v>271</v>
      </c>
      <c r="L203" s="401"/>
      <c r="M203" s="401"/>
      <c r="N203" s="401"/>
      <c r="O203" s="401"/>
      <c r="P203" s="397"/>
    </row>
    <row r="204" spans="1:16" s="331" customFormat="1" ht="18" customHeight="1" thickTop="1">
      <c r="A204" s="402"/>
      <c r="B204" s="338"/>
      <c r="C204" s="348" t="s">
        <v>272</v>
      </c>
      <c r="D204" s="339"/>
      <c r="E204" s="347">
        <v>1057</v>
      </c>
      <c r="F204" s="347">
        <v>18</v>
      </c>
      <c r="G204" s="347">
        <v>31</v>
      </c>
      <c r="H204" s="347">
        <v>1044</v>
      </c>
      <c r="I204" s="347">
        <v>182</v>
      </c>
      <c r="J204" s="410">
        <v>17.399999999999999</v>
      </c>
      <c r="K204" s="341" t="s">
        <v>273</v>
      </c>
      <c r="L204" s="401"/>
      <c r="M204" s="401"/>
      <c r="N204" s="401"/>
      <c r="O204" s="401"/>
      <c r="P204" s="397"/>
    </row>
    <row r="205" spans="1:16" s="331" customFormat="1" ht="18" customHeight="1">
      <c r="A205" s="402"/>
      <c r="B205" s="403"/>
      <c r="C205" s="404" t="s">
        <v>274</v>
      </c>
      <c r="D205" s="405"/>
      <c r="E205" s="340">
        <v>4678</v>
      </c>
      <c r="F205" s="340">
        <v>48</v>
      </c>
      <c r="G205" s="340">
        <v>55</v>
      </c>
      <c r="H205" s="340">
        <v>4671</v>
      </c>
      <c r="I205" s="340">
        <v>72</v>
      </c>
      <c r="J205" s="406">
        <v>1.5</v>
      </c>
      <c r="K205" s="341" t="s">
        <v>275</v>
      </c>
      <c r="L205" s="401"/>
      <c r="M205" s="401"/>
      <c r="N205" s="401"/>
      <c r="O205" s="401"/>
      <c r="P205" s="397"/>
    </row>
    <row r="206" spans="1:16" s="331" customFormat="1" ht="17.25" customHeight="1">
      <c r="A206" s="402"/>
      <c r="B206" s="338"/>
      <c r="C206" s="348" t="s">
        <v>276</v>
      </c>
      <c r="D206" s="339"/>
      <c r="E206" s="340">
        <v>309</v>
      </c>
      <c r="F206" s="340">
        <v>3</v>
      </c>
      <c r="G206" s="340">
        <v>4</v>
      </c>
      <c r="H206" s="340">
        <v>308</v>
      </c>
      <c r="I206" s="340">
        <v>14</v>
      </c>
      <c r="J206" s="406">
        <v>4.5</v>
      </c>
      <c r="K206" s="341" t="s">
        <v>277</v>
      </c>
      <c r="L206" s="401"/>
      <c r="M206" s="401"/>
      <c r="N206" s="401"/>
      <c r="O206" s="401"/>
      <c r="P206" s="397"/>
    </row>
    <row r="207" spans="1:16" s="331" customFormat="1" ht="18" customHeight="1">
      <c r="A207" s="402"/>
      <c r="B207" s="338"/>
      <c r="C207" s="348" t="s">
        <v>278</v>
      </c>
      <c r="D207" s="339"/>
      <c r="E207" s="340">
        <v>2115</v>
      </c>
      <c r="F207" s="340">
        <v>134</v>
      </c>
      <c r="G207" s="340">
        <v>44</v>
      </c>
      <c r="H207" s="340">
        <v>2205</v>
      </c>
      <c r="I207" s="340">
        <v>25</v>
      </c>
      <c r="J207" s="406">
        <v>1.1000000000000001</v>
      </c>
      <c r="K207" s="341" t="s">
        <v>279</v>
      </c>
      <c r="L207" s="401"/>
      <c r="M207" s="401"/>
      <c r="N207" s="401"/>
      <c r="O207" s="401"/>
      <c r="P207" s="397"/>
    </row>
    <row r="208" spans="1:16" s="331" customFormat="1" ht="18" customHeight="1">
      <c r="A208" s="402"/>
      <c r="B208" s="338"/>
      <c r="C208" s="348" t="s">
        <v>280</v>
      </c>
      <c r="D208" s="339"/>
      <c r="E208" s="340">
        <v>3029</v>
      </c>
      <c r="F208" s="340">
        <v>43</v>
      </c>
      <c r="G208" s="340">
        <v>52</v>
      </c>
      <c r="H208" s="340">
        <v>3020</v>
      </c>
      <c r="I208" s="340">
        <v>49</v>
      </c>
      <c r="J208" s="406">
        <v>1.6</v>
      </c>
      <c r="K208" s="341" t="s">
        <v>281</v>
      </c>
      <c r="L208" s="401"/>
      <c r="M208" s="401"/>
      <c r="N208" s="401"/>
      <c r="O208" s="401"/>
      <c r="P208" s="397"/>
    </row>
    <row r="209" spans="1:17" s="331" customFormat="1" ht="18" customHeight="1">
      <c r="A209" s="402"/>
      <c r="B209" s="338"/>
      <c r="C209" s="348" t="s">
        <v>282</v>
      </c>
      <c r="D209" s="339"/>
      <c r="E209" s="340">
        <v>541</v>
      </c>
      <c r="F209" s="340">
        <v>13</v>
      </c>
      <c r="G209" s="340">
        <v>34</v>
      </c>
      <c r="H209" s="340">
        <v>520</v>
      </c>
      <c r="I209" s="340">
        <v>25</v>
      </c>
      <c r="J209" s="406">
        <v>4.8</v>
      </c>
      <c r="K209" s="341" t="s">
        <v>283</v>
      </c>
      <c r="L209" s="401"/>
      <c r="M209" s="401"/>
      <c r="N209" s="401"/>
      <c r="O209" s="401"/>
      <c r="P209" s="397"/>
    </row>
    <row r="210" spans="1:17" s="331" customFormat="1" ht="18" customHeight="1">
      <c r="A210" s="402"/>
      <c r="B210" s="338"/>
      <c r="C210" s="348" t="s">
        <v>284</v>
      </c>
      <c r="D210" s="339"/>
      <c r="E210" s="340">
        <v>2203</v>
      </c>
      <c r="F210" s="340">
        <v>35</v>
      </c>
      <c r="G210" s="340">
        <v>25</v>
      </c>
      <c r="H210" s="340">
        <v>2213</v>
      </c>
      <c r="I210" s="340">
        <v>70</v>
      </c>
      <c r="J210" s="406">
        <v>3.2</v>
      </c>
      <c r="K210" s="341" t="s">
        <v>285</v>
      </c>
      <c r="L210" s="401"/>
      <c r="M210" s="401"/>
      <c r="N210" s="401"/>
      <c r="O210" s="401"/>
      <c r="P210" s="397"/>
    </row>
    <row r="211" spans="1:17" s="331" customFormat="1" ht="18" customHeight="1">
      <c r="A211" s="402"/>
      <c r="B211" s="338"/>
      <c r="C211" s="348" t="s">
        <v>286</v>
      </c>
      <c r="D211" s="339"/>
      <c r="E211" s="340">
        <v>7048</v>
      </c>
      <c r="F211" s="340">
        <v>455</v>
      </c>
      <c r="G211" s="340">
        <v>66</v>
      </c>
      <c r="H211" s="340">
        <v>7437</v>
      </c>
      <c r="I211" s="340">
        <v>290</v>
      </c>
      <c r="J211" s="406">
        <v>3.9</v>
      </c>
      <c r="K211" s="341" t="s">
        <v>287</v>
      </c>
      <c r="L211" s="401"/>
      <c r="M211" s="401"/>
      <c r="N211" s="401"/>
      <c r="O211" s="401"/>
      <c r="P211" s="397"/>
    </row>
    <row r="212" spans="1:17" s="331" customFormat="1" ht="18" customHeight="1">
      <c r="A212" s="402"/>
      <c r="B212" s="338"/>
      <c r="C212" s="348" t="s">
        <v>288</v>
      </c>
      <c r="D212" s="339"/>
      <c r="E212" s="340">
        <v>1781</v>
      </c>
      <c r="F212" s="340">
        <v>45</v>
      </c>
      <c r="G212" s="340">
        <v>45</v>
      </c>
      <c r="H212" s="340">
        <v>1781</v>
      </c>
      <c r="I212" s="340">
        <v>14</v>
      </c>
      <c r="J212" s="406">
        <v>0.8</v>
      </c>
      <c r="K212" s="341" t="s">
        <v>289</v>
      </c>
      <c r="L212" s="401"/>
      <c r="M212" s="401"/>
      <c r="N212" s="401"/>
      <c r="O212" s="401"/>
      <c r="P212" s="397"/>
    </row>
    <row r="213" spans="1:17" s="331" customFormat="1" ht="18" customHeight="1">
      <c r="A213" s="337"/>
      <c r="B213" s="338"/>
      <c r="C213" s="348" t="s">
        <v>290</v>
      </c>
      <c r="D213" s="339"/>
      <c r="E213" s="340">
        <v>2080</v>
      </c>
      <c r="F213" s="340">
        <v>69</v>
      </c>
      <c r="G213" s="340">
        <v>22</v>
      </c>
      <c r="H213" s="340">
        <v>2127</v>
      </c>
      <c r="I213" s="340">
        <v>130</v>
      </c>
      <c r="J213" s="406">
        <v>6.1</v>
      </c>
      <c r="K213" s="341" t="s">
        <v>291</v>
      </c>
      <c r="L213" s="401"/>
      <c r="M213" s="401"/>
      <c r="N213" s="401"/>
      <c r="O213" s="401"/>
      <c r="P213" s="397"/>
    </row>
    <row r="214" spans="1:17" s="331" customFormat="1" ht="18" customHeight="1" thickBot="1">
      <c r="A214" s="342"/>
      <c r="B214" s="343"/>
      <c r="C214" s="417" t="s">
        <v>292</v>
      </c>
      <c r="D214" s="344"/>
      <c r="E214" s="340">
        <v>9118</v>
      </c>
      <c r="F214" s="340">
        <v>273</v>
      </c>
      <c r="G214" s="340">
        <v>135</v>
      </c>
      <c r="H214" s="340">
        <v>9256</v>
      </c>
      <c r="I214" s="340">
        <v>139</v>
      </c>
      <c r="J214" s="406">
        <v>1.5</v>
      </c>
      <c r="K214" s="346" t="s">
        <v>293</v>
      </c>
      <c r="L214" s="401"/>
      <c r="M214" s="401"/>
      <c r="N214" s="401"/>
      <c r="O214" s="401"/>
      <c r="P214" s="397"/>
    </row>
    <row r="215" spans="1:17" s="331" customFormat="1" ht="18" customHeight="1" thickTop="1">
      <c r="A215" s="423"/>
      <c r="B215" s="403"/>
      <c r="C215" s="404" t="s">
        <v>294</v>
      </c>
      <c r="D215" s="405"/>
      <c r="E215" s="356">
        <v>3241</v>
      </c>
      <c r="F215" s="356">
        <v>34</v>
      </c>
      <c r="G215" s="356">
        <v>65</v>
      </c>
      <c r="H215" s="356">
        <v>3210</v>
      </c>
      <c r="I215" s="356">
        <v>581</v>
      </c>
      <c r="J215" s="415">
        <v>18.100000000000001</v>
      </c>
      <c r="K215" s="424" t="s">
        <v>295</v>
      </c>
      <c r="L215" s="401"/>
      <c r="M215" s="602" t="s">
        <v>329</v>
      </c>
      <c r="N215" s="602"/>
      <c r="O215" s="602"/>
      <c r="P215" s="602"/>
    </row>
    <row r="216" spans="1:17" s="331" customFormat="1" ht="18" customHeight="1" thickBot="1">
      <c r="A216" s="407"/>
      <c r="B216" s="343"/>
      <c r="C216" s="417" t="s">
        <v>296</v>
      </c>
      <c r="D216" s="344"/>
      <c r="E216" s="345">
        <v>4399</v>
      </c>
      <c r="F216" s="345">
        <v>192</v>
      </c>
      <c r="G216" s="345">
        <v>160</v>
      </c>
      <c r="H216" s="345">
        <v>4431</v>
      </c>
      <c r="I216" s="345">
        <v>2125</v>
      </c>
      <c r="J216" s="409">
        <v>48</v>
      </c>
      <c r="K216" s="346" t="s">
        <v>297</v>
      </c>
      <c r="L216" s="401"/>
      <c r="M216" s="602" t="s">
        <v>330</v>
      </c>
      <c r="N216" s="602"/>
      <c r="O216" s="602"/>
      <c r="P216" s="602"/>
    </row>
    <row r="217" spans="1:17" s="331" customFormat="1" ht="18" customHeight="1" thickTop="1">
      <c r="A217" s="332"/>
      <c r="B217" s="333"/>
      <c r="C217" s="399" t="s">
        <v>300</v>
      </c>
      <c r="D217" s="334"/>
      <c r="E217" s="356">
        <v>4005</v>
      </c>
      <c r="F217" s="356">
        <v>344</v>
      </c>
      <c r="G217" s="356">
        <v>234</v>
      </c>
      <c r="H217" s="356">
        <v>4115</v>
      </c>
      <c r="I217" s="356">
        <v>723</v>
      </c>
      <c r="J217" s="415">
        <v>17.600000000000001</v>
      </c>
      <c r="K217" s="336" t="s">
        <v>301</v>
      </c>
      <c r="L217" s="401"/>
      <c r="M217" s="603" t="s">
        <v>331</v>
      </c>
      <c r="N217" s="603"/>
      <c r="O217" s="603"/>
      <c r="P217" s="603"/>
      <c r="Q217" s="605"/>
    </row>
    <row r="218" spans="1:17" s="331" customFormat="1" ht="18" customHeight="1" thickBot="1">
      <c r="A218" s="358"/>
      <c r="B218" s="359"/>
      <c r="C218" s="419" t="s">
        <v>302</v>
      </c>
      <c r="D218" s="360"/>
      <c r="E218" s="361">
        <v>3932</v>
      </c>
      <c r="F218" s="361">
        <v>187</v>
      </c>
      <c r="G218" s="361">
        <v>113</v>
      </c>
      <c r="H218" s="361">
        <v>4006</v>
      </c>
      <c r="I218" s="361">
        <v>1801</v>
      </c>
      <c r="J218" s="420">
        <v>45</v>
      </c>
      <c r="K218" s="362" t="s">
        <v>303</v>
      </c>
      <c r="M218" s="604" t="s">
        <v>332</v>
      </c>
      <c r="N218" s="604"/>
      <c r="O218" s="604"/>
      <c r="P218" s="604"/>
    </row>
    <row r="219" spans="1:17" ht="5.0999999999999996" customHeight="1"/>
    <row r="220" spans="1:17">
      <c r="M220" s="311"/>
    </row>
    <row r="223" spans="1:17" ht="18.600000000000001">
      <c r="A223" s="364"/>
      <c r="B223" s="364"/>
      <c r="C223" s="364"/>
      <c r="D223" s="364"/>
      <c r="E223" s="305" t="s">
        <v>341</v>
      </c>
      <c r="F223" s="305"/>
      <c r="G223" s="305"/>
      <c r="H223" s="305"/>
      <c r="I223" s="305"/>
      <c r="J223" s="305"/>
      <c r="K223" s="305"/>
      <c r="L223" s="305"/>
      <c r="M223" s="305"/>
      <c r="N223" s="364"/>
      <c r="O223" s="306" t="s">
        <v>225</v>
      </c>
      <c r="P223" s="364"/>
    </row>
    <row r="224" spans="1:17" ht="18.600000000000001">
      <c r="A224" s="563"/>
      <c r="B224" s="563"/>
      <c r="C224" s="563"/>
      <c r="D224" s="563"/>
      <c r="E224" s="305" t="s">
        <v>342</v>
      </c>
      <c r="F224" s="305"/>
      <c r="G224" s="305"/>
      <c r="H224" s="305"/>
      <c r="I224" s="305"/>
      <c r="J224" s="305"/>
      <c r="K224" s="305"/>
      <c r="L224" s="305"/>
      <c r="M224" s="305"/>
      <c r="N224" s="304"/>
      <c r="O224" s="304"/>
      <c r="P224" s="384"/>
    </row>
    <row r="225" spans="1:16">
      <c r="A225" s="563"/>
      <c r="B225" s="563"/>
      <c r="C225" s="563"/>
      <c r="D225" s="563"/>
      <c r="E225" s="304"/>
      <c r="F225" s="304"/>
      <c r="G225" s="304"/>
      <c r="H225" s="304"/>
      <c r="I225" s="304"/>
      <c r="J225" s="311" t="s">
        <v>389</v>
      </c>
      <c r="K225" s="304"/>
      <c r="L225" s="316"/>
      <c r="M225" s="577"/>
      <c r="N225" s="577"/>
      <c r="O225" s="304"/>
      <c r="P225" s="384"/>
    </row>
    <row r="226" spans="1:16" ht="6" customHeight="1">
      <c r="A226" s="304"/>
      <c r="B226" s="304"/>
      <c r="D226" s="304"/>
      <c r="E226" s="304"/>
      <c r="F226" s="304"/>
      <c r="G226" s="304"/>
      <c r="H226" s="304"/>
      <c r="I226" s="304"/>
      <c r="J226" s="304"/>
      <c r="K226" s="304"/>
      <c r="L226" s="304"/>
      <c r="M226" s="304"/>
      <c r="N226" s="304"/>
      <c r="O226" s="304"/>
      <c r="P226" s="384"/>
    </row>
    <row r="227" spans="1:16" ht="18" customHeight="1" thickBot="1">
      <c r="A227" s="566"/>
      <c r="B227" s="567"/>
      <c r="C227" s="567"/>
      <c r="D227" s="312"/>
      <c r="E227" s="312"/>
      <c r="F227" s="312"/>
      <c r="G227" s="312"/>
      <c r="H227" s="304"/>
      <c r="I227" s="304"/>
      <c r="J227" s="304"/>
      <c r="K227" s="304"/>
      <c r="L227" s="564"/>
      <c r="M227" s="565"/>
      <c r="N227" s="565"/>
      <c r="O227" s="304"/>
      <c r="P227" s="384"/>
    </row>
    <row r="228" spans="1:16" s="320" customFormat="1" ht="18" customHeight="1">
      <c r="A228" s="315"/>
      <c r="B228" s="316"/>
      <c r="C228" s="316"/>
      <c r="D228" s="316"/>
      <c r="E228" s="597" t="s">
        <v>319</v>
      </c>
      <c r="F228" s="597" t="s">
        <v>320</v>
      </c>
      <c r="G228" s="597" t="s">
        <v>321</v>
      </c>
      <c r="H228" s="599" t="s">
        <v>322</v>
      </c>
      <c r="I228" s="385"/>
      <c r="J228" s="386"/>
      <c r="K228" s="318"/>
      <c r="L228" s="316"/>
      <c r="M228" s="316"/>
      <c r="N228" s="316"/>
      <c r="O228" s="316"/>
      <c r="P228" s="316"/>
    </row>
    <row r="229" spans="1:16" s="320" customFormat="1" ht="18" customHeight="1">
      <c r="A229" s="575" t="s">
        <v>232</v>
      </c>
      <c r="B229" s="576"/>
      <c r="C229" s="576"/>
      <c r="D229" s="316"/>
      <c r="E229" s="597"/>
      <c r="F229" s="597"/>
      <c r="G229" s="597"/>
      <c r="H229" s="600"/>
      <c r="I229" s="387" t="s">
        <v>323</v>
      </c>
      <c r="J229" s="387" t="s">
        <v>324</v>
      </c>
      <c r="K229" s="319" t="s">
        <v>237</v>
      </c>
      <c r="L229" s="316"/>
      <c r="M229" s="316"/>
      <c r="N229" s="316"/>
      <c r="O229" s="316"/>
      <c r="P229" s="316"/>
    </row>
    <row r="230" spans="1:16" s="320" customFormat="1" ht="18" customHeight="1" thickBot="1">
      <c r="A230" s="321"/>
      <c r="B230" s="322"/>
      <c r="C230" s="322"/>
      <c r="D230" s="322"/>
      <c r="E230" s="598"/>
      <c r="F230" s="598"/>
      <c r="G230" s="598"/>
      <c r="H230" s="601"/>
      <c r="I230" s="388" t="s">
        <v>325</v>
      </c>
      <c r="J230" s="388" t="s">
        <v>326</v>
      </c>
      <c r="K230" s="324"/>
      <c r="L230" s="316"/>
      <c r="M230" s="316"/>
      <c r="N230" s="316"/>
      <c r="O230" s="316"/>
      <c r="P230" s="316"/>
    </row>
    <row r="231" spans="1:16" s="320" customFormat="1" ht="12" customHeight="1" thickTop="1">
      <c r="A231" s="315"/>
      <c r="B231" s="366"/>
      <c r="C231" s="316"/>
      <c r="D231" s="389"/>
      <c r="E231" s="422" t="s">
        <v>327</v>
      </c>
      <c r="F231" s="422" t="s">
        <v>327</v>
      </c>
      <c r="G231" s="422" t="s">
        <v>327</v>
      </c>
      <c r="H231" s="422" t="s">
        <v>327</v>
      </c>
      <c r="I231" s="422" t="s">
        <v>327</v>
      </c>
      <c r="J231" s="371" t="s">
        <v>328</v>
      </c>
      <c r="K231" s="319"/>
      <c r="L231" s="316"/>
      <c r="M231" s="316"/>
      <c r="N231" s="316"/>
      <c r="O231" s="316"/>
      <c r="P231" s="316"/>
    </row>
    <row r="232" spans="1:16" s="331" customFormat="1" ht="18" customHeight="1" thickBot="1">
      <c r="A232" s="423"/>
      <c r="B232" s="403"/>
      <c r="C232" s="404" t="s">
        <v>238</v>
      </c>
      <c r="D232" s="405"/>
      <c r="E232" s="394">
        <v>79091</v>
      </c>
      <c r="F232" s="394">
        <v>3049</v>
      </c>
      <c r="G232" s="394">
        <v>3575</v>
      </c>
      <c r="H232" s="394">
        <v>78565</v>
      </c>
      <c r="I232" s="394">
        <v>28809</v>
      </c>
      <c r="J232" s="395">
        <v>36.700000000000003</v>
      </c>
      <c r="K232" s="424" t="s">
        <v>239</v>
      </c>
      <c r="L232" s="396"/>
      <c r="M232" s="396"/>
      <c r="N232" s="396"/>
      <c r="O232" s="396"/>
      <c r="P232" s="397"/>
    </row>
    <row r="233" spans="1:16" s="331" customFormat="1" ht="18" customHeight="1" thickTop="1">
      <c r="A233" s="425"/>
      <c r="B233" s="354"/>
      <c r="C233" s="418" t="s">
        <v>240</v>
      </c>
      <c r="D233" s="355"/>
      <c r="E233" s="335" t="s">
        <v>388</v>
      </c>
      <c r="F233" s="335" t="s">
        <v>388</v>
      </c>
      <c r="G233" s="335" t="s">
        <v>388</v>
      </c>
      <c r="H233" s="335" t="s">
        <v>388</v>
      </c>
      <c r="I233" s="335" t="s">
        <v>388</v>
      </c>
      <c r="J233" s="400" t="s">
        <v>388</v>
      </c>
      <c r="K233" s="357" t="s">
        <v>241</v>
      </c>
      <c r="L233" s="401"/>
      <c r="M233" s="401"/>
      <c r="N233" s="401"/>
      <c r="O233" s="401"/>
      <c r="P233" s="397"/>
    </row>
    <row r="234" spans="1:16" s="331" customFormat="1" ht="18" customHeight="1">
      <c r="A234" s="402"/>
      <c r="B234" s="403"/>
      <c r="C234" s="404" t="s">
        <v>242</v>
      </c>
      <c r="D234" s="405"/>
      <c r="E234" s="340">
        <v>737</v>
      </c>
      <c r="F234" s="340">
        <v>0</v>
      </c>
      <c r="G234" s="340">
        <v>0</v>
      </c>
      <c r="H234" s="340">
        <v>737</v>
      </c>
      <c r="I234" s="340">
        <v>52</v>
      </c>
      <c r="J234" s="406">
        <v>7.1</v>
      </c>
      <c r="K234" s="341" t="s">
        <v>243</v>
      </c>
      <c r="L234" s="401"/>
      <c r="M234" s="401"/>
      <c r="N234" s="401"/>
      <c r="O234" s="401"/>
      <c r="P234" s="397"/>
    </row>
    <row r="235" spans="1:16" s="331" customFormat="1" ht="18" customHeight="1">
      <c r="A235" s="402"/>
      <c r="B235" s="338"/>
      <c r="C235" s="348" t="s">
        <v>244</v>
      </c>
      <c r="D235" s="339"/>
      <c r="E235" s="340">
        <v>16575</v>
      </c>
      <c r="F235" s="340">
        <v>588</v>
      </c>
      <c r="G235" s="340">
        <v>322</v>
      </c>
      <c r="H235" s="340">
        <v>16841</v>
      </c>
      <c r="I235" s="340">
        <v>2803</v>
      </c>
      <c r="J235" s="406">
        <v>16.600000000000001</v>
      </c>
      <c r="K235" s="341" t="s">
        <v>245</v>
      </c>
      <c r="L235" s="401"/>
      <c r="M235" s="401"/>
      <c r="N235" s="401"/>
      <c r="O235" s="401"/>
      <c r="P235" s="397"/>
    </row>
    <row r="236" spans="1:16" s="331" customFormat="1" ht="18" customHeight="1">
      <c r="A236" s="402"/>
      <c r="B236" s="338"/>
      <c r="C236" s="348" t="s">
        <v>246</v>
      </c>
      <c r="D236" s="339"/>
      <c r="E236" s="340">
        <v>335</v>
      </c>
      <c r="F236" s="340">
        <v>12</v>
      </c>
      <c r="G236" s="340">
        <v>13</v>
      </c>
      <c r="H236" s="340">
        <v>334</v>
      </c>
      <c r="I236" s="340">
        <v>24</v>
      </c>
      <c r="J236" s="406">
        <v>7.2</v>
      </c>
      <c r="K236" s="341" t="s">
        <v>247</v>
      </c>
      <c r="L236" s="401"/>
      <c r="M236" s="401"/>
      <c r="N236" s="401"/>
      <c r="O236" s="401"/>
      <c r="P236" s="397"/>
    </row>
    <row r="237" spans="1:16" s="331" customFormat="1" ht="18" customHeight="1">
      <c r="A237" s="402"/>
      <c r="B237" s="338"/>
      <c r="C237" s="348" t="s">
        <v>248</v>
      </c>
      <c r="D237" s="339"/>
      <c r="E237" s="340">
        <v>1146</v>
      </c>
      <c r="F237" s="340">
        <v>48</v>
      </c>
      <c r="G237" s="340">
        <v>18</v>
      </c>
      <c r="H237" s="340">
        <v>1176</v>
      </c>
      <c r="I237" s="340">
        <v>164</v>
      </c>
      <c r="J237" s="406">
        <v>13.9</v>
      </c>
      <c r="K237" s="341" t="s">
        <v>249</v>
      </c>
      <c r="L237" s="401"/>
      <c r="M237" s="401"/>
      <c r="N237" s="401"/>
      <c r="O237" s="401"/>
      <c r="P237" s="397"/>
    </row>
    <row r="238" spans="1:16" s="331" customFormat="1" ht="18" customHeight="1">
      <c r="A238" s="402"/>
      <c r="B238" s="338"/>
      <c r="C238" s="348" t="s">
        <v>250</v>
      </c>
      <c r="D238" s="339"/>
      <c r="E238" s="340">
        <v>1862</v>
      </c>
      <c r="F238" s="340">
        <v>27</v>
      </c>
      <c r="G238" s="340">
        <v>36</v>
      </c>
      <c r="H238" s="340">
        <v>1853</v>
      </c>
      <c r="I238" s="340">
        <v>607</v>
      </c>
      <c r="J238" s="406">
        <v>32.799999999999997</v>
      </c>
      <c r="K238" s="341" t="s">
        <v>251</v>
      </c>
      <c r="L238" s="401"/>
      <c r="M238" s="401"/>
      <c r="N238" s="401"/>
      <c r="O238" s="401"/>
      <c r="P238" s="397"/>
    </row>
    <row r="239" spans="1:16" s="331" customFormat="1" ht="18" customHeight="1">
      <c r="A239" s="402"/>
      <c r="B239" s="338"/>
      <c r="C239" s="404" t="s">
        <v>252</v>
      </c>
      <c r="D239" s="339"/>
      <c r="E239" s="340">
        <v>10884</v>
      </c>
      <c r="F239" s="340">
        <v>220</v>
      </c>
      <c r="G239" s="340">
        <v>161</v>
      </c>
      <c r="H239" s="340">
        <v>10943</v>
      </c>
      <c r="I239" s="340">
        <v>8205</v>
      </c>
      <c r="J239" s="406">
        <v>75</v>
      </c>
      <c r="K239" s="341" t="s">
        <v>253</v>
      </c>
      <c r="L239" s="401"/>
      <c r="M239" s="401"/>
      <c r="N239" s="401"/>
      <c r="O239" s="401"/>
      <c r="P239" s="397"/>
    </row>
    <row r="240" spans="1:16" s="331" customFormat="1" ht="18" customHeight="1">
      <c r="A240" s="402"/>
      <c r="B240" s="338"/>
      <c r="C240" s="348" t="s">
        <v>254</v>
      </c>
      <c r="D240" s="339"/>
      <c r="E240" s="340">
        <v>2180</v>
      </c>
      <c r="F240" s="340">
        <v>103</v>
      </c>
      <c r="G240" s="340">
        <v>110</v>
      </c>
      <c r="H240" s="340">
        <v>2173</v>
      </c>
      <c r="I240" s="340">
        <v>132</v>
      </c>
      <c r="J240" s="406">
        <v>6.1</v>
      </c>
      <c r="K240" s="341" t="s">
        <v>255</v>
      </c>
      <c r="L240" s="401"/>
      <c r="M240" s="401"/>
      <c r="N240" s="401"/>
      <c r="O240" s="401"/>
      <c r="P240" s="397"/>
    </row>
    <row r="241" spans="1:16" s="331" customFormat="1" ht="18" customHeight="1">
      <c r="A241" s="402"/>
      <c r="B241" s="338"/>
      <c r="C241" s="348" t="s">
        <v>256</v>
      </c>
      <c r="D241" s="339"/>
      <c r="E241" s="340">
        <v>244</v>
      </c>
      <c r="F241" s="340">
        <v>0</v>
      </c>
      <c r="G241" s="340">
        <v>0</v>
      </c>
      <c r="H241" s="340">
        <v>244</v>
      </c>
      <c r="I241" s="340">
        <v>119</v>
      </c>
      <c r="J241" s="406">
        <v>48.8</v>
      </c>
      <c r="K241" s="341" t="s">
        <v>257</v>
      </c>
      <c r="L241" s="401"/>
      <c r="M241" s="401"/>
      <c r="N241" s="401"/>
      <c r="O241" s="401"/>
      <c r="P241" s="397"/>
    </row>
    <row r="242" spans="1:16" s="331" customFormat="1" ht="18" customHeight="1">
      <c r="A242" s="402"/>
      <c r="B242" s="338"/>
      <c r="C242" s="348" t="s">
        <v>258</v>
      </c>
      <c r="D242" s="339"/>
      <c r="E242" s="340">
        <v>1027</v>
      </c>
      <c r="F242" s="340">
        <v>56</v>
      </c>
      <c r="G242" s="340">
        <v>5</v>
      </c>
      <c r="H242" s="340">
        <v>1078</v>
      </c>
      <c r="I242" s="340">
        <v>101</v>
      </c>
      <c r="J242" s="406">
        <v>9.4</v>
      </c>
      <c r="K242" s="352" t="s">
        <v>259</v>
      </c>
      <c r="L242" s="401"/>
      <c r="M242" s="401"/>
      <c r="N242" s="401"/>
      <c r="O242" s="401"/>
      <c r="P242" s="397"/>
    </row>
    <row r="243" spans="1:16" s="331" customFormat="1" ht="18" customHeight="1">
      <c r="A243" s="402"/>
      <c r="B243" s="338"/>
      <c r="C243" s="348" t="s">
        <v>260</v>
      </c>
      <c r="D243" s="339"/>
      <c r="E243" s="340">
        <v>3643</v>
      </c>
      <c r="F243" s="340">
        <v>151</v>
      </c>
      <c r="G243" s="340">
        <v>269</v>
      </c>
      <c r="H243" s="340">
        <v>3525</v>
      </c>
      <c r="I243" s="340">
        <v>3259</v>
      </c>
      <c r="J243" s="406">
        <v>92.5</v>
      </c>
      <c r="K243" s="352" t="s">
        <v>261</v>
      </c>
      <c r="L243" s="401"/>
      <c r="M243" s="401"/>
      <c r="N243" s="401"/>
      <c r="O243" s="401"/>
      <c r="P243" s="397"/>
    </row>
    <row r="244" spans="1:16" s="331" customFormat="1" ht="18" customHeight="1">
      <c r="A244" s="402"/>
      <c r="B244" s="338"/>
      <c r="C244" s="348" t="s">
        <v>262</v>
      </c>
      <c r="D244" s="339"/>
      <c r="E244" s="340">
        <v>1176</v>
      </c>
      <c r="F244" s="340">
        <v>83</v>
      </c>
      <c r="G244" s="340">
        <v>13</v>
      </c>
      <c r="H244" s="340">
        <v>1246</v>
      </c>
      <c r="I244" s="340">
        <v>837</v>
      </c>
      <c r="J244" s="406">
        <v>67.2</v>
      </c>
      <c r="K244" s="352" t="s">
        <v>263</v>
      </c>
      <c r="L244" s="401"/>
      <c r="M244" s="401"/>
      <c r="N244" s="401"/>
      <c r="O244" s="401"/>
      <c r="P244" s="397"/>
    </row>
    <row r="245" spans="1:16" s="331" customFormat="1" ht="18" customHeight="1">
      <c r="A245" s="402"/>
      <c r="B245" s="403"/>
      <c r="C245" s="348" t="s">
        <v>264</v>
      </c>
      <c r="D245" s="405"/>
      <c r="E245" s="340">
        <v>6579</v>
      </c>
      <c r="F245" s="340">
        <v>530</v>
      </c>
      <c r="G245" s="340">
        <v>1336</v>
      </c>
      <c r="H245" s="340">
        <v>5773</v>
      </c>
      <c r="I245" s="340">
        <v>1946</v>
      </c>
      <c r="J245" s="406">
        <v>33.700000000000003</v>
      </c>
      <c r="K245" s="352" t="s">
        <v>265</v>
      </c>
      <c r="L245" s="401"/>
      <c r="M245" s="401"/>
      <c r="N245" s="401"/>
      <c r="O245" s="401"/>
      <c r="P245" s="397"/>
    </row>
    <row r="246" spans="1:16" s="331" customFormat="1" ht="18" customHeight="1">
      <c r="A246" s="402"/>
      <c r="B246" s="338"/>
      <c r="C246" s="348" t="s">
        <v>266</v>
      </c>
      <c r="D246" s="339"/>
      <c r="E246" s="340">
        <v>25164</v>
      </c>
      <c r="F246" s="340">
        <v>884</v>
      </c>
      <c r="G246" s="340">
        <v>1097</v>
      </c>
      <c r="H246" s="340">
        <v>24951</v>
      </c>
      <c r="I246" s="340">
        <v>6727</v>
      </c>
      <c r="J246" s="406">
        <v>27</v>
      </c>
      <c r="K246" s="352" t="s">
        <v>267</v>
      </c>
      <c r="L246" s="401"/>
      <c r="M246" s="401"/>
      <c r="N246" s="401"/>
      <c r="O246" s="401"/>
      <c r="P246" s="397"/>
    </row>
    <row r="247" spans="1:16" s="331" customFormat="1" ht="18" customHeight="1">
      <c r="A247" s="402"/>
      <c r="B247" s="403"/>
      <c r="C247" s="348" t="s">
        <v>268</v>
      </c>
      <c r="D247" s="405"/>
      <c r="E247" s="340">
        <v>779</v>
      </c>
      <c r="F247" s="340">
        <v>55</v>
      </c>
      <c r="G247" s="340">
        <v>61</v>
      </c>
      <c r="H247" s="340">
        <v>773</v>
      </c>
      <c r="I247" s="340">
        <v>341</v>
      </c>
      <c r="J247" s="406">
        <v>44.1</v>
      </c>
      <c r="K247" s="352" t="s">
        <v>269</v>
      </c>
      <c r="L247" s="401"/>
      <c r="M247" s="401"/>
      <c r="N247" s="401"/>
      <c r="O247" s="401"/>
      <c r="P247" s="397"/>
    </row>
    <row r="248" spans="1:16" s="331" customFormat="1" ht="18" customHeight="1" thickBot="1">
      <c r="A248" s="407"/>
      <c r="B248" s="343"/>
      <c r="C248" s="408" t="s">
        <v>270</v>
      </c>
      <c r="D248" s="344"/>
      <c r="E248" s="345">
        <v>6760</v>
      </c>
      <c r="F248" s="345">
        <v>292</v>
      </c>
      <c r="G248" s="345">
        <v>134</v>
      </c>
      <c r="H248" s="345">
        <v>6918</v>
      </c>
      <c r="I248" s="345">
        <v>3492</v>
      </c>
      <c r="J248" s="409">
        <v>50.5</v>
      </c>
      <c r="K248" s="346" t="s">
        <v>271</v>
      </c>
      <c r="L248" s="401"/>
      <c r="M248" s="401"/>
      <c r="N248" s="401"/>
      <c r="O248" s="401"/>
      <c r="P248" s="397"/>
    </row>
    <row r="249" spans="1:16" s="331" customFormat="1" ht="18" customHeight="1" thickTop="1">
      <c r="A249" s="402"/>
      <c r="B249" s="338"/>
      <c r="C249" s="348" t="s">
        <v>272</v>
      </c>
      <c r="D249" s="339"/>
      <c r="E249" s="347">
        <v>1471</v>
      </c>
      <c r="F249" s="347">
        <v>60</v>
      </c>
      <c r="G249" s="347">
        <v>42</v>
      </c>
      <c r="H249" s="347">
        <v>1489</v>
      </c>
      <c r="I249" s="347">
        <v>826</v>
      </c>
      <c r="J249" s="410">
        <v>55.5</v>
      </c>
      <c r="K249" s="341" t="s">
        <v>273</v>
      </c>
      <c r="L249" s="401"/>
      <c r="M249" s="401"/>
      <c r="N249" s="401"/>
      <c r="O249" s="401"/>
      <c r="P249" s="397"/>
    </row>
    <row r="250" spans="1:16" s="331" customFormat="1" ht="18" customHeight="1">
      <c r="A250" s="402"/>
      <c r="B250" s="403"/>
      <c r="C250" s="404" t="s">
        <v>274</v>
      </c>
      <c r="D250" s="405"/>
      <c r="E250" s="340">
        <v>4633</v>
      </c>
      <c r="F250" s="340">
        <v>87</v>
      </c>
      <c r="G250" s="340">
        <v>72</v>
      </c>
      <c r="H250" s="340">
        <v>4648</v>
      </c>
      <c r="I250" s="340">
        <v>440</v>
      </c>
      <c r="J250" s="406">
        <v>9.5</v>
      </c>
      <c r="K250" s="341" t="s">
        <v>275</v>
      </c>
      <c r="L250" s="401"/>
      <c r="M250" s="401"/>
      <c r="N250" s="401"/>
      <c r="O250" s="401"/>
      <c r="P250" s="397"/>
    </row>
    <row r="251" spans="1:16" s="331" customFormat="1" ht="18" customHeight="1">
      <c r="A251" s="402"/>
      <c r="B251" s="338"/>
      <c r="C251" s="348" t="s">
        <v>276</v>
      </c>
      <c r="D251" s="339"/>
      <c r="E251" s="340">
        <v>390</v>
      </c>
      <c r="F251" s="340">
        <v>5</v>
      </c>
      <c r="G251" s="340">
        <v>4</v>
      </c>
      <c r="H251" s="340">
        <v>391</v>
      </c>
      <c r="I251" s="340">
        <v>62</v>
      </c>
      <c r="J251" s="406">
        <v>15.9</v>
      </c>
      <c r="K251" s="341" t="s">
        <v>277</v>
      </c>
      <c r="L251" s="401"/>
      <c r="M251" s="401"/>
      <c r="N251" s="401"/>
      <c r="O251" s="401"/>
      <c r="P251" s="397"/>
    </row>
    <row r="252" spans="1:16" s="331" customFormat="1" ht="18" customHeight="1">
      <c r="A252" s="402"/>
      <c r="B252" s="338"/>
      <c r="C252" s="348" t="s">
        <v>278</v>
      </c>
      <c r="D252" s="339"/>
      <c r="E252" s="340">
        <v>895</v>
      </c>
      <c r="F252" s="340">
        <v>46</v>
      </c>
      <c r="G252" s="340">
        <v>16</v>
      </c>
      <c r="H252" s="340">
        <v>925</v>
      </c>
      <c r="I252" s="340">
        <v>221</v>
      </c>
      <c r="J252" s="406">
        <v>23.9</v>
      </c>
      <c r="K252" s="341" t="s">
        <v>279</v>
      </c>
      <c r="L252" s="401"/>
      <c r="M252" s="401"/>
      <c r="N252" s="401"/>
      <c r="O252" s="401"/>
      <c r="P252" s="397"/>
    </row>
    <row r="253" spans="1:16" s="331" customFormat="1" ht="18" customHeight="1">
      <c r="A253" s="402"/>
      <c r="B253" s="338"/>
      <c r="C253" s="348" t="s">
        <v>280</v>
      </c>
      <c r="D253" s="339"/>
      <c r="E253" s="340">
        <v>1357</v>
      </c>
      <c r="F253" s="340">
        <v>49</v>
      </c>
      <c r="G253" s="340">
        <v>68</v>
      </c>
      <c r="H253" s="340">
        <v>1338</v>
      </c>
      <c r="I253" s="340">
        <v>464</v>
      </c>
      <c r="J253" s="406">
        <v>34.700000000000003</v>
      </c>
      <c r="K253" s="341" t="s">
        <v>281</v>
      </c>
      <c r="L253" s="401"/>
      <c r="M253" s="401"/>
      <c r="N253" s="401"/>
      <c r="O253" s="401"/>
      <c r="P253" s="397"/>
    </row>
    <row r="254" spans="1:16" s="331" customFormat="1" ht="18" customHeight="1">
      <c r="A254" s="402"/>
      <c r="B254" s="338"/>
      <c r="C254" s="348" t="s">
        <v>282</v>
      </c>
      <c r="D254" s="339"/>
      <c r="E254" s="340">
        <v>221</v>
      </c>
      <c r="F254" s="340">
        <v>12</v>
      </c>
      <c r="G254" s="340">
        <v>2</v>
      </c>
      <c r="H254" s="340">
        <v>231</v>
      </c>
      <c r="I254" s="340">
        <v>10</v>
      </c>
      <c r="J254" s="406">
        <v>4.3</v>
      </c>
      <c r="K254" s="341" t="s">
        <v>283</v>
      </c>
      <c r="L254" s="401"/>
      <c r="M254" s="401"/>
      <c r="N254" s="401"/>
      <c r="O254" s="401"/>
      <c r="P254" s="397"/>
    </row>
    <row r="255" spans="1:16" s="331" customFormat="1" ht="18" customHeight="1">
      <c r="A255" s="402"/>
      <c r="B255" s="338"/>
      <c r="C255" s="348" t="s">
        <v>284</v>
      </c>
      <c r="D255" s="339"/>
      <c r="E255" s="340">
        <v>601</v>
      </c>
      <c r="F255" s="340">
        <v>10</v>
      </c>
      <c r="G255" s="340">
        <v>16</v>
      </c>
      <c r="H255" s="340">
        <v>595</v>
      </c>
      <c r="I255" s="340">
        <v>80</v>
      </c>
      <c r="J255" s="406">
        <v>13.4</v>
      </c>
      <c r="K255" s="341" t="s">
        <v>285</v>
      </c>
      <c r="L255" s="401"/>
      <c r="M255" s="401"/>
      <c r="N255" s="401"/>
      <c r="O255" s="401"/>
      <c r="P255" s="397"/>
    </row>
    <row r="256" spans="1:16" s="331" customFormat="1" ht="18" customHeight="1">
      <c r="A256" s="402"/>
      <c r="B256" s="338"/>
      <c r="C256" s="348" t="s">
        <v>286</v>
      </c>
      <c r="D256" s="339"/>
      <c r="E256" s="340">
        <v>3003</v>
      </c>
      <c r="F256" s="340">
        <v>180</v>
      </c>
      <c r="G256" s="340">
        <v>28</v>
      </c>
      <c r="H256" s="340">
        <v>3155</v>
      </c>
      <c r="I256" s="340">
        <v>247</v>
      </c>
      <c r="J256" s="406">
        <v>7.8</v>
      </c>
      <c r="K256" s="341" t="s">
        <v>287</v>
      </c>
      <c r="L256" s="401"/>
      <c r="M256" s="401"/>
      <c r="N256" s="401"/>
      <c r="O256" s="401"/>
      <c r="P256" s="397"/>
    </row>
    <row r="257" spans="1:17" s="331" customFormat="1" ht="18" customHeight="1">
      <c r="A257" s="402"/>
      <c r="B257" s="338"/>
      <c r="C257" s="348" t="s">
        <v>288</v>
      </c>
      <c r="D257" s="339"/>
      <c r="E257" s="340">
        <v>495</v>
      </c>
      <c r="F257" s="340">
        <v>19</v>
      </c>
      <c r="G257" s="340">
        <v>5</v>
      </c>
      <c r="H257" s="340">
        <v>509</v>
      </c>
      <c r="I257" s="340">
        <v>22</v>
      </c>
      <c r="J257" s="406">
        <v>4.3</v>
      </c>
      <c r="K257" s="341" t="s">
        <v>289</v>
      </c>
      <c r="L257" s="401"/>
      <c r="M257" s="401"/>
      <c r="N257" s="401"/>
      <c r="O257" s="401"/>
      <c r="P257" s="397"/>
    </row>
    <row r="258" spans="1:17" s="331" customFormat="1" ht="18" customHeight="1">
      <c r="A258" s="337"/>
      <c r="B258" s="338"/>
      <c r="C258" s="348" t="s">
        <v>290</v>
      </c>
      <c r="D258" s="339"/>
      <c r="E258" s="340">
        <v>1701</v>
      </c>
      <c r="F258" s="340">
        <v>72</v>
      </c>
      <c r="G258" s="340">
        <v>44</v>
      </c>
      <c r="H258" s="340">
        <v>1729</v>
      </c>
      <c r="I258" s="340">
        <v>258</v>
      </c>
      <c r="J258" s="406">
        <v>14.9</v>
      </c>
      <c r="K258" s="341" t="s">
        <v>291</v>
      </c>
      <c r="L258" s="401"/>
      <c r="M258" s="401"/>
      <c r="N258" s="401"/>
      <c r="O258" s="401"/>
      <c r="P258" s="397"/>
    </row>
    <row r="259" spans="1:17" s="331" customFormat="1" ht="18" customHeight="1" thickBot="1">
      <c r="A259" s="342"/>
      <c r="B259" s="343"/>
      <c r="C259" s="417" t="s">
        <v>292</v>
      </c>
      <c r="D259" s="344"/>
      <c r="E259" s="345">
        <v>1808</v>
      </c>
      <c r="F259" s="345">
        <v>48</v>
      </c>
      <c r="G259" s="345">
        <v>25</v>
      </c>
      <c r="H259" s="345">
        <v>1831</v>
      </c>
      <c r="I259" s="345">
        <v>173</v>
      </c>
      <c r="J259" s="409">
        <v>9.4</v>
      </c>
      <c r="K259" s="346" t="s">
        <v>293</v>
      </c>
      <c r="L259" s="401"/>
      <c r="M259" s="401"/>
      <c r="N259" s="401"/>
      <c r="O259" s="401"/>
      <c r="P259" s="397"/>
    </row>
    <row r="260" spans="1:17" s="331" customFormat="1" ht="18" customHeight="1" thickTop="1">
      <c r="A260" s="423"/>
      <c r="B260" s="403"/>
      <c r="C260" s="404" t="s">
        <v>294</v>
      </c>
      <c r="D260" s="405"/>
      <c r="E260" s="347">
        <v>1874</v>
      </c>
      <c r="F260" s="347">
        <v>29</v>
      </c>
      <c r="G260" s="347">
        <v>22</v>
      </c>
      <c r="H260" s="347">
        <v>1881</v>
      </c>
      <c r="I260" s="347">
        <v>627</v>
      </c>
      <c r="J260" s="410">
        <v>33.299999999999997</v>
      </c>
      <c r="K260" s="424" t="s">
        <v>295</v>
      </c>
      <c r="L260" s="401"/>
      <c r="M260" s="602" t="s">
        <v>329</v>
      </c>
      <c r="N260" s="602"/>
      <c r="O260" s="602"/>
      <c r="P260" s="602"/>
    </row>
    <row r="261" spans="1:17" s="331" customFormat="1" ht="18" customHeight="1" thickBot="1">
      <c r="A261" s="407"/>
      <c r="B261" s="343"/>
      <c r="C261" s="417" t="s">
        <v>296</v>
      </c>
      <c r="D261" s="344"/>
      <c r="E261" s="345">
        <v>9010</v>
      </c>
      <c r="F261" s="345">
        <v>191</v>
      </c>
      <c r="G261" s="345">
        <v>139</v>
      </c>
      <c r="H261" s="345">
        <v>9062</v>
      </c>
      <c r="I261" s="345">
        <v>7578</v>
      </c>
      <c r="J261" s="409">
        <v>83.6</v>
      </c>
      <c r="K261" s="346" t="s">
        <v>297</v>
      </c>
      <c r="L261" s="401"/>
      <c r="M261" s="602" t="s">
        <v>330</v>
      </c>
      <c r="N261" s="602"/>
      <c r="O261" s="602"/>
      <c r="P261" s="602"/>
    </row>
    <row r="262" spans="1:17" s="331" customFormat="1" ht="18" customHeight="1" thickTop="1">
      <c r="A262" s="332"/>
      <c r="B262" s="333"/>
      <c r="C262" s="399" t="s">
        <v>300</v>
      </c>
      <c r="D262" s="334"/>
      <c r="E262" s="356">
        <v>13656</v>
      </c>
      <c r="F262" s="356">
        <v>688</v>
      </c>
      <c r="G262" s="356">
        <v>340</v>
      </c>
      <c r="H262" s="356">
        <v>14004</v>
      </c>
      <c r="I262" s="356">
        <v>2095</v>
      </c>
      <c r="J262" s="415">
        <v>15</v>
      </c>
      <c r="K262" s="336" t="s">
        <v>301</v>
      </c>
      <c r="L262" s="401"/>
      <c r="M262" s="603" t="s">
        <v>331</v>
      </c>
      <c r="N262" s="603"/>
      <c r="O262" s="603"/>
      <c r="P262" s="603"/>
      <c r="Q262" s="605"/>
    </row>
    <row r="263" spans="1:17" s="331" customFormat="1" ht="18" customHeight="1" thickBot="1">
      <c r="A263" s="358"/>
      <c r="B263" s="359"/>
      <c r="C263" s="419" t="s">
        <v>302</v>
      </c>
      <c r="D263" s="360"/>
      <c r="E263" s="361">
        <v>11508</v>
      </c>
      <c r="F263" s="361">
        <v>196</v>
      </c>
      <c r="G263" s="361">
        <v>757</v>
      </c>
      <c r="H263" s="361">
        <v>10947</v>
      </c>
      <c r="I263" s="361">
        <v>4632</v>
      </c>
      <c r="J263" s="420">
        <v>42.3</v>
      </c>
      <c r="K263" s="362" t="s">
        <v>303</v>
      </c>
      <c r="M263" s="604" t="s">
        <v>332</v>
      </c>
      <c r="N263" s="604"/>
      <c r="O263" s="604"/>
      <c r="P263" s="604"/>
    </row>
    <row r="264" spans="1:17" ht="5.0999999999999996" customHeight="1"/>
    <row r="265" spans="1:17">
      <c r="M265" s="311"/>
    </row>
  </sheetData>
  <mergeCells count="84">
    <mergeCell ref="M260:P260"/>
    <mergeCell ref="M261:P261"/>
    <mergeCell ref="M262:Q262"/>
    <mergeCell ref="M263:P263"/>
    <mergeCell ref="A227:C227"/>
    <mergeCell ref="L227:N227"/>
    <mergeCell ref="E228:E230"/>
    <mergeCell ref="F228:F230"/>
    <mergeCell ref="G228:G230"/>
    <mergeCell ref="H228:H230"/>
    <mergeCell ref="A229:C22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5" manualBreakCount="5">
    <brk id="43" max="15" man="1"/>
    <brk id="87" max="15" man="1"/>
    <brk id="131" max="15" man="1"/>
    <brk id="176" max="15" man="1"/>
    <brk id="22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254BA-740D-4833-99BB-4A3C38959429}">
  <sheetPr codeName="Sheet24">
    <tabColor theme="6"/>
  </sheetPr>
  <dimension ref="A1:AS95"/>
  <sheetViews>
    <sheetView view="pageBreakPreview" zoomScale="70" zoomScaleNormal="100" zoomScaleSheetLayoutView="70" workbookViewId="0">
      <selection sqref="A1:O1"/>
    </sheetView>
  </sheetViews>
  <sheetFormatPr defaultColWidth="8.09765625" defaultRowHeight="13.8"/>
  <cols>
    <col min="1" max="1" width="3.09765625" style="307" customWidth="1"/>
    <col min="2" max="2" width="0.796875" style="307" customWidth="1"/>
    <col min="3" max="3" width="12.69921875" style="311" customWidth="1"/>
    <col min="4" max="4" width="12.296875" style="311" customWidth="1"/>
    <col min="5" max="5" width="0.796875" style="307" customWidth="1"/>
    <col min="6" max="12" width="4" style="307" customWidth="1"/>
    <col min="13" max="13" width="5.296875" style="307" customWidth="1"/>
    <col min="14" max="24" width="4" style="307" customWidth="1"/>
    <col min="25" max="25" width="5.296875" style="307" customWidth="1"/>
    <col min="26" max="32" width="4" style="307" customWidth="1"/>
    <col min="33" max="33" width="5.296875" style="307" customWidth="1"/>
    <col min="34" max="44" width="4" style="307" customWidth="1"/>
    <col min="45" max="45" width="5.296875" style="307" customWidth="1"/>
    <col min="46" max="16384" width="8.09765625" style="307"/>
  </cols>
  <sheetData>
    <row r="1" spans="1:45" ht="18.600000000000001">
      <c r="A1" s="365" t="s">
        <v>343</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R1" s="428"/>
      <c r="AS1" s="306" t="s">
        <v>225</v>
      </c>
    </row>
    <row r="2" spans="1:45" ht="18.600000000000001">
      <c r="A2" s="563"/>
      <c r="B2" s="563"/>
      <c r="C2" s="563"/>
      <c r="D2" s="563"/>
      <c r="E2" s="563"/>
      <c r="F2" s="308"/>
      <c r="G2" s="308"/>
      <c r="H2" s="308"/>
      <c r="I2" s="308"/>
      <c r="J2" s="429" t="s">
        <v>344</v>
      </c>
      <c r="K2" s="308"/>
      <c r="L2" s="308"/>
      <c r="M2" s="308"/>
      <c r="N2" s="308"/>
      <c r="O2" s="308"/>
      <c r="P2" s="308"/>
      <c r="Q2" s="308"/>
      <c r="R2" s="308"/>
      <c r="S2" s="308"/>
      <c r="T2" s="308"/>
      <c r="U2" s="308"/>
      <c r="V2" s="308"/>
      <c r="X2" s="308"/>
      <c r="Y2" s="308"/>
      <c r="Z2" s="308"/>
      <c r="AA2" s="308"/>
      <c r="AB2" s="308"/>
      <c r="AC2" s="308"/>
      <c r="AD2" s="308"/>
      <c r="AE2" s="308"/>
      <c r="AF2" s="308"/>
      <c r="AG2" s="308"/>
      <c r="AH2" s="308"/>
      <c r="AI2" s="308"/>
      <c r="AJ2" s="308"/>
      <c r="AK2" s="308"/>
      <c r="AL2" s="308"/>
      <c r="AM2" s="308"/>
      <c r="AN2" s="308"/>
      <c r="AO2" s="308"/>
      <c r="AP2" s="308"/>
      <c r="AQ2" s="308"/>
      <c r="AR2" s="308"/>
      <c r="AS2" s="308"/>
    </row>
    <row r="3" spans="1:45" s="331" customFormat="1" ht="18" customHeight="1">
      <c r="C3" s="404"/>
      <c r="D3" s="404"/>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311" t="s">
        <v>389</v>
      </c>
      <c r="AK3" s="430"/>
      <c r="AL3" s="430"/>
      <c r="AM3" s="430"/>
      <c r="AN3" s="430"/>
      <c r="AO3" s="430"/>
      <c r="AP3" s="430"/>
      <c r="AQ3" s="430"/>
      <c r="AR3" s="430"/>
      <c r="AS3" s="430"/>
    </row>
    <row r="4" spans="1:45" ht="18" customHeight="1" thickBot="1">
      <c r="A4" s="566"/>
      <c r="B4" s="567"/>
      <c r="C4" s="567"/>
      <c r="D4" s="312"/>
      <c r="E4" s="312"/>
      <c r="F4" s="566"/>
      <c r="G4" s="566"/>
      <c r="H4" s="566"/>
      <c r="I4" s="566"/>
      <c r="J4" s="566"/>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row>
    <row r="5" spans="1:45" s="316" customFormat="1" ht="18" customHeight="1">
      <c r="A5" s="315"/>
      <c r="E5" s="317"/>
      <c r="F5" s="568" t="s">
        <v>345</v>
      </c>
      <c r="G5" s="569"/>
      <c r="H5" s="569"/>
      <c r="I5" s="569"/>
      <c r="J5" s="569"/>
      <c r="K5" s="569"/>
      <c r="L5" s="569"/>
      <c r="M5" s="569"/>
      <c r="N5" s="569"/>
      <c r="O5" s="569"/>
      <c r="P5" s="569"/>
      <c r="Q5" s="569"/>
      <c r="R5" s="569"/>
      <c r="S5" s="569"/>
      <c r="T5" s="569"/>
      <c r="U5" s="569"/>
      <c r="V5" s="569"/>
      <c r="W5" s="569"/>
      <c r="X5" s="569"/>
      <c r="Y5" s="570"/>
      <c r="Z5" s="568" t="s">
        <v>346</v>
      </c>
      <c r="AA5" s="569"/>
      <c r="AB5" s="569"/>
      <c r="AC5" s="569"/>
      <c r="AD5" s="569"/>
      <c r="AE5" s="569"/>
      <c r="AF5" s="569"/>
      <c r="AG5" s="569"/>
      <c r="AH5" s="569"/>
      <c r="AI5" s="569"/>
      <c r="AJ5" s="569"/>
      <c r="AK5" s="569"/>
      <c r="AL5" s="569"/>
      <c r="AM5" s="569"/>
      <c r="AN5" s="569"/>
      <c r="AO5" s="569"/>
      <c r="AP5" s="569"/>
      <c r="AQ5" s="569"/>
      <c r="AR5" s="569"/>
      <c r="AS5" s="620"/>
    </row>
    <row r="6" spans="1:45" s="320" customFormat="1" ht="18" customHeight="1">
      <c r="A6" s="575" t="s">
        <v>232</v>
      </c>
      <c r="B6" s="576"/>
      <c r="C6" s="576"/>
      <c r="D6" s="577"/>
      <c r="E6" s="317"/>
      <c r="F6" s="612" t="s">
        <v>101</v>
      </c>
      <c r="G6" s="613"/>
      <c r="H6" s="613"/>
      <c r="I6" s="614"/>
      <c r="J6" s="606" t="s">
        <v>233</v>
      </c>
      <c r="K6" s="607"/>
      <c r="L6" s="607"/>
      <c r="M6" s="608"/>
      <c r="N6" s="612" t="s">
        <v>234</v>
      </c>
      <c r="O6" s="613"/>
      <c r="P6" s="613"/>
      <c r="Q6" s="614"/>
      <c r="R6" s="612" t="s">
        <v>235</v>
      </c>
      <c r="S6" s="613"/>
      <c r="T6" s="613"/>
      <c r="U6" s="614"/>
      <c r="V6" s="606" t="s">
        <v>347</v>
      </c>
      <c r="W6" s="607"/>
      <c r="X6" s="607"/>
      <c r="Y6" s="608"/>
      <c r="Z6" s="612" t="s">
        <v>101</v>
      </c>
      <c r="AA6" s="613"/>
      <c r="AB6" s="613"/>
      <c r="AC6" s="614"/>
      <c r="AD6" s="606" t="s">
        <v>233</v>
      </c>
      <c r="AE6" s="607"/>
      <c r="AF6" s="607"/>
      <c r="AG6" s="608"/>
      <c r="AH6" s="612" t="s">
        <v>234</v>
      </c>
      <c r="AI6" s="613"/>
      <c r="AJ6" s="613"/>
      <c r="AK6" s="614"/>
      <c r="AL6" s="612" t="s">
        <v>235</v>
      </c>
      <c r="AM6" s="613"/>
      <c r="AN6" s="613"/>
      <c r="AO6" s="614"/>
      <c r="AP6" s="606" t="s">
        <v>347</v>
      </c>
      <c r="AQ6" s="607"/>
      <c r="AR6" s="607"/>
      <c r="AS6" s="618"/>
    </row>
    <row r="7" spans="1:45" s="320" customFormat="1" ht="18" customHeight="1" thickBot="1">
      <c r="A7" s="321"/>
      <c r="B7" s="322"/>
      <c r="C7" s="322"/>
      <c r="D7" s="322"/>
      <c r="E7" s="323"/>
      <c r="F7" s="615"/>
      <c r="G7" s="616"/>
      <c r="H7" s="616"/>
      <c r="I7" s="617"/>
      <c r="J7" s="609"/>
      <c r="K7" s="610"/>
      <c r="L7" s="610"/>
      <c r="M7" s="611"/>
      <c r="N7" s="615"/>
      <c r="O7" s="616"/>
      <c r="P7" s="616"/>
      <c r="Q7" s="617"/>
      <c r="R7" s="615"/>
      <c r="S7" s="616"/>
      <c r="T7" s="616"/>
      <c r="U7" s="617"/>
      <c r="V7" s="609"/>
      <c r="W7" s="610"/>
      <c r="X7" s="610"/>
      <c r="Y7" s="611"/>
      <c r="Z7" s="615"/>
      <c r="AA7" s="616"/>
      <c r="AB7" s="616"/>
      <c r="AC7" s="617"/>
      <c r="AD7" s="609"/>
      <c r="AE7" s="610"/>
      <c r="AF7" s="610"/>
      <c r="AG7" s="611"/>
      <c r="AH7" s="615"/>
      <c r="AI7" s="616"/>
      <c r="AJ7" s="616"/>
      <c r="AK7" s="617"/>
      <c r="AL7" s="615"/>
      <c r="AM7" s="616"/>
      <c r="AN7" s="616"/>
      <c r="AO7" s="617"/>
      <c r="AP7" s="609"/>
      <c r="AQ7" s="610"/>
      <c r="AR7" s="610"/>
      <c r="AS7" s="619"/>
    </row>
    <row r="8" spans="1:45" s="320" customFormat="1" ht="9.9" customHeight="1" thickTop="1">
      <c r="A8" s="315"/>
      <c r="B8" s="366"/>
      <c r="C8" s="367"/>
      <c r="D8" s="316"/>
      <c r="E8" s="317"/>
      <c r="F8" s="625" t="s">
        <v>348</v>
      </c>
      <c r="G8" s="626"/>
      <c r="H8" s="626"/>
      <c r="I8" s="627"/>
      <c r="J8" s="625" t="s">
        <v>348</v>
      </c>
      <c r="K8" s="626"/>
      <c r="L8" s="626"/>
      <c r="M8" s="627"/>
      <c r="N8" s="625" t="s">
        <v>348</v>
      </c>
      <c r="O8" s="626"/>
      <c r="P8" s="626"/>
      <c r="Q8" s="627"/>
      <c r="R8" s="625" t="s">
        <v>348</v>
      </c>
      <c r="S8" s="626"/>
      <c r="T8" s="626"/>
      <c r="U8" s="627"/>
      <c r="V8" s="625" t="s">
        <v>348</v>
      </c>
      <c r="W8" s="626"/>
      <c r="X8" s="626"/>
      <c r="Y8" s="627"/>
      <c r="Z8" s="625" t="s">
        <v>348</v>
      </c>
      <c r="AA8" s="626"/>
      <c r="AB8" s="626"/>
      <c r="AC8" s="627"/>
      <c r="AD8" s="625" t="s">
        <v>348</v>
      </c>
      <c r="AE8" s="626"/>
      <c r="AF8" s="626"/>
      <c r="AG8" s="627"/>
      <c r="AH8" s="625" t="s">
        <v>348</v>
      </c>
      <c r="AI8" s="626"/>
      <c r="AJ8" s="626"/>
      <c r="AK8" s="627"/>
      <c r="AL8" s="625" t="s">
        <v>348</v>
      </c>
      <c r="AM8" s="626"/>
      <c r="AN8" s="626"/>
      <c r="AO8" s="627"/>
      <c r="AP8" s="625" t="s">
        <v>348</v>
      </c>
      <c r="AQ8" s="626"/>
      <c r="AR8" s="626"/>
      <c r="AS8" s="628"/>
    </row>
    <row r="9" spans="1:45" s="331" customFormat="1" ht="24.9" customHeight="1">
      <c r="A9" s="332"/>
      <c r="B9" s="333"/>
      <c r="C9" s="629" t="s">
        <v>238</v>
      </c>
      <c r="D9" s="629"/>
      <c r="E9" s="334"/>
      <c r="F9" s="622">
        <v>343621</v>
      </c>
      <c r="G9" s="623"/>
      <c r="H9" s="623"/>
      <c r="I9" s="624"/>
      <c r="J9" s="622">
        <v>332057</v>
      </c>
      <c r="K9" s="623"/>
      <c r="L9" s="623"/>
      <c r="M9" s="624"/>
      <c r="N9" s="622">
        <v>307031</v>
      </c>
      <c r="O9" s="623"/>
      <c r="P9" s="623"/>
      <c r="Q9" s="624"/>
      <c r="R9" s="622">
        <v>25026</v>
      </c>
      <c r="S9" s="623"/>
      <c r="T9" s="623"/>
      <c r="U9" s="624"/>
      <c r="V9" s="622">
        <v>11564</v>
      </c>
      <c r="W9" s="623"/>
      <c r="X9" s="623"/>
      <c r="Y9" s="624"/>
      <c r="Z9" s="622">
        <v>113560</v>
      </c>
      <c r="AA9" s="623"/>
      <c r="AB9" s="623"/>
      <c r="AC9" s="624"/>
      <c r="AD9" s="622">
        <v>112467</v>
      </c>
      <c r="AE9" s="623"/>
      <c r="AF9" s="623"/>
      <c r="AG9" s="624"/>
      <c r="AH9" s="622">
        <v>110018</v>
      </c>
      <c r="AI9" s="623"/>
      <c r="AJ9" s="623"/>
      <c r="AK9" s="624"/>
      <c r="AL9" s="622">
        <v>2449</v>
      </c>
      <c r="AM9" s="623"/>
      <c r="AN9" s="623"/>
      <c r="AO9" s="624"/>
      <c r="AP9" s="622">
        <v>1093</v>
      </c>
      <c r="AQ9" s="623"/>
      <c r="AR9" s="623"/>
      <c r="AS9" s="630"/>
    </row>
    <row r="10" spans="1:45" s="331" customFormat="1" ht="24.9" customHeight="1">
      <c r="A10" s="337"/>
      <c r="B10" s="338"/>
      <c r="C10" s="621" t="s">
        <v>349</v>
      </c>
      <c r="D10" s="621"/>
      <c r="E10" s="339"/>
      <c r="F10" s="622">
        <v>334909</v>
      </c>
      <c r="G10" s="623"/>
      <c r="H10" s="623"/>
      <c r="I10" s="624"/>
      <c r="J10" s="622">
        <v>323578</v>
      </c>
      <c r="K10" s="623"/>
      <c r="L10" s="623"/>
      <c r="M10" s="624"/>
      <c r="N10" s="622">
        <v>295404</v>
      </c>
      <c r="O10" s="623"/>
      <c r="P10" s="623"/>
      <c r="Q10" s="624"/>
      <c r="R10" s="622">
        <v>28174</v>
      </c>
      <c r="S10" s="623"/>
      <c r="T10" s="623"/>
      <c r="U10" s="624"/>
      <c r="V10" s="622">
        <v>11331</v>
      </c>
      <c r="W10" s="623"/>
      <c r="X10" s="623"/>
      <c r="Y10" s="624"/>
      <c r="Z10" s="622">
        <v>128113</v>
      </c>
      <c r="AA10" s="623"/>
      <c r="AB10" s="623"/>
      <c r="AC10" s="624"/>
      <c r="AD10" s="622">
        <v>123710</v>
      </c>
      <c r="AE10" s="623"/>
      <c r="AF10" s="623"/>
      <c r="AG10" s="624"/>
      <c r="AH10" s="622">
        <v>119334</v>
      </c>
      <c r="AI10" s="623"/>
      <c r="AJ10" s="623"/>
      <c r="AK10" s="624"/>
      <c r="AL10" s="622">
        <v>4376</v>
      </c>
      <c r="AM10" s="623"/>
      <c r="AN10" s="623"/>
      <c r="AO10" s="624"/>
      <c r="AP10" s="622">
        <v>4403</v>
      </c>
      <c r="AQ10" s="623"/>
      <c r="AR10" s="623"/>
      <c r="AS10" s="630"/>
    </row>
    <row r="11" spans="1:45" s="331" customFormat="1" ht="24.9" customHeight="1">
      <c r="A11" s="337"/>
      <c r="B11" s="338"/>
      <c r="C11" s="621" t="s">
        <v>350</v>
      </c>
      <c r="D11" s="621"/>
      <c r="E11" s="339"/>
      <c r="F11" s="622">
        <v>325526</v>
      </c>
      <c r="G11" s="623"/>
      <c r="H11" s="623"/>
      <c r="I11" s="624"/>
      <c r="J11" s="622">
        <v>317642</v>
      </c>
      <c r="K11" s="623"/>
      <c r="L11" s="623"/>
      <c r="M11" s="624"/>
      <c r="N11" s="622">
        <v>300455</v>
      </c>
      <c r="O11" s="623"/>
      <c r="P11" s="623"/>
      <c r="Q11" s="624"/>
      <c r="R11" s="622">
        <v>17187</v>
      </c>
      <c r="S11" s="623"/>
      <c r="T11" s="623"/>
      <c r="U11" s="624"/>
      <c r="V11" s="622">
        <v>7884</v>
      </c>
      <c r="W11" s="623"/>
      <c r="X11" s="623"/>
      <c r="Y11" s="624"/>
      <c r="Z11" s="622">
        <v>108100</v>
      </c>
      <c r="AA11" s="623"/>
      <c r="AB11" s="623"/>
      <c r="AC11" s="624"/>
      <c r="AD11" s="622">
        <v>106891</v>
      </c>
      <c r="AE11" s="623"/>
      <c r="AF11" s="623"/>
      <c r="AG11" s="624"/>
      <c r="AH11" s="622">
        <v>104039</v>
      </c>
      <c r="AI11" s="623"/>
      <c r="AJ11" s="623"/>
      <c r="AK11" s="624"/>
      <c r="AL11" s="622">
        <v>2852</v>
      </c>
      <c r="AM11" s="623"/>
      <c r="AN11" s="623"/>
      <c r="AO11" s="624"/>
      <c r="AP11" s="622">
        <v>1209</v>
      </c>
      <c r="AQ11" s="623"/>
      <c r="AR11" s="623"/>
      <c r="AS11" s="630"/>
    </row>
    <row r="12" spans="1:45" s="331" customFormat="1" ht="28.5" customHeight="1" thickBot="1">
      <c r="A12" s="358"/>
      <c r="B12" s="359"/>
      <c r="C12" s="631" t="s">
        <v>266</v>
      </c>
      <c r="D12" s="631"/>
      <c r="E12" s="360"/>
      <c r="F12" s="632">
        <v>314662</v>
      </c>
      <c r="G12" s="633"/>
      <c r="H12" s="633"/>
      <c r="I12" s="634"/>
      <c r="J12" s="632">
        <v>311900</v>
      </c>
      <c r="K12" s="633"/>
      <c r="L12" s="633"/>
      <c r="M12" s="634"/>
      <c r="N12" s="632">
        <v>291900</v>
      </c>
      <c r="O12" s="633"/>
      <c r="P12" s="633"/>
      <c r="Q12" s="634"/>
      <c r="R12" s="632">
        <v>20000</v>
      </c>
      <c r="S12" s="633"/>
      <c r="T12" s="633"/>
      <c r="U12" s="634"/>
      <c r="V12" s="632">
        <v>2762</v>
      </c>
      <c r="W12" s="633"/>
      <c r="X12" s="633"/>
      <c r="Y12" s="634"/>
      <c r="Z12" s="632">
        <v>143061</v>
      </c>
      <c r="AA12" s="633"/>
      <c r="AB12" s="633"/>
      <c r="AC12" s="634"/>
      <c r="AD12" s="632">
        <v>141453</v>
      </c>
      <c r="AE12" s="633"/>
      <c r="AF12" s="633"/>
      <c r="AG12" s="634"/>
      <c r="AH12" s="632">
        <v>139554</v>
      </c>
      <c r="AI12" s="633"/>
      <c r="AJ12" s="633"/>
      <c r="AK12" s="634"/>
      <c r="AL12" s="632">
        <v>1899</v>
      </c>
      <c r="AM12" s="633"/>
      <c r="AN12" s="633"/>
      <c r="AO12" s="634"/>
      <c r="AP12" s="632">
        <v>1608</v>
      </c>
      <c r="AQ12" s="633"/>
      <c r="AR12" s="633"/>
      <c r="AS12" s="635"/>
    </row>
    <row r="13" spans="1:45" s="331" customFormat="1" ht="18" customHeight="1">
      <c r="C13" s="404"/>
      <c r="D13" s="404"/>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331" customFormat="1" ht="18" customHeight="1">
      <c r="C14" s="404"/>
      <c r="D14" s="404"/>
      <c r="E14" s="430"/>
      <c r="F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ht="18.600000000000001">
      <c r="A15" s="364"/>
      <c r="B15" s="364"/>
      <c r="C15" s="364"/>
      <c r="D15" s="364"/>
      <c r="E15" s="364"/>
      <c r="F15" s="364"/>
      <c r="G15" s="364"/>
      <c r="H15" s="305" t="s">
        <v>351</v>
      </c>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636"/>
      <c r="AR15" s="636"/>
      <c r="AS15" s="636"/>
    </row>
    <row r="16" spans="1:45" ht="18.600000000000001">
      <c r="A16" s="364"/>
      <c r="B16" s="364"/>
      <c r="C16" s="364"/>
      <c r="D16" s="364"/>
      <c r="E16" s="364"/>
      <c r="F16" s="364"/>
      <c r="G16" s="364"/>
      <c r="H16" s="331"/>
      <c r="I16" s="364"/>
      <c r="J16" s="365" t="s">
        <v>352</v>
      </c>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row>
    <row r="17" spans="1:45" ht="18.600000000000001">
      <c r="A17" s="364"/>
      <c r="B17" s="364"/>
      <c r="C17" s="364"/>
      <c r="D17" s="364"/>
      <c r="E17" s="364"/>
      <c r="F17" s="364"/>
      <c r="G17" s="364"/>
      <c r="H17" s="331"/>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row>
    <row r="18" spans="1:45" ht="18.600000000000001">
      <c r="A18" s="563"/>
      <c r="B18" s="563"/>
      <c r="C18" s="563"/>
      <c r="D18" s="563"/>
      <c r="E18" s="563"/>
      <c r="F18" s="308"/>
      <c r="G18" s="308"/>
      <c r="H18" s="308"/>
      <c r="I18" s="308"/>
      <c r="J18" s="308"/>
      <c r="K18" s="308"/>
      <c r="L18" s="308"/>
      <c r="M18" s="308"/>
      <c r="N18" s="308"/>
      <c r="O18" s="308"/>
      <c r="P18" s="308"/>
      <c r="Q18" s="308"/>
      <c r="S18" s="308"/>
      <c r="T18" s="308"/>
      <c r="U18" s="308"/>
      <c r="V18" s="308"/>
      <c r="W18" s="308"/>
      <c r="X18" s="308"/>
      <c r="Y18" s="308"/>
      <c r="Z18" s="308"/>
      <c r="AA18" s="308"/>
      <c r="AB18" s="308"/>
      <c r="AC18" s="308"/>
      <c r="AD18" s="308"/>
      <c r="AE18" s="429"/>
      <c r="AG18" s="308"/>
      <c r="AH18" s="308"/>
      <c r="AI18" s="308"/>
      <c r="AJ18" s="308"/>
      <c r="AK18" s="308"/>
      <c r="AL18" s="308"/>
      <c r="AM18" s="308"/>
      <c r="AN18" s="308"/>
      <c r="AO18" s="308"/>
      <c r="AP18" s="308"/>
      <c r="AQ18" s="308"/>
      <c r="AR18" s="308"/>
      <c r="AS18" s="308"/>
    </row>
    <row r="19" spans="1:45" ht="18" customHeight="1" thickBot="1">
      <c r="A19" s="566"/>
      <c r="B19" s="567"/>
      <c r="C19" s="567"/>
      <c r="D19" s="312"/>
      <c r="E19" s="312"/>
      <c r="F19" s="566"/>
      <c r="G19" s="566"/>
      <c r="H19" s="566"/>
      <c r="I19" s="566"/>
      <c r="J19" s="566"/>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row>
    <row r="20" spans="1:45" s="316" customFormat="1" ht="18" customHeight="1">
      <c r="A20" s="315"/>
      <c r="E20" s="317"/>
      <c r="F20" s="568" t="s">
        <v>353</v>
      </c>
      <c r="G20" s="569"/>
      <c r="H20" s="569"/>
      <c r="I20" s="569"/>
      <c r="J20" s="569"/>
      <c r="K20" s="569"/>
      <c r="L20" s="569"/>
      <c r="M20" s="569"/>
      <c r="N20" s="569"/>
      <c r="O20" s="569"/>
      <c r="P20" s="569"/>
      <c r="Q20" s="569"/>
      <c r="R20" s="569"/>
      <c r="S20" s="569"/>
      <c r="T20" s="569"/>
      <c r="U20" s="569"/>
      <c r="V20" s="569"/>
      <c r="W20" s="569"/>
      <c r="X20" s="569"/>
      <c r="Y20" s="570"/>
      <c r="Z20" s="568" t="s">
        <v>346</v>
      </c>
      <c r="AA20" s="569"/>
      <c r="AB20" s="569"/>
      <c r="AC20" s="569"/>
      <c r="AD20" s="569"/>
      <c r="AE20" s="569"/>
      <c r="AF20" s="569"/>
      <c r="AG20" s="569"/>
      <c r="AH20" s="569"/>
      <c r="AI20" s="569"/>
      <c r="AJ20" s="569"/>
      <c r="AK20" s="569"/>
      <c r="AL20" s="569"/>
      <c r="AM20" s="569"/>
      <c r="AN20" s="569"/>
      <c r="AO20" s="569"/>
      <c r="AP20" s="569"/>
      <c r="AQ20" s="569"/>
      <c r="AR20" s="569"/>
      <c r="AS20" s="620"/>
    </row>
    <row r="21" spans="1:45" s="320" customFormat="1" ht="18" customHeight="1">
      <c r="A21" s="575" t="s">
        <v>232</v>
      </c>
      <c r="B21" s="577"/>
      <c r="C21" s="577"/>
      <c r="D21" s="577"/>
      <c r="E21" s="317"/>
      <c r="F21" s="612" t="s">
        <v>311</v>
      </c>
      <c r="G21" s="613"/>
      <c r="H21" s="613"/>
      <c r="I21" s="613"/>
      <c r="J21" s="614"/>
      <c r="K21" s="612" t="s">
        <v>354</v>
      </c>
      <c r="L21" s="613"/>
      <c r="M21" s="613"/>
      <c r="N21" s="613"/>
      <c r="O21" s="614"/>
      <c r="P21" s="612" t="s">
        <v>312</v>
      </c>
      <c r="Q21" s="613"/>
      <c r="R21" s="613"/>
      <c r="S21" s="613"/>
      <c r="T21" s="614"/>
      <c r="U21" s="612" t="s">
        <v>129</v>
      </c>
      <c r="V21" s="613"/>
      <c r="W21" s="613"/>
      <c r="X21" s="613"/>
      <c r="Y21" s="614"/>
      <c r="Z21" s="612" t="s">
        <v>311</v>
      </c>
      <c r="AA21" s="613"/>
      <c r="AB21" s="613"/>
      <c r="AC21" s="613"/>
      <c r="AD21" s="614"/>
      <c r="AE21" s="612" t="s">
        <v>354</v>
      </c>
      <c r="AF21" s="613"/>
      <c r="AG21" s="613"/>
      <c r="AH21" s="613"/>
      <c r="AI21" s="614"/>
      <c r="AJ21" s="612" t="s">
        <v>312</v>
      </c>
      <c r="AK21" s="613"/>
      <c r="AL21" s="613"/>
      <c r="AM21" s="613"/>
      <c r="AN21" s="614"/>
      <c r="AO21" s="612" t="s">
        <v>129</v>
      </c>
      <c r="AP21" s="613"/>
      <c r="AQ21" s="613"/>
      <c r="AR21" s="613"/>
      <c r="AS21" s="637"/>
    </row>
    <row r="22" spans="1:45" s="320" customFormat="1" ht="18" customHeight="1" thickBot="1">
      <c r="A22" s="321"/>
      <c r="B22" s="322"/>
      <c r="C22" s="322"/>
      <c r="D22" s="322"/>
      <c r="E22" s="323"/>
      <c r="F22" s="615"/>
      <c r="G22" s="616"/>
      <c r="H22" s="616"/>
      <c r="I22" s="616"/>
      <c r="J22" s="617"/>
      <c r="K22" s="615"/>
      <c r="L22" s="616"/>
      <c r="M22" s="616"/>
      <c r="N22" s="616"/>
      <c r="O22" s="617"/>
      <c r="P22" s="615"/>
      <c r="Q22" s="616"/>
      <c r="R22" s="616"/>
      <c r="S22" s="616"/>
      <c r="T22" s="617"/>
      <c r="U22" s="615"/>
      <c r="V22" s="616"/>
      <c r="W22" s="616"/>
      <c r="X22" s="616"/>
      <c r="Y22" s="617"/>
      <c r="Z22" s="615"/>
      <c r="AA22" s="616"/>
      <c r="AB22" s="616"/>
      <c r="AC22" s="616"/>
      <c r="AD22" s="617"/>
      <c r="AE22" s="615"/>
      <c r="AF22" s="616"/>
      <c r="AG22" s="616"/>
      <c r="AH22" s="616"/>
      <c r="AI22" s="617"/>
      <c r="AJ22" s="615"/>
      <c r="AK22" s="616"/>
      <c r="AL22" s="616"/>
      <c r="AM22" s="616"/>
      <c r="AN22" s="617"/>
      <c r="AO22" s="615"/>
      <c r="AP22" s="616"/>
      <c r="AQ22" s="616"/>
      <c r="AR22" s="616"/>
      <c r="AS22" s="638"/>
    </row>
    <row r="23" spans="1:45" s="320" customFormat="1" ht="9.9" customHeight="1" thickTop="1">
      <c r="A23" s="315"/>
      <c r="B23" s="366"/>
      <c r="C23" s="367"/>
      <c r="D23" s="316"/>
      <c r="E23" s="317"/>
      <c r="F23" s="625" t="s">
        <v>313</v>
      </c>
      <c r="G23" s="626"/>
      <c r="H23" s="626"/>
      <c r="I23" s="626"/>
      <c r="J23" s="627"/>
      <c r="K23" s="625" t="s">
        <v>314</v>
      </c>
      <c r="L23" s="626"/>
      <c r="M23" s="626"/>
      <c r="N23" s="626"/>
      <c r="O23" s="627"/>
      <c r="P23" s="625" t="s">
        <v>314</v>
      </c>
      <c r="Q23" s="626"/>
      <c r="R23" s="626"/>
      <c r="S23" s="626"/>
      <c r="T23" s="627"/>
      <c r="U23" s="625" t="s">
        <v>314</v>
      </c>
      <c r="V23" s="626"/>
      <c r="W23" s="626"/>
      <c r="X23" s="626"/>
      <c r="Y23" s="627"/>
      <c r="Z23" s="625" t="s">
        <v>313</v>
      </c>
      <c r="AA23" s="626"/>
      <c r="AB23" s="626"/>
      <c r="AC23" s="626"/>
      <c r="AD23" s="627"/>
      <c r="AE23" s="625" t="s">
        <v>314</v>
      </c>
      <c r="AF23" s="626"/>
      <c r="AG23" s="626"/>
      <c r="AH23" s="626"/>
      <c r="AI23" s="627"/>
      <c r="AJ23" s="625" t="s">
        <v>314</v>
      </c>
      <c r="AK23" s="626"/>
      <c r="AL23" s="626"/>
      <c r="AM23" s="626"/>
      <c r="AN23" s="627"/>
      <c r="AO23" s="625" t="s">
        <v>314</v>
      </c>
      <c r="AP23" s="626"/>
      <c r="AQ23" s="626"/>
      <c r="AR23" s="626"/>
      <c r="AS23" s="628"/>
    </row>
    <row r="24" spans="1:45" s="331" customFormat="1" ht="24.9" customHeight="1">
      <c r="A24" s="332"/>
      <c r="B24" s="333"/>
      <c r="C24" s="629" t="s">
        <v>238</v>
      </c>
      <c r="D24" s="629"/>
      <c r="E24" s="334"/>
      <c r="F24" s="639">
        <v>20.5</v>
      </c>
      <c r="G24" s="640"/>
      <c r="H24" s="640"/>
      <c r="I24" s="640"/>
      <c r="J24" s="641"/>
      <c r="K24" s="639">
        <v>170.7</v>
      </c>
      <c r="L24" s="640"/>
      <c r="M24" s="640"/>
      <c r="N24" s="640"/>
      <c r="O24" s="641"/>
      <c r="P24" s="639">
        <v>157.69999999999999</v>
      </c>
      <c r="Q24" s="640"/>
      <c r="R24" s="640"/>
      <c r="S24" s="640"/>
      <c r="T24" s="641"/>
      <c r="U24" s="639">
        <v>13</v>
      </c>
      <c r="V24" s="640"/>
      <c r="W24" s="640"/>
      <c r="X24" s="640"/>
      <c r="Y24" s="641"/>
      <c r="Z24" s="639">
        <v>14.8</v>
      </c>
      <c r="AA24" s="640"/>
      <c r="AB24" s="640"/>
      <c r="AC24" s="640"/>
      <c r="AD24" s="641"/>
      <c r="AE24" s="639">
        <v>82.2</v>
      </c>
      <c r="AF24" s="640"/>
      <c r="AG24" s="640"/>
      <c r="AH24" s="640"/>
      <c r="AI24" s="641"/>
      <c r="AJ24" s="639">
        <v>80.8</v>
      </c>
      <c r="AK24" s="640"/>
      <c r="AL24" s="640"/>
      <c r="AM24" s="640"/>
      <c r="AN24" s="641"/>
      <c r="AO24" s="639">
        <v>1.4</v>
      </c>
      <c r="AP24" s="640"/>
      <c r="AQ24" s="640"/>
      <c r="AR24" s="640"/>
      <c r="AS24" s="642"/>
    </row>
    <row r="25" spans="1:45" s="331" customFormat="1" ht="24.9" customHeight="1">
      <c r="A25" s="337"/>
      <c r="B25" s="338"/>
      <c r="C25" s="621" t="s">
        <v>349</v>
      </c>
      <c r="D25" s="621"/>
      <c r="E25" s="339"/>
      <c r="F25" s="643">
        <v>20.3</v>
      </c>
      <c r="G25" s="644"/>
      <c r="H25" s="644"/>
      <c r="I25" s="644"/>
      <c r="J25" s="645"/>
      <c r="K25" s="643">
        <v>167.9</v>
      </c>
      <c r="L25" s="644"/>
      <c r="M25" s="644"/>
      <c r="N25" s="644"/>
      <c r="O25" s="645"/>
      <c r="P25" s="643">
        <v>156.19999999999999</v>
      </c>
      <c r="Q25" s="644"/>
      <c r="R25" s="644"/>
      <c r="S25" s="644"/>
      <c r="T25" s="645"/>
      <c r="U25" s="643">
        <v>11.7</v>
      </c>
      <c r="V25" s="644"/>
      <c r="W25" s="644"/>
      <c r="X25" s="644"/>
      <c r="Y25" s="645"/>
      <c r="Z25" s="643">
        <v>17.600000000000001</v>
      </c>
      <c r="AA25" s="644"/>
      <c r="AB25" s="644"/>
      <c r="AC25" s="644"/>
      <c r="AD25" s="645"/>
      <c r="AE25" s="643">
        <v>104.2</v>
      </c>
      <c r="AF25" s="644"/>
      <c r="AG25" s="644"/>
      <c r="AH25" s="644"/>
      <c r="AI25" s="645"/>
      <c r="AJ25" s="643">
        <v>101.5</v>
      </c>
      <c r="AK25" s="644"/>
      <c r="AL25" s="644"/>
      <c r="AM25" s="644"/>
      <c r="AN25" s="645"/>
      <c r="AO25" s="643">
        <v>2.7</v>
      </c>
      <c r="AP25" s="644"/>
      <c r="AQ25" s="644"/>
      <c r="AR25" s="644"/>
      <c r="AS25" s="646"/>
    </row>
    <row r="26" spans="1:45" s="331" customFormat="1" ht="24.9" customHeight="1">
      <c r="A26" s="337"/>
      <c r="B26" s="338"/>
      <c r="C26" s="621" t="s">
        <v>350</v>
      </c>
      <c r="D26" s="621"/>
      <c r="E26" s="339"/>
      <c r="F26" s="643">
        <v>21</v>
      </c>
      <c r="G26" s="644"/>
      <c r="H26" s="644"/>
      <c r="I26" s="644"/>
      <c r="J26" s="645"/>
      <c r="K26" s="643">
        <v>175.3</v>
      </c>
      <c r="L26" s="644"/>
      <c r="M26" s="644"/>
      <c r="N26" s="644"/>
      <c r="O26" s="645"/>
      <c r="P26" s="643">
        <v>164.4</v>
      </c>
      <c r="Q26" s="644"/>
      <c r="R26" s="644"/>
      <c r="S26" s="644"/>
      <c r="T26" s="645"/>
      <c r="U26" s="643">
        <v>10.9</v>
      </c>
      <c r="V26" s="644"/>
      <c r="W26" s="644"/>
      <c r="X26" s="644"/>
      <c r="Y26" s="645"/>
      <c r="Z26" s="643">
        <v>15.5</v>
      </c>
      <c r="AA26" s="644"/>
      <c r="AB26" s="644"/>
      <c r="AC26" s="644"/>
      <c r="AD26" s="645"/>
      <c r="AE26" s="643">
        <v>89.2</v>
      </c>
      <c r="AF26" s="644"/>
      <c r="AG26" s="644"/>
      <c r="AH26" s="644"/>
      <c r="AI26" s="645"/>
      <c r="AJ26" s="643">
        <v>88</v>
      </c>
      <c r="AK26" s="644"/>
      <c r="AL26" s="644"/>
      <c r="AM26" s="644"/>
      <c r="AN26" s="645"/>
      <c r="AO26" s="643">
        <v>1.2</v>
      </c>
      <c r="AP26" s="644"/>
      <c r="AQ26" s="644"/>
      <c r="AR26" s="644"/>
      <c r="AS26" s="646"/>
    </row>
    <row r="27" spans="1:45" s="331" customFormat="1" ht="28.5" customHeight="1" thickBot="1">
      <c r="A27" s="358"/>
      <c r="B27" s="359"/>
      <c r="C27" s="631" t="s">
        <v>266</v>
      </c>
      <c r="D27" s="631"/>
      <c r="E27" s="360"/>
      <c r="F27" s="647">
        <v>20.6</v>
      </c>
      <c r="G27" s="648"/>
      <c r="H27" s="648"/>
      <c r="I27" s="648"/>
      <c r="J27" s="650"/>
      <c r="K27" s="647">
        <v>158.5</v>
      </c>
      <c r="L27" s="648"/>
      <c r="M27" s="648"/>
      <c r="N27" s="648"/>
      <c r="O27" s="650"/>
      <c r="P27" s="647">
        <v>152.80000000000001</v>
      </c>
      <c r="Q27" s="648"/>
      <c r="R27" s="648"/>
      <c r="S27" s="648"/>
      <c r="T27" s="650"/>
      <c r="U27" s="647">
        <v>5.7</v>
      </c>
      <c r="V27" s="648"/>
      <c r="W27" s="648"/>
      <c r="X27" s="648"/>
      <c r="Y27" s="650"/>
      <c r="Z27" s="647">
        <v>16.399999999999999</v>
      </c>
      <c r="AA27" s="648"/>
      <c r="AB27" s="648"/>
      <c r="AC27" s="648"/>
      <c r="AD27" s="650"/>
      <c r="AE27" s="647">
        <v>89</v>
      </c>
      <c r="AF27" s="648"/>
      <c r="AG27" s="648"/>
      <c r="AH27" s="648"/>
      <c r="AI27" s="650"/>
      <c r="AJ27" s="647">
        <v>88.3</v>
      </c>
      <c r="AK27" s="648"/>
      <c r="AL27" s="648"/>
      <c r="AM27" s="648"/>
      <c r="AN27" s="650"/>
      <c r="AO27" s="647">
        <v>0.7</v>
      </c>
      <c r="AP27" s="648"/>
      <c r="AQ27" s="648"/>
      <c r="AR27" s="648"/>
      <c r="AS27" s="649"/>
    </row>
    <row r="28" spans="1:45" s="331" customFormat="1" ht="18" customHeight="1">
      <c r="C28" s="404"/>
      <c r="D28" s="404"/>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row>
    <row r="29" spans="1:45" s="331" customFormat="1" ht="18" customHeight="1">
      <c r="C29" s="404"/>
      <c r="D29" s="404"/>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row>
    <row r="30" spans="1:45" ht="18.600000000000001">
      <c r="A30" s="364"/>
      <c r="B30" s="364"/>
      <c r="C30" s="364"/>
      <c r="D30" s="364"/>
      <c r="E30" s="364"/>
      <c r="F30" s="364"/>
      <c r="G30" s="364"/>
      <c r="H30" s="364"/>
      <c r="I30" s="305" t="s">
        <v>355</v>
      </c>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64"/>
      <c r="AP30" s="364"/>
      <c r="AQ30" s="636"/>
      <c r="AR30" s="636"/>
      <c r="AS30" s="636"/>
    </row>
    <row r="31" spans="1:45">
      <c r="A31" s="563"/>
      <c r="B31" s="563"/>
      <c r="C31" s="563"/>
      <c r="D31" s="563"/>
      <c r="E31" s="563"/>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row>
    <row r="32" spans="1:45">
      <c r="A32" s="563"/>
      <c r="B32" s="563"/>
      <c r="C32" s="563"/>
      <c r="D32" s="563"/>
      <c r="E32" s="563"/>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K32" s="308"/>
      <c r="AL32" s="308"/>
      <c r="AM32" s="308"/>
      <c r="AN32" s="576"/>
      <c r="AO32" s="577"/>
      <c r="AP32" s="577"/>
      <c r="AQ32" s="577"/>
      <c r="AR32" s="577"/>
      <c r="AS32" s="577"/>
    </row>
    <row r="33" spans="1:45" ht="6" customHeight="1">
      <c r="A33" s="304"/>
      <c r="B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row>
    <row r="34" spans="1:45" ht="18" customHeight="1" thickBot="1">
      <c r="A34" s="566"/>
      <c r="B34" s="567"/>
      <c r="C34" s="567"/>
      <c r="D34" s="312"/>
      <c r="E34" s="312"/>
      <c r="F34" s="566"/>
      <c r="G34" s="566"/>
      <c r="H34" s="566"/>
      <c r="I34" s="566"/>
      <c r="J34" s="566"/>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591"/>
      <c r="AP34" s="592"/>
      <c r="AQ34" s="592"/>
      <c r="AR34" s="592"/>
      <c r="AS34" s="592"/>
    </row>
    <row r="35" spans="1:45" s="316" customFormat="1" ht="18" customHeight="1">
      <c r="A35" s="315"/>
      <c r="E35" s="317"/>
      <c r="F35" s="651" t="s">
        <v>353</v>
      </c>
      <c r="G35" s="652"/>
      <c r="H35" s="652"/>
      <c r="I35" s="652"/>
      <c r="J35" s="652"/>
      <c r="K35" s="569"/>
      <c r="L35" s="569"/>
      <c r="M35" s="569"/>
      <c r="N35" s="569"/>
      <c r="O35" s="569"/>
      <c r="P35" s="569"/>
      <c r="Q35" s="569"/>
      <c r="R35" s="569"/>
      <c r="S35" s="569"/>
      <c r="T35" s="569"/>
      <c r="U35" s="569"/>
      <c r="V35" s="569"/>
      <c r="W35" s="569"/>
      <c r="X35" s="569"/>
      <c r="Y35" s="570"/>
      <c r="Z35" s="568" t="s">
        <v>346</v>
      </c>
      <c r="AA35" s="569"/>
      <c r="AB35" s="569"/>
      <c r="AC35" s="569"/>
      <c r="AD35" s="569"/>
      <c r="AE35" s="569"/>
      <c r="AF35" s="569"/>
      <c r="AG35" s="569"/>
      <c r="AH35" s="569"/>
      <c r="AI35" s="569"/>
      <c r="AJ35" s="569"/>
      <c r="AK35" s="569"/>
      <c r="AL35" s="569"/>
      <c r="AM35" s="569"/>
      <c r="AN35" s="569"/>
      <c r="AO35" s="569"/>
      <c r="AP35" s="569"/>
      <c r="AQ35" s="569"/>
      <c r="AR35" s="569"/>
      <c r="AS35" s="620"/>
    </row>
    <row r="36" spans="1:45" s="320" customFormat="1" ht="18" customHeight="1">
      <c r="A36" s="575" t="s">
        <v>232</v>
      </c>
      <c r="B36" s="576"/>
      <c r="C36" s="576"/>
      <c r="D36" s="577"/>
      <c r="E36" s="317"/>
      <c r="F36" s="653" t="s">
        <v>356</v>
      </c>
      <c r="G36" s="576"/>
      <c r="H36" s="576"/>
      <c r="I36" s="576"/>
      <c r="J36" s="654"/>
      <c r="K36" s="653" t="s">
        <v>357</v>
      </c>
      <c r="L36" s="576"/>
      <c r="M36" s="576"/>
      <c r="N36" s="576"/>
      <c r="O36" s="654"/>
      <c r="P36" s="653" t="s">
        <v>358</v>
      </c>
      <c r="Q36" s="576"/>
      <c r="R36" s="576"/>
      <c r="S36" s="576"/>
      <c r="T36" s="654"/>
      <c r="U36" s="653" t="s">
        <v>359</v>
      </c>
      <c r="V36" s="576"/>
      <c r="W36" s="576"/>
      <c r="X36" s="576"/>
      <c r="Y36" s="654"/>
      <c r="Z36" s="653" t="s">
        <v>356</v>
      </c>
      <c r="AA36" s="576"/>
      <c r="AB36" s="576"/>
      <c r="AC36" s="576"/>
      <c r="AD36" s="654"/>
      <c r="AE36" s="653" t="s">
        <v>357</v>
      </c>
      <c r="AF36" s="576"/>
      <c r="AG36" s="576"/>
      <c r="AH36" s="576"/>
      <c r="AI36" s="654"/>
      <c r="AJ36" s="653" t="s">
        <v>358</v>
      </c>
      <c r="AK36" s="576"/>
      <c r="AL36" s="576"/>
      <c r="AM36" s="576"/>
      <c r="AN36" s="654"/>
      <c r="AO36" s="653" t="s">
        <v>359</v>
      </c>
      <c r="AP36" s="576"/>
      <c r="AQ36" s="576"/>
      <c r="AR36" s="576"/>
      <c r="AS36" s="655"/>
    </row>
    <row r="37" spans="1:45" s="320" customFormat="1" ht="18" customHeight="1" thickBot="1">
      <c r="A37" s="321"/>
      <c r="B37" s="322"/>
      <c r="C37" s="322"/>
      <c r="D37" s="322"/>
      <c r="E37" s="323"/>
      <c r="F37" s="615" t="s">
        <v>360</v>
      </c>
      <c r="G37" s="616"/>
      <c r="H37" s="616"/>
      <c r="I37" s="616"/>
      <c r="J37" s="617"/>
      <c r="K37" s="615" t="s">
        <v>360</v>
      </c>
      <c r="L37" s="616"/>
      <c r="M37" s="616"/>
      <c r="N37" s="616"/>
      <c r="O37" s="617"/>
      <c r="P37" s="615" t="s">
        <v>360</v>
      </c>
      <c r="Q37" s="616"/>
      <c r="R37" s="616"/>
      <c r="S37" s="616"/>
      <c r="T37" s="617"/>
      <c r="U37" s="615" t="s">
        <v>360</v>
      </c>
      <c r="V37" s="616"/>
      <c r="W37" s="616"/>
      <c r="X37" s="616"/>
      <c r="Y37" s="617"/>
      <c r="Z37" s="615" t="s">
        <v>346</v>
      </c>
      <c r="AA37" s="616"/>
      <c r="AB37" s="616"/>
      <c r="AC37" s="616"/>
      <c r="AD37" s="617"/>
      <c r="AE37" s="615" t="s">
        <v>346</v>
      </c>
      <c r="AF37" s="616"/>
      <c r="AG37" s="616"/>
      <c r="AH37" s="616"/>
      <c r="AI37" s="617"/>
      <c r="AJ37" s="615" t="s">
        <v>346</v>
      </c>
      <c r="AK37" s="616"/>
      <c r="AL37" s="616"/>
      <c r="AM37" s="616"/>
      <c r="AN37" s="617"/>
      <c r="AO37" s="615" t="s">
        <v>346</v>
      </c>
      <c r="AP37" s="616"/>
      <c r="AQ37" s="616"/>
      <c r="AR37" s="616"/>
      <c r="AS37" s="638"/>
    </row>
    <row r="38" spans="1:45" s="320" customFormat="1" ht="9.9" customHeight="1" thickTop="1">
      <c r="A38" s="315"/>
      <c r="B38" s="366"/>
      <c r="C38" s="367"/>
      <c r="D38" s="316"/>
      <c r="E38" s="317"/>
      <c r="F38" s="625" t="s">
        <v>63</v>
      </c>
      <c r="G38" s="626"/>
      <c r="H38" s="626"/>
      <c r="I38" s="626"/>
      <c r="J38" s="627"/>
      <c r="K38" s="625" t="s">
        <v>63</v>
      </c>
      <c r="L38" s="626"/>
      <c r="M38" s="626"/>
      <c r="N38" s="626"/>
      <c r="O38" s="627"/>
      <c r="P38" s="625" t="s">
        <v>63</v>
      </c>
      <c r="Q38" s="626"/>
      <c r="R38" s="626"/>
      <c r="S38" s="626"/>
      <c r="T38" s="627"/>
      <c r="U38" s="625" t="s">
        <v>63</v>
      </c>
      <c r="V38" s="626"/>
      <c r="W38" s="626"/>
      <c r="X38" s="626"/>
      <c r="Y38" s="627"/>
      <c r="Z38" s="625" t="s">
        <v>63</v>
      </c>
      <c r="AA38" s="626"/>
      <c r="AB38" s="626"/>
      <c r="AC38" s="626"/>
      <c r="AD38" s="627"/>
      <c r="AE38" s="625" t="s">
        <v>63</v>
      </c>
      <c r="AF38" s="626"/>
      <c r="AG38" s="626"/>
      <c r="AH38" s="626"/>
      <c r="AI38" s="627"/>
      <c r="AJ38" s="625" t="s">
        <v>63</v>
      </c>
      <c r="AK38" s="626"/>
      <c r="AL38" s="626"/>
      <c r="AM38" s="626"/>
      <c r="AN38" s="627"/>
      <c r="AO38" s="625" t="s">
        <v>63</v>
      </c>
      <c r="AP38" s="626"/>
      <c r="AQ38" s="626"/>
      <c r="AR38" s="626"/>
      <c r="AS38" s="628"/>
    </row>
    <row r="39" spans="1:45" s="331" customFormat="1" ht="24.9" customHeight="1">
      <c r="A39" s="332"/>
      <c r="B39" s="333"/>
      <c r="C39" s="629" t="s">
        <v>238</v>
      </c>
      <c r="D39" s="629"/>
      <c r="E39" s="334"/>
      <c r="F39" s="656">
        <v>214022</v>
      </c>
      <c r="G39" s="657"/>
      <c r="H39" s="657"/>
      <c r="I39" s="657"/>
      <c r="J39" s="658"/>
      <c r="K39" s="656">
        <v>8812</v>
      </c>
      <c r="L39" s="657"/>
      <c r="M39" s="657"/>
      <c r="N39" s="657"/>
      <c r="O39" s="658"/>
      <c r="P39" s="656">
        <v>6536</v>
      </c>
      <c r="Q39" s="657"/>
      <c r="R39" s="657"/>
      <c r="S39" s="657"/>
      <c r="T39" s="658"/>
      <c r="U39" s="656">
        <v>215230</v>
      </c>
      <c r="V39" s="657"/>
      <c r="W39" s="657"/>
      <c r="X39" s="657"/>
      <c r="Y39" s="658"/>
      <c r="Z39" s="656">
        <v>90267</v>
      </c>
      <c r="AA39" s="657"/>
      <c r="AB39" s="657"/>
      <c r="AC39" s="657"/>
      <c r="AD39" s="658"/>
      <c r="AE39" s="656">
        <v>4242</v>
      </c>
      <c r="AF39" s="657"/>
      <c r="AG39" s="657"/>
      <c r="AH39" s="657"/>
      <c r="AI39" s="658"/>
      <c r="AJ39" s="656">
        <v>4411</v>
      </c>
      <c r="AK39" s="657"/>
      <c r="AL39" s="657"/>
      <c r="AM39" s="657"/>
      <c r="AN39" s="658"/>
      <c r="AO39" s="656">
        <v>91166</v>
      </c>
      <c r="AP39" s="657"/>
      <c r="AQ39" s="657"/>
      <c r="AR39" s="657"/>
      <c r="AS39" s="659"/>
    </row>
    <row r="40" spans="1:45" s="331" customFormat="1" ht="24.9" customHeight="1">
      <c r="A40" s="337"/>
      <c r="B40" s="338"/>
      <c r="C40" s="621" t="s">
        <v>349</v>
      </c>
      <c r="D40" s="621"/>
      <c r="E40" s="339"/>
      <c r="F40" s="660">
        <v>61353</v>
      </c>
      <c r="G40" s="661"/>
      <c r="H40" s="661"/>
      <c r="I40" s="661"/>
      <c r="J40" s="662"/>
      <c r="K40" s="660">
        <v>1695</v>
      </c>
      <c r="L40" s="661"/>
      <c r="M40" s="661"/>
      <c r="N40" s="661"/>
      <c r="O40" s="662"/>
      <c r="P40" s="660">
        <v>773</v>
      </c>
      <c r="Q40" s="661"/>
      <c r="R40" s="661"/>
      <c r="S40" s="661"/>
      <c r="T40" s="662"/>
      <c r="U40" s="660">
        <v>62317</v>
      </c>
      <c r="V40" s="661"/>
      <c r="W40" s="661"/>
      <c r="X40" s="661"/>
      <c r="Y40" s="662"/>
      <c r="Z40" s="660">
        <v>6261</v>
      </c>
      <c r="AA40" s="661"/>
      <c r="AB40" s="661"/>
      <c r="AC40" s="661"/>
      <c r="AD40" s="662"/>
      <c r="AE40" s="660">
        <v>307</v>
      </c>
      <c r="AF40" s="661"/>
      <c r="AG40" s="661"/>
      <c r="AH40" s="661"/>
      <c r="AI40" s="662"/>
      <c r="AJ40" s="660">
        <v>78</v>
      </c>
      <c r="AK40" s="661"/>
      <c r="AL40" s="661"/>
      <c r="AM40" s="661"/>
      <c r="AN40" s="662"/>
      <c r="AO40" s="660">
        <v>6448</v>
      </c>
      <c r="AP40" s="661"/>
      <c r="AQ40" s="661"/>
      <c r="AR40" s="661"/>
      <c r="AS40" s="663"/>
    </row>
    <row r="41" spans="1:45" s="331" customFormat="1" ht="24.9" customHeight="1">
      <c r="A41" s="337"/>
      <c r="B41" s="338"/>
      <c r="C41" s="621" t="s">
        <v>350</v>
      </c>
      <c r="D41" s="621"/>
      <c r="E41" s="339"/>
      <c r="F41" s="656">
        <v>23101</v>
      </c>
      <c r="G41" s="657"/>
      <c r="H41" s="657"/>
      <c r="I41" s="657"/>
      <c r="J41" s="658"/>
      <c r="K41" s="656">
        <v>775</v>
      </c>
      <c r="L41" s="657"/>
      <c r="M41" s="657"/>
      <c r="N41" s="657"/>
      <c r="O41" s="658"/>
      <c r="P41" s="656">
        <v>756</v>
      </c>
      <c r="Q41" s="657"/>
      <c r="R41" s="657"/>
      <c r="S41" s="657"/>
      <c r="T41" s="658"/>
      <c r="U41" s="656">
        <v>23087</v>
      </c>
      <c r="V41" s="657"/>
      <c r="W41" s="657"/>
      <c r="X41" s="657"/>
      <c r="Y41" s="658"/>
      <c r="Z41" s="656">
        <v>28654</v>
      </c>
      <c r="AA41" s="657"/>
      <c r="AB41" s="657"/>
      <c r="AC41" s="657"/>
      <c r="AD41" s="658"/>
      <c r="AE41" s="656">
        <v>589</v>
      </c>
      <c r="AF41" s="657"/>
      <c r="AG41" s="657"/>
      <c r="AH41" s="657"/>
      <c r="AI41" s="658"/>
      <c r="AJ41" s="656">
        <v>1144</v>
      </c>
      <c r="AK41" s="657"/>
      <c r="AL41" s="657"/>
      <c r="AM41" s="657"/>
      <c r="AN41" s="658"/>
      <c r="AO41" s="656">
        <v>28132</v>
      </c>
      <c r="AP41" s="657"/>
      <c r="AQ41" s="657"/>
      <c r="AR41" s="657"/>
      <c r="AS41" s="659"/>
    </row>
    <row r="42" spans="1:45" s="331" customFormat="1" ht="28.5" customHeight="1" thickBot="1">
      <c r="A42" s="358"/>
      <c r="B42" s="359"/>
      <c r="C42" s="631" t="s">
        <v>266</v>
      </c>
      <c r="D42" s="631"/>
      <c r="E42" s="360"/>
      <c r="F42" s="664">
        <v>34217</v>
      </c>
      <c r="G42" s="665"/>
      <c r="H42" s="665"/>
      <c r="I42" s="665"/>
      <c r="J42" s="666"/>
      <c r="K42" s="664">
        <v>1644</v>
      </c>
      <c r="L42" s="665"/>
      <c r="M42" s="665"/>
      <c r="N42" s="665"/>
      <c r="O42" s="666"/>
      <c r="P42" s="664">
        <v>1031</v>
      </c>
      <c r="Q42" s="665"/>
      <c r="R42" s="665"/>
      <c r="S42" s="665"/>
      <c r="T42" s="666"/>
      <c r="U42" s="664">
        <v>33664</v>
      </c>
      <c r="V42" s="665"/>
      <c r="W42" s="665"/>
      <c r="X42" s="665"/>
      <c r="Y42" s="666"/>
      <c r="Z42" s="664">
        <v>14923</v>
      </c>
      <c r="AA42" s="665"/>
      <c r="AB42" s="665"/>
      <c r="AC42" s="665"/>
      <c r="AD42" s="666"/>
      <c r="AE42" s="664">
        <v>833</v>
      </c>
      <c r="AF42" s="665"/>
      <c r="AG42" s="665"/>
      <c r="AH42" s="665"/>
      <c r="AI42" s="666"/>
      <c r="AJ42" s="664">
        <v>890</v>
      </c>
      <c r="AK42" s="665"/>
      <c r="AL42" s="665"/>
      <c r="AM42" s="665"/>
      <c r="AN42" s="666"/>
      <c r="AO42" s="664">
        <v>16032</v>
      </c>
      <c r="AP42" s="665"/>
      <c r="AQ42" s="665"/>
      <c r="AR42" s="665"/>
      <c r="AS42" s="667"/>
    </row>
    <row r="43" spans="1:45" s="331" customFormat="1" ht="18" customHeight="1">
      <c r="C43" s="404"/>
      <c r="D43" s="404"/>
      <c r="E43" s="430"/>
      <c r="F43" s="430"/>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0"/>
      <c r="AM43" s="430"/>
      <c r="AN43" s="430"/>
      <c r="AO43" s="430"/>
      <c r="AP43" s="430"/>
      <c r="AQ43" s="430"/>
      <c r="AR43" s="430"/>
      <c r="AS43" s="430"/>
    </row>
    <row r="44" spans="1:45" ht="5.0999999999999996" customHeight="1"/>
    <row r="52" spans="1:45" ht="18.600000000000001">
      <c r="A52" s="364"/>
      <c r="B52" s="364"/>
      <c r="C52" s="364"/>
      <c r="D52" s="364"/>
      <c r="E52" s="364"/>
      <c r="F52" s="364"/>
      <c r="G52" s="364"/>
      <c r="H52" s="364"/>
      <c r="I52" s="364"/>
      <c r="J52" s="305" t="s">
        <v>361</v>
      </c>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64"/>
      <c r="AP52" s="364"/>
      <c r="AQ52" s="636" t="s">
        <v>225</v>
      </c>
      <c r="AR52" s="636"/>
      <c r="AS52" s="636"/>
    </row>
    <row r="53" spans="1:45" ht="18.600000000000001">
      <c r="A53" s="563"/>
      <c r="B53" s="563"/>
      <c r="C53" s="563"/>
      <c r="D53" s="563"/>
      <c r="E53" s="563"/>
      <c r="F53" s="308"/>
      <c r="G53" s="308"/>
      <c r="H53" s="308"/>
      <c r="I53" s="308"/>
      <c r="J53" s="429" t="s">
        <v>362</v>
      </c>
      <c r="K53" s="308"/>
      <c r="L53" s="308"/>
      <c r="M53" s="308"/>
      <c r="N53" s="308"/>
      <c r="O53" s="308"/>
      <c r="P53" s="308"/>
      <c r="Q53" s="308"/>
      <c r="R53" s="308"/>
      <c r="S53" s="308"/>
      <c r="T53" s="308"/>
      <c r="U53" s="308"/>
      <c r="V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row>
    <row r="54" spans="1:45" s="331" customFormat="1" ht="18" customHeight="1">
      <c r="C54" s="404"/>
      <c r="D54" s="404"/>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311" t="s">
        <v>389</v>
      </c>
      <c r="AK54" s="430"/>
      <c r="AL54" s="430"/>
      <c r="AM54" s="430"/>
      <c r="AN54" s="430"/>
      <c r="AO54" s="430"/>
      <c r="AP54" s="430"/>
      <c r="AQ54" s="430"/>
      <c r="AR54" s="430"/>
      <c r="AS54" s="430"/>
    </row>
    <row r="55" spans="1:45" ht="18" customHeight="1" thickBot="1">
      <c r="A55" s="566"/>
      <c r="B55" s="567"/>
      <c r="C55" s="567"/>
      <c r="D55" s="312"/>
      <c r="E55" s="312"/>
      <c r="F55" s="566"/>
      <c r="G55" s="566"/>
      <c r="H55" s="566"/>
      <c r="I55" s="566"/>
      <c r="J55" s="566"/>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row>
    <row r="56" spans="1:45" s="316" customFormat="1" ht="18" customHeight="1">
      <c r="A56" s="315"/>
      <c r="E56" s="317"/>
      <c r="F56" s="568" t="s">
        <v>345</v>
      </c>
      <c r="G56" s="569"/>
      <c r="H56" s="569"/>
      <c r="I56" s="569"/>
      <c r="J56" s="569"/>
      <c r="K56" s="569"/>
      <c r="L56" s="569"/>
      <c r="M56" s="569"/>
      <c r="N56" s="569"/>
      <c r="O56" s="569"/>
      <c r="P56" s="569"/>
      <c r="Q56" s="569"/>
      <c r="R56" s="569"/>
      <c r="S56" s="569"/>
      <c r="T56" s="569"/>
      <c r="U56" s="569"/>
      <c r="V56" s="569"/>
      <c r="W56" s="569"/>
      <c r="X56" s="569"/>
      <c r="Y56" s="570"/>
      <c r="Z56" s="568" t="s">
        <v>346</v>
      </c>
      <c r="AA56" s="569"/>
      <c r="AB56" s="569"/>
      <c r="AC56" s="569"/>
      <c r="AD56" s="569"/>
      <c r="AE56" s="569"/>
      <c r="AF56" s="569"/>
      <c r="AG56" s="569"/>
      <c r="AH56" s="569"/>
      <c r="AI56" s="569"/>
      <c r="AJ56" s="569"/>
      <c r="AK56" s="569"/>
      <c r="AL56" s="569"/>
      <c r="AM56" s="569"/>
      <c r="AN56" s="569"/>
      <c r="AO56" s="569"/>
      <c r="AP56" s="569"/>
      <c r="AQ56" s="569"/>
      <c r="AR56" s="569"/>
      <c r="AS56" s="620"/>
    </row>
    <row r="57" spans="1:45" s="320" customFormat="1" ht="18" customHeight="1">
      <c r="A57" s="575" t="s">
        <v>232</v>
      </c>
      <c r="B57" s="576"/>
      <c r="C57" s="576"/>
      <c r="D57" s="577"/>
      <c r="E57" s="317"/>
      <c r="F57" s="612" t="s">
        <v>101</v>
      </c>
      <c r="G57" s="613"/>
      <c r="H57" s="613"/>
      <c r="I57" s="614"/>
      <c r="J57" s="606" t="s">
        <v>233</v>
      </c>
      <c r="K57" s="607"/>
      <c r="L57" s="607"/>
      <c r="M57" s="608"/>
      <c r="N57" s="612" t="s">
        <v>234</v>
      </c>
      <c r="O57" s="613"/>
      <c r="P57" s="613"/>
      <c r="Q57" s="614"/>
      <c r="R57" s="612" t="s">
        <v>235</v>
      </c>
      <c r="S57" s="613"/>
      <c r="T57" s="613"/>
      <c r="U57" s="614"/>
      <c r="V57" s="606" t="s">
        <v>347</v>
      </c>
      <c r="W57" s="607"/>
      <c r="X57" s="607"/>
      <c r="Y57" s="608"/>
      <c r="Z57" s="612" t="s">
        <v>101</v>
      </c>
      <c r="AA57" s="613"/>
      <c r="AB57" s="613"/>
      <c r="AC57" s="614"/>
      <c r="AD57" s="606" t="s">
        <v>233</v>
      </c>
      <c r="AE57" s="607"/>
      <c r="AF57" s="607"/>
      <c r="AG57" s="608"/>
      <c r="AH57" s="612" t="s">
        <v>234</v>
      </c>
      <c r="AI57" s="613"/>
      <c r="AJ57" s="613"/>
      <c r="AK57" s="614"/>
      <c r="AL57" s="612" t="s">
        <v>235</v>
      </c>
      <c r="AM57" s="613"/>
      <c r="AN57" s="613"/>
      <c r="AO57" s="614"/>
      <c r="AP57" s="606" t="s">
        <v>347</v>
      </c>
      <c r="AQ57" s="607"/>
      <c r="AR57" s="607"/>
      <c r="AS57" s="618"/>
    </row>
    <row r="58" spans="1:45" s="320" customFormat="1" ht="18" customHeight="1" thickBot="1">
      <c r="A58" s="321"/>
      <c r="B58" s="322"/>
      <c r="C58" s="322"/>
      <c r="D58" s="322"/>
      <c r="E58" s="323"/>
      <c r="F58" s="615"/>
      <c r="G58" s="616"/>
      <c r="H58" s="616"/>
      <c r="I58" s="617"/>
      <c r="J58" s="609"/>
      <c r="K58" s="610"/>
      <c r="L58" s="610"/>
      <c r="M58" s="611"/>
      <c r="N58" s="615"/>
      <c r="O58" s="616"/>
      <c r="P58" s="616"/>
      <c r="Q58" s="617"/>
      <c r="R58" s="615"/>
      <c r="S58" s="616"/>
      <c r="T58" s="616"/>
      <c r="U58" s="617"/>
      <c r="V58" s="609"/>
      <c r="W58" s="610"/>
      <c r="X58" s="610"/>
      <c r="Y58" s="611"/>
      <c r="Z58" s="615"/>
      <c r="AA58" s="616"/>
      <c r="AB58" s="616"/>
      <c r="AC58" s="617"/>
      <c r="AD58" s="609"/>
      <c r="AE58" s="610"/>
      <c r="AF58" s="610"/>
      <c r="AG58" s="611"/>
      <c r="AH58" s="615"/>
      <c r="AI58" s="616"/>
      <c r="AJ58" s="616"/>
      <c r="AK58" s="617"/>
      <c r="AL58" s="615"/>
      <c r="AM58" s="616"/>
      <c r="AN58" s="616"/>
      <c r="AO58" s="617"/>
      <c r="AP58" s="609"/>
      <c r="AQ58" s="610"/>
      <c r="AR58" s="610"/>
      <c r="AS58" s="619"/>
    </row>
    <row r="59" spans="1:45" s="320" customFormat="1" ht="9.9" customHeight="1" thickTop="1">
      <c r="A59" s="315"/>
      <c r="B59" s="366"/>
      <c r="C59" s="367"/>
      <c r="D59" s="316"/>
      <c r="E59" s="317"/>
      <c r="F59" s="625" t="s">
        <v>348</v>
      </c>
      <c r="G59" s="626"/>
      <c r="H59" s="626"/>
      <c r="I59" s="627"/>
      <c r="J59" s="625" t="s">
        <v>348</v>
      </c>
      <c r="K59" s="626"/>
      <c r="L59" s="626"/>
      <c r="M59" s="627"/>
      <c r="N59" s="625" t="s">
        <v>348</v>
      </c>
      <c r="O59" s="626"/>
      <c r="P59" s="626"/>
      <c r="Q59" s="627"/>
      <c r="R59" s="625" t="s">
        <v>348</v>
      </c>
      <c r="S59" s="626"/>
      <c r="T59" s="626"/>
      <c r="U59" s="627"/>
      <c r="V59" s="625" t="s">
        <v>348</v>
      </c>
      <c r="W59" s="626"/>
      <c r="X59" s="626"/>
      <c r="Y59" s="627"/>
      <c r="Z59" s="625" t="s">
        <v>348</v>
      </c>
      <c r="AA59" s="626"/>
      <c r="AB59" s="626"/>
      <c r="AC59" s="627"/>
      <c r="AD59" s="625" t="s">
        <v>348</v>
      </c>
      <c r="AE59" s="626"/>
      <c r="AF59" s="626"/>
      <c r="AG59" s="627"/>
      <c r="AH59" s="625" t="s">
        <v>348</v>
      </c>
      <c r="AI59" s="626"/>
      <c r="AJ59" s="626"/>
      <c r="AK59" s="627"/>
      <c r="AL59" s="625" t="s">
        <v>348</v>
      </c>
      <c r="AM59" s="626"/>
      <c r="AN59" s="626"/>
      <c r="AO59" s="627"/>
      <c r="AP59" s="625" t="s">
        <v>348</v>
      </c>
      <c r="AQ59" s="626"/>
      <c r="AR59" s="626"/>
      <c r="AS59" s="628"/>
    </row>
    <row r="60" spans="1:45" s="331" customFormat="1" ht="24.9" customHeight="1">
      <c r="A60" s="332"/>
      <c r="B60" s="333"/>
      <c r="C60" s="629" t="s">
        <v>238</v>
      </c>
      <c r="D60" s="629"/>
      <c r="E60" s="334"/>
      <c r="F60" s="622">
        <v>354190</v>
      </c>
      <c r="G60" s="623"/>
      <c r="H60" s="623"/>
      <c r="I60" s="624"/>
      <c r="J60" s="622">
        <v>338539</v>
      </c>
      <c r="K60" s="623"/>
      <c r="L60" s="623"/>
      <c r="M60" s="624"/>
      <c r="N60" s="622">
        <v>307582</v>
      </c>
      <c r="O60" s="623"/>
      <c r="P60" s="623"/>
      <c r="Q60" s="624"/>
      <c r="R60" s="622">
        <v>30957</v>
      </c>
      <c r="S60" s="623"/>
      <c r="T60" s="623"/>
      <c r="U60" s="624"/>
      <c r="V60" s="622">
        <v>15651</v>
      </c>
      <c r="W60" s="623"/>
      <c r="X60" s="623"/>
      <c r="Y60" s="624"/>
      <c r="Z60" s="622">
        <v>132794</v>
      </c>
      <c r="AA60" s="623"/>
      <c r="AB60" s="623"/>
      <c r="AC60" s="624"/>
      <c r="AD60" s="622">
        <v>131286</v>
      </c>
      <c r="AE60" s="623"/>
      <c r="AF60" s="623"/>
      <c r="AG60" s="624"/>
      <c r="AH60" s="622">
        <v>127533</v>
      </c>
      <c r="AI60" s="623"/>
      <c r="AJ60" s="623"/>
      <c r="AK60" s="624"/>
      <c r="AL60" s="622">
        <v>3753</v>
      </c>
      <c r="AM60" s="623"/>
      <c r="AN60" s="623"/>
      <c r="AO60" s="624"/>
      <c r="AP60" s="622">
        <v>1508</v>
      </c>
      <c r="AQ60" s="623"/>
      <c r="AR60" s="623"/>
      <c r="AS60" s="630"/>
    </row>
    <row r="61" spans="1:45" s="331" customFormat="1" ht="24.9" customHeight="1">
      <c r="A61" s="337"/>
      <c r="B61" s="338"/>
      <c r="C61" s="621" t="s">
        <v>349</v>
      </c>
      <c r="D61" s="621"/>
      <c r="E61" s="339"/>
      <c r="F61" s="622">
        <v>352451</v>
      </c>
      <c r="G61" s="623"/>
      <c r="H61" s="623"/>
      <c r="I61" s="624"/>
      <c r="J61" s="622">
        <v>337709</v>
      </c>
      <c r="K61" s="623"/>
      <c r="L61" s="623"/>
      <c r="M61" s="624"/>
      <c r="N61" s="622">
        <v>304949</v>
      </c>
      <c r="O61" s="623"/>
      <c r="P61" s="623"/>
      <c r="Q61" s="624"/>
      <c r="R61" s="622">
        <v>32760</v>
      </c>
      <c r="S61" s="623"/>
      <c r="T61" s="623"/>
      <c r="U61" s="624"/>
      <c r="V61" s="622">
        <v>14742</v>
      </c>
      <c r="W61" s="623"/>
      <c r="X61" s="623"/>
      <c r="Y61" s="624"/>
      <c r="Z61" s="622">
        <v>146149</v>
      </c>
      <c r="AA61" s="623"/>
      <c r="AB61" s="623"/>
      <c r="AC61" s="624"/>
      <c r="AD61" s="622">
        <v>138809</v>
      </c>
      <c r="AE61" s="623"/>
      <c r="AF61" s="623"/>
      <c r="AG61" s="624"/>
      <c r="AH61" s="622">
        <v>132439</v>
      </c>
      <c r="AI61" s="623"/>
      <c r="AJ61" s="623"/>
      <c r="AK61" s="624"/>
      <c r="AL61" s="622">
        <v>6370</v>
      </c>
      <c r="AM61" s="623"/>
      <c r="AN61" s="623"/>
      <c r="AO61" s="624"/>
      <c r="AP61" s="622">
        <v>7340</v>
      </c>
      <c r="AQ61" s="623"/>
      <c r="AR61" s="623"/>
      <c r="AS61" s="630"/>
    </row>
    <row r="62" spans="1:45" s="331" customFormat="1" ht="24.9" customHeight="1">
      <c r="A62" s="337"/>
      <c r="B62" s="338"/>
      <c r="C62" s="621" t="s">
        <v>350</v>
      </c>
      <c r="D62" s="621"/>
      <c r="E62" s="339"/>
      <c r="F62" s="622">
        <v>321954</v>
      </c>
      <c r="G62" s="623"/>
      <c r="H62" s="623"/>
      <c r="I62" s="624"/>
      <c r="J62" s="622">
        <v>321893</v>
      </c>
      <c r="K62" s="623"/>
      <c r="L62" s="623"/>
      <c r="M62" s="624"/>
      <c r="N62" s="622">
        <v>296847</v>
      </c>
      <c r="O62" s="623"/>
      <c r="P62" s="623"/>
      <c r="Q62" s="624"/>
      <c r="R62" s="622">
        <v>25046</v>
      </c>
      <c r="S62" s="623"/>
      <c r="T62" s="623"/>
      <c r="U62" s="624"/>
      <c r="V62" s="622">
        <v>61</v>
      </c>
      <c r="W62" s="623"/>
      <c r="X62" s="623"/>
      <c r="Y62" s="624"/>
      <c r="Z62" s="622">
        <v>119756</v>
      </c>
      <c r="AA62" s="623"/>
      <c r="AB62" s="623"/>
      <c r="AC62" s="624"/>
      <c r="AD62" s="622">
        <v>119747</v>
      </c>
      <c r="AE62" s="623"/>
      <c r="AF62" s="623"/>
      <c r="AG62" s="624"/>
      <c r="AH62" s="622">
        <v>115418</v>
      </c>
      <c r="AI62" s="623"/>
      <c r="AJ62" s="623"/>
      <c r="AK62" s="624"/>
      <c r="AL62" s="622">
        <v>4329</v>
      </c>
      <c r="AM62" s="623"/>
      <c r="AN62" s="623"/>
      <c r="AO62" s="624"/>
      <c r="AP62" s="622">
        <v>9</v>
      </c>
      <c r="AQ62" s="623"/>
      <c r="AR62" s="623"/>
      <c r="AS62" s="630"/>
    </row>
    <row r="63" spans="1:45" s="331" customFormat="1" ht="28.5" customHeight="1" thickBot="1">
      <c r="A63" s="358"/>
      <c r="B63" s="359"/>
      <c r="C63" s="631" t="s">
        <v>266</v>
      </c>
      <c r="D63" s="631"/>
      <c r="E63" s="360"/>
      <c r="F63" s="632">
        <v>337689</v>
      </c>
      <c r="G63" s="633"/>
      <c r="H63" s="633"/>
      <c r="I63" s="634"/>
      <c r="J63" s="632">
        <v>335019</v>
      </c>
      <c r="K63" s="633"/>
      <c r="L63" s="633"/>
      <c r="M63" s="634"/>
      <c r="N63" s="632">
        <v>307400</v>
      </c>
      <c r="O63" s="633"/>
      <c r="P63" s="633"/>
      <c r="Q63" s="634"/>
      <c r="R63" s="632">
        <v>27619</v>
      </c>
      <c r="S63" s="633"/>
      <c r="T63" s="633"/>
      <c r="U63" s="634"/>
      <c r="V63" s="632">
        <v>2670</v>
      </c>
      <c r="W63" s="633"/>
      <c r="X63" s="633"/>
      <c r="Y63" s="634"/>
      <c r="Z63" s="632">
        <v>144346</v>
      </c>
      <c r="AA63" s="633"/>
      <c r="AB63" s="633"/>
      <c r="AC63" s="634"/>
      <c r="AD63" s="632">
        <v>141702</v>
      </c>
      <c r="AE63" s="633"/>
      <c r="AF63" s="633"/>
      <c r="AG63" s="634"/>
      <c r="AH63" s="632">
        <v>138664</v>
      </c>
      <c r="AI63" s="633"/>
      <c r="AJ63" s="633"/>
      <c r="AK63" s="634"/>
      <c r="AL63" s="632">
        <v>3038</v>
      </c>
      <c r="AM63" s="633"/>
      <c r="AN63" s="633"/>
      <c r="AO63" s="634"/>
      <c r="AP63" s="632">
        <v>2644</v>
      </c>
      <c r="AQ63" s="633"/>
      <c r="AR63" s="633"/>
      <c r="AS63" s="635"/>
    </row>
    <row r="64" spans="1:45" s="331" customFormat="1" ht="18" customHeight="1">
      <c r="C64" s="404"/>
      <c r="D64" s="404"/>
      <c r="E64" s="430"/>
      <c r="F64" s="430"/>
      <c r="G64" s="430"/>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row>
    <row r="65" spans="1:45" s="331" customFormat="1" ht="18" customHeight="1">
      <c r="C65" s="404"/>
      <c r="D65" s="404"/>
      <c r="E65" s="430"/>
      <c r="F65" s="430"/>
      <c r="H65" s="430"/>
      <c r="I65" s="430"/>
      <c r="J65" s="430"/>
      <c r="K65" s="430"/>
      <c r="L65" s="430"/>
      <c r="M65" s="430"/>
      <c r="N65" s="430"/>
      <c r="O65" s="430"/>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row>
    <row r="66" spans="1:45" ht="18.600000000000001">
      <c r="A66" s="364"/>
      <c r="B66" s="364"/>
      <c r="C66" s="364"/>
      <c r="D66" s="364"/>
      <c r="E66" s="364"/>
      <c r="F66" s="364"/>
      <c r="G66" s="364"/>
      <c r="H66" s="305" t="s">
        <v>363</v>
      </c>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row>
    <row r="67" spans="1:45" ht="18.600000000000001">
      <c r="A67" s="364"/>
      <c r="B67" s="364"/>
      <c r="C67" s="364"/>
      <c r="D67" s="364"/>
      <c r="E67" s="364"/>
      <c r="F67" s="364"/>
      <c r="G67" s="364"/>
      <c r="H67" s="331"/>
      <c r="I67" s="364"/>
      <c r="J67" s="365" t="s">
        <v>364</v>
      </c>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row>
    <row r="68" spans="1:45" ht="18.600000000000001">
      <c r="A68" s="364"/>
      <c r="B68" s="364"/>
      <c r="C68" s="364"/>
      <c r="D68" s="364"/>
      <c r="E68" s="364"/>
      <c r="F68" s="364"/>
      <c r="G68" s="364"/>
      <c r="H68" s="331"/>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row>
    <row r="69" spans="1:45" ht="18.600000000000001">
      <c r="A69" s="563"/>
      <c r="B69" s="563"/>
      <c r="C69" s="563"/>
      <c r="D69" s="563"/>
      <c r="E69" s="563"/>
      <c r="F69" s="308"/>
      <c r="G69" s="308"/>
      <c r="H69" s="308"/>
      <c r="I69" s="308"/>
      <c r="J69" s="308"/>
      <c r="K69" s="308"/>
      <c r="L69" s="308"/>
      <c r="M69" s="308"/>
      <c r="N69" s="308"/>
      <c r="O69" s="308"/>
      <c r="P69" s="308"/>
      <c r="Q69" s="308"/>
      <c r="S69" s="308"/>
      <c r="T69" s="308"/>
      <c r="U69" s="308"/>
      <c r="V69" s="308"/>
      <c r="W69" s="308"/>
      <c r="X69" s="308"/>
      <c r="Y69" s="308"/>
      <c r="Z69" s="308"/>
      <c r="AA69" s="308"/>
      <c r="AB69" s="308"/>
      <c r="AC69" s="308"/>
      <c r="AD69" s="308"/>
      <c r="AE69" s="429"/>
      <c r="AG69" s="308"/>
      <c r="AH69" s="308"/>
      <c r="AI69" s="308"/>
      <c r="AJ69" s="308"/>
      <c r="AK69" s="308"/>
      <c r="AL69" s="308"/>
      <c r="AM69" s="308"/>
      <c r="AN69" s="308"/>
      <c r="AO69" s="308"/>
      <c r="AP69" s="308"/>
      <c r="AQ69" s="308"/>
      <c r="AR69" s="308"/>
      <c r="AS69" s="308"/>
    </row>
    <row r="70" spans="1:45" ht="18" customHeight="1" thickBot="1">
      <c r="A70" s="566"/>
      <c r="B70" s="567"/>
      <c r="C70" s="567"/>
      <c r="D70" s="312"/>
      <c r="E70" s="312"/>
      <c r="F70" s="566"/>
      <c r="G70" s="566"/>
      <c r="H70" s="566"/>
      <c r="I70" s="566"/>
      <c r="J70" s="566"/>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3"/>
      <c r="AL70" s="313"/>
      <c r="AM70" s="313"/>
      <c r="AN70" s="313"/>
      <c r="AO70" s="313"/>
      <c r="AP70" s="313"/>
      <c r="AQ70" s="313"/>
      <c r="AR70" s="313"/>
      <c r="AS70" s="313"/>
    </row>
    <row r="71" spans="1:45" s="316" customFormat="1" ht="18" customHeight="1">
      <c r="A71" s="315"/>
      <c r="E71" s="317"/>
      <c r="F71" s="568" t="s">
        <v>353</v>
      </c>
      <c r="G71" s="569"/>
      <c r="H71" s="569"/>
      <c r="I71" s="569"/>
      <c r="J71" s="569"/>
      <c r="K71" s="569"/>
      <c r="L71" s="569"/>
      <c r="M71" s="569"/>
      <c r="N71" s="569"/>
      <c r="O71" s="569"/>
      <c r="P71" s="569"/>
      <c r="Q71" s="569"/>
      <c r="R71" s="569"/>
      <c r="S71" s="569"/>
      <c r="T71" s="569"/>
      <c r="U71" s="569"/>
      <c r="V71" s="569"/>
      <c r="W71" s="569"/>
      <c r="X71" s="569"/>
      <c r="Y71" s="570"/>
      <c r="Z71" s="568" t="s">
        <v>346</v>
      </c>
      <c r="AA71" s="569"/>
      <c r="AB71" s="569"/>
      <c r="AC71" s="569"/>
      <c r="AD71" s="569"/>
      <c r="AE71" s="569"/>
      <c r="AF71" s="569"/>
      <c r="AG71" s="569"/>
      <c r="AH71" s="569"/>
      <c r="AI71" s="569"/>
      <c r="AJ71" s="569"/>
      <c r="AK71" s="569"/>
      <c r="AL71" s="569"/>
      <c r="AM71" s="569"/>
      <c r="AN71" s="569"/>
      <c r="AO71" s="569"/>
      <c r="AP71" s="569"/>
      <c r="AQ71" s="569"/>
      <c r="AR71" s="569"/>
      <c r="AS71" s="620"/>
    </row>
    <row r="72" spans="1:45" s="320" customFormat="1" ht="18" customHeight="1">
      <c r="A72" s="575" t="s">
        <v>232</v>
      </c>
      <c r="B72" s="577"/>
      <c r="C72" s="577"/>
      <c r="D72" s="577"/>
      <c r="E72" s="317"/>
      <c r="F72" s="612" t="s">
        <v>311</v>
      </c>
      <c r="G72" s="613"/>
      <c r="H72" s="613"/>
      <c r="I72" s="613"/>
      <c r="J72" s="614"/>
      <c r="K72" s="612" t="s">
        <v>354</v>
      </c>
      <c r="L72" s="613"/>
      <c r="M72" s="613"/>
      <c r="N72" s="613"/>
      <c r="O72" s="614"/>
      <c r="P72" s="612" t="s">
        <v>312</v>
      </c>
      <c r="Q72" s="613"/>
      <c r="R72" s="613"/>
      <c r="S72" s="613"/>
      <c r="T72" s="614"/>
      <c r="U72" s="612" t="s">
        <v>129</v>
      </c>
      <c r="V72" s="613"/>
      <c r="W72" s="613"/>
      <c r="X72" s="613"/>
      <c r="Y72" s="614"/>
      <c r="Z72" s="612" t="s">
        <v>311</v>
      </c>
      <c r="AA72" s="613"/>
      <c r="AB72" s="613"/>
      <c r="AC72" s="613"/>
      <c r="AD72" s="614"/>
      <c r="AE72" s="612" t="s">
        <v>354</v>
      </c>
      <c r="AF72" s="613"/>
      <c r="AG72" s="613"/>
      <c r="AH72" s="613"/>
      <c r="AI72" s="614"/>
      <c r="AJ72" s="612" t="s">
        <v>312</v>
      </c>
      <c r="AK72" s="613"/>
      <c r="AL72" s="613"/>
      <c r="AM72" s="613"/>
      <c r="AN72" s="614"/>
      <c r="AO72" s="612" t="s">
        <v>129</v>
      </c>
      <c r="AP72" s="613"/>
      <c r="AQ72" s="613"/>
      <c r="AR72" s="613"/>
      <c r="AS72" s="637"/>
    </row>
    <row r="73" spans="1:45" s="320" customFormat="1" ht="18" customHeight="1" thickBot="1">
      <c r="A73" s="321"/>
      <c r="B73" s="322"/>
      <c r="C73" s="322"/>
      <c r="D73" s="322"/>
      <c r="E73" s="323"/>
      <c r="F73" s="615"/>
      <c r="G73" s="616"/>
      <c r="H73" s="616"/>
      <c r="I73" s="616"/>
      <c r="J73" s="617"/>
      <c r="K73" s="615"/>
      <c r="L73" s="616"/>
      <c r="M73" s="616"/>
      <c r="N73" s="616"/>
      <c r="O73" s="617"/>
      <c r="P73" s="615"/>
      <c r="Q73" s="616"/>
      <c r="R73" s="616"/>
      <c r="S73" s="616"/>
      <c r="T73" s="617"/>
      <c r="U73" s="615"/>
      <c r="V73" s="616"/>
      <c r="W73" s="616"/>
      <c r="X73" s="616"/>
      <c r="Y73" s="617"/>
      <c r="Z73" s="615"/>
      <c r="AA73" s="616"/>
      <c r="AB73" s="616"/>
      <c r="AC73" s="616"/>
      <c r="AD73" s="617"/>
      <c r="AE73" s="615"/>
      <c r="AF73" s="616"/>
      <c r="AG73" s="616"/>
      <c r="AH73" s="616"/>
      <c r="AI73" s="617"/>
      <c r="AJ73" s="615"/>
      <c r="AK73" s="616"/>
      <c r="AL73" s="616"/>
      <c r="AM73" s="616"/>
      <c r="AN73" s="617"/>
      <c r="AO73" s="615"/>
      <c r="AP73" s="616"/>
      <c r="AQ73" s="616"/>
      <c r="AR73" s="616"/>
      <c r="AS73" s="638"/>
    </row>
    <row r="74" spans="1:45" s="320" customFormat="1" ht="9.9" customHeight="1" thickTop="1">
      <c r="A74" s="315"/>
      <c r="B74" s="366"/>
      <c r="C74" s="367"/>
      <c r="D74" s="316"/>
      <c r="E74" s="317"/>
      <c r="F74" s="625" t="s">
        <v>313</v>
      </c>
      <c r="G74" s="626"/>
      <c r="H74" s="626"/>
      <c r="I74" s="626"/>
      <c r="J74" s="627"/>
      <c r="K74" s="625" t="s">
        <v>314</v>
      </c>
      <c r="L74" s="626"/>
      <c r="M74" s="626"/>
      <c r="N74" s="626"/>
      <c r="O74" s="627"/>
      <c r="P74" s="625" t="s">
        <v>314</v>
      </c>
      <c r="Q74" s="626"/>
      <c r="R74" s="626"/>
      <c r="S74" s="626"/>
      <c r="T74" s="627"/>
      <c r="U74" s="625" t="s">
        <v>314</v>
      </c>
      <c r="V74" s="626"/>
      <c r="W74" s="626"/>
      <c r="X74" s="626"/>
      <c r="Y74" s="627"/>
      <c r="Z74" s="625" t="s">
        <v>313</v>
      </c>
      <c r="AA74" s="626"/>
      <c r="AB74" s="626"/>
      <c r="AC74" s="626"/>
      <c r="AD74" s="627"/>
      <c r="AE74" s="625" t="s">
        <v>314</v>
      </c>
      <c r="AF74" s="626"/>
      <c r="AG74" s="626"/>
      <c r="AH74" s="626"/>
      <c r="AI74" s="627"/>
      <c r="AJ74" s="625" t="s">
        <v>314</v>
      </c>
      <c r="AK74" s="626"/>
      <c r="AL74" s="626"/>
      <c r="AM74" s="626"/>
      <c r="AN74" s="627"/>
      <c r="AO74" s="625" t="s">
        <v>314</v>
      </c>
      <c r="AP74" s="626"/>
      <c r="AQ74" s="626"/>
      <c r="AR74" s="626"/>
      <c r="AS74" s="628"/>
    </row>
    <row r="75" spans="1:45" s="331" customFormat="1" ht="24.9" customHeight="1">
      <c r="A75" s="332"/>
      <c r="B75" s="333"/>
      <c r="C75" s="629" t="s">
        <v>238</v>
      </c>
      <c r="D75" s="629"/>
      <c r="E75" s="334"/>
      <c r="F75" s="639">
        <v>20.2</v>
      </c>
      <c r="G75" s="640"/>
      <c r="H75" s="640"/>
      <c r="I75" s="640"/>
      <c r="J75" s="641"/>
      <c r="K75" s="639">
        <v>166.8</v>
      </c>
      <c r="L75" s="640"/>
      <c r="M75" s="640"/>
      <c r="N75" s="640"/>
      <c r="O75" s="641"/>
      <c r="P75" s="639">
        <v>154.1</v>
      </c>
      <c r="Q75" s="640"/>
      <c r="R75" s="640"/>
      <c r="S75" s="640"/>
      <c r="T75" s="641"/>
      <c r="U75" s="639">
        <v>12.7</v>
      </c>
      <c r="V75" s="640"/>
      <c r="W75" s="640"/>
      <c r="X75" s="640"/>
      <c r="Y75" s="641"/>
      <c r="Z75" s="639">
        <v>15.3</v>
      </c>
      <c r="AA75" s="640"/>
      <c r="AB75" s="640"/>
      <c r="AC75" s="640"/>
      <c r="AD75" s="641"/>
      <c r="AE75" s="639">
        <v>87.9</v>
      </c>
      <c r="AF75" s="640"/>
      <c r="AG75" s="640"/>
      <c r="AH75" s="640"/>
      <c r="AI75" s="641"/>
      <c r="AJ75" s="639">
        <v>85.8</v>
      </c>
      <c r="AK75" s="640"/>
      <c r="AL75" s="640"/>
      <c r="AM75" s="640"/>
      <c r="AN75" s="641"/>
      <c r="AO75" s="639">
        <v>2.1</v>
      </c>
      <c r="AP75" s="640"/>
      <c r="AQ75" s="640"/>
      <c r="AR75" s="640"/>
      <c r="AS75" s="642"/>
    </row>
    <row r="76" spans="1:45" s="331" customFormat="1" ht="24.9" customHeight="1">
      <c r="A76" s="337"/>
      <c r="B76" s="338"/>
      <c r="C76" s="621" t="s">
        <v>349</v>
      </c>
      <c r="D76" s="621"/>
      <c r="E76" s="339"/>
      <c r="F76" s="643">
        <v>19.7</v>
      </c>
      <c r="G76" s="644"/>
      <c r="H76" s="644"/>
      <c r="I76" s="644"/>
      <c r="J76" s="645"/>
      <c r="K76" s="643">
        <v>163.69999999999999</v>
      </c>
      <c r="L76" s="644"/>
      <c r="M76" s="644"/>
      <c r="N76" s="644"/>
      <c r="O76" s="645"/>
      <c r="P76" s="643">
        <v>151.19999999999999</v>
      </c>
      <c r="Q76" s="644"/>
      <c r="R76" s="644"/>
      <c r="S76" s="644"/>
      <c r="T76" s="645"/>
      <c r="U76" s="643">
        <v>12.5</v>
      </c>
      <c r="V76" s="644"/>
      <c r="W76" s="644"/>
      <c r="X76" s="644"/>
      <c r="Y76" s="645"/>
      <c r="Z76" s="643">
        <v>17.600000000000001</v>
      </c>
      <c r="AA76" s="644"/>
      <c r="AB76" s="644"/>
      <c r="AC76" s="644"/>
      <c r="AD76" s="645"/>
      <c r="AE76" s="643">
        <v>114.2</v>
      </c>
      <c r="AF76" s="644"/>
      <c r="AG76" s="644"/>
      <c r="AH76" s="644"/>
      <c r="AI76" s="645"/>
      <c r="AJ76" s="643">
        <v>110.4</v>
      </c>
      <c r="AK76" s="644"/>
      <c r="AL76" s="644"/>
      <c r="AM76" s="644"/>
      <c r="AN76" s="645"/>
      <c r="AO76" s="643">
        <v>3.8</v>
      </c>
      <c r="AP76" s="644"/>
      <c r="AQ76" s="644"/>
      <c r="AR76" s="644"/>
      <c r="AS76" s="646"/>
    </row>
    <row r="77" spans="1:45" s="331" customFormat="1" ht="24.9" customHeight="1">
      <c r="A77" s="337"/>
      <c r="B77" s="338"/>
      <c r="C77" s="621" t="s">
        <v>350</v>
      </c>
      <c r="D77" s="621"/>
      <c r="E77" s="339"/>
      <c r="F77" s="643">
        <v>21.9</v>
      </c>
      <c r="G77" s="644"/>
      <c r="H77" s="644"/>
      <c r="I77" s="644"/>
      <c r="J77" s="645"/>
      <c r="K77" s="643">
        <v>181.5</v>
      </c>
      <c r="L77" s="644"/>
      <c r="M77" s="644"/>
      <c r="N77" s="644"/>
      <c r="O77" s="645"/>
      <c r="P77" s="643">
        <v>168.5</v>
      </c>
      <c r="Q77" s="644"/>
      <c r="R77" s="644"/>
      <c r="S77" s="644"/>
      <c r="T77" s="645"/>
      <c r="U77" s="643">
        <v>13</v>
      </c>
      <c r="V77" s="644"/>
      <c r="W77" s="644"/>
      <c r="X77" s="644"/>
      <c r="Y77" s="645"/>
      <c r="Z77" s="643">
        <v>16.600000000000001</v>
      </c>
      <c r="AA77" s="644"/>
      <c r="AB77" s="644"/>
      <c r="AC77" s="644"/>
      <c r="AD77" s="645"/>
      <c r="AE77" s="643">
        <v>99</v>
      </c>
      <c r="AF77" s="644"/>
      <c r="AG77" s="644"/>
      <c r="AH77" s="644"/>
      <c r="AI77" s="645"/>
      <c r="AJ77" s="643">
        <v>97.2</v>
      </c>
      <c r="AK77" s="644"/>
      <c r="AL77" s="644"/>
      <c r="AM77" s="644"/>
      <c r="AN77" s="645"/>
      <c r="AO77" s="643">
        <v>1.8</v>
      </c>
      <c r="AP77" s="644"/>
      <c r="AQ77" s="644"/>
      <c r="AR77" s="644"/>
      <c r="AS77" s="646"/>
    </row>
    <row r="78" spans="1:45" s="331" customFormat="1" ht="28.5" customHeight="1" thickBot="1">
      <c r="A78" s="358"/>
      <c r="B78" s="359"/>
      <c r="C78" s="631" t="s">
        <v>266</v>
      </c>
      <c r="D78" s="631"/>
      <c r="E78" s="360"/>
      <c r="F78" s="647">
        <v>20.3</v>
      </c>
      <c r="G78" s="648"/>
      <c r="H78" s="648"/>
      <c r="I78" s="648"/>
      <c r="J78" s="650"/>
      <c r="K78" s="647">
        <v>156.9</v>
      </c>
      <c r="L78" s="648"/>
      <c r="M78" s="648"/>
      <c r="N78" s="648"/>
      <c r="O78" s="650"/>
      <c r="P78" s="647">
        <v>151.6</v>
      </c>
      <c r="Q78" s="648"/>
      <c r="R78" s="648"/>
      <c r="S78" s="648"/>
      <c r="T78" s="650"/>
      <c r="U78" s="647">
        <v>5.3</v>
      </c>
      <c r="V78" s="648"/>
      <c r="W78" s="648"/>
      <c r="X78" s="648"/>
      <c r="Y78" s="650"/>
      <c r="Z78" s="647">
        <v>16.100000000000001</v>
      </c>
      <c r="AA78" s="648"/>
      <c r="AB78" s="648"/>
      <c r="AC78" s="648"/>
      <c r="AD78" s="650"/>
      <c r="AE78" s="647">
        <v>88.6</v>
      </c>
      <c r="AF78" s="648"/>
      <c r="AG78" s="648"/>
      <c r="AH78" s="648"/>
      <c r="AI78" s="650"/>
      <c r="AJ78" s="647">
        <v>87.6</v>
      </c>
      <c r="AK78" s="648"/>
      <c r="AL78" s="648"/>
      <c r="AM78" s="648"/>
      <c r="AN78" s="650"/>
      <c r="AO78" s="647">
        <v>1</v>
      </c>
      <c r="AP78" s="648"/>
      <c r="AQ78" s="648"/>
      <c r="AR78" s="648"/>
      <c r="AS78" s="649"/>
    </row>
    <row r="79" spans="1:45" s="331" customFormat="1" ht="18" customHeight="1">
      <c r="C79" s="404"/>
      <c r="D79" s="404"/>
      <c r="E79" s="430"/>
      <c r="F79" s="430"/>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c r="AO79" s="430"/>
      <c r="AP79" s="430"/>
      <c r="AQ79" s="430"/>
      <c r="AR79" s="430"/>
      <c r="AS79" s="430"/>
    </row>
    <row r="80" spans="1:45" s="331" customFormat="1" ht="18" customHeight="1">
      <c r="C80" s="404"/>
      <c r="D80" s="404"/>
      <c r="E80" s="430"/>
      <c r="F80" s="430"/>
      <c r="G80" s="430"/>
      <c r="H80" s="430"/>
      <c r="I80" s="430"/>
      <c r="J80" s="430"/>
      <c r="K80" s="430"/>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row>
    <row r="81" spans="1:45" ht="18.600000000000001">
      <c r="A81" s="305" t="s">
        <v>365</v>
      </c>
      <c r="B81" s="305"/>
      <c r="C81" s="305"/>
      <c r="D81" s="305"/>
      <c r="E81" s="305"/>
      <c r="F81" s="305"/>
      <c r="G81" s="305"/>
      <c r="H81" s="305"/>
      <c r="I81" s="305"/>
      <c r="J81" s="305"/>
      <c r="K81" s="305"/>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305"/>
      <c r="AP81" s="305"/>
      <c r="AQ81" s="305"/>
      <c r="AR81" s="305"/>
      <c r="AS81" s="305"/>
    </row>
    <row r="82" spans="1:45">
      <c r="A82" s="563"/>
      <c r="B82" s="563"/>
      <c r="C82" s="563"/>
      <c r="D82" s="563"/>
      <c r="E82" s="563"/>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row>
    <row r="83" spans="1:45">
      <c r="A83" s="563"/>
      <c r="B83" s="563"/>
      <c r="C83" s="563"/>
      <c r="D83" s="563"/>
      <c r="E83" s="563"/>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K83" s="308"/>
      <c r="AL83" s="308"/>
      <c r="AM83" s="308"/>
      <c r="AN83" s="576"/>
      <c r="AO83" s="577"/>
      <c r="AP83" s="577"/>
      <c r="AQ83" s="577"/>
      <c r="AR83" s="577"/>
      <c r="AS83" s="577"/>
    </row>
    <row r="84" spans="1:45" ht="6" customHeight="1">
      <c r="A84" s="304"/>
      <c r="B84" s="304"/>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row>
    <row r="85" spans="1:45" ht="18" customHeight="1" thickBot="1">
      <c r="A85" s="566"/>
      <c r="B85" s="567"/>
      <c r="C85" s="567"/>
      <c r="D85" s="312"/>
      <c r="E85" s="312"/>
      <c r="F85" s="566"/>
      <c r="G85" s="566"/>
      <c r="H85" s="566"/>
      <c r="I85" s="566"/>
      <c r="J85" s="566"/>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591"/>
      <c r="AP85" s="592"/>
      <c r="AQ85" s="592"/>
      <c r="AR85" s="592"/>
      <c r="AS85" s="592"/>
    </row>
    <row r="86" spans="1:45" s="316" customFormat="1" ht="18" customHeight="1">
      <c r="A86" s="315"/>
      <c r="E86" s="317"/>
      <c r="F86" s="651" t="s">
        <v>353</v>
      </c>
      <c r="G86" s="652"/>
      <c r="H86" s="652"/>
      <c r="I86" s="652"/>
      <c r="J86" s="652"/>
      <c r="K86" s="569"/>
      <c r="L86" s="569"/>
      <c r="M86" s="569"/>
      <c r="N86" s="569"/>
      <c r="O86" s="569"/>
      <c r="P86" s="569"/>
      <c r="Q86" s="569"/>
      <c r="R86" s="569"/>
      <c r="S86" s="569"/>
      <c r="T86" s="569"/>
      <c r="U86" s="569"/>
      <c r="V86" s="569"/>
      <c r="W86" s="569"/>
      <c r="X86" s="569"/>
      <c r="Y86" s="570"/>
      <c r="Z86" s="568" t="s">
        <v>346</v>
      </c>
      <c r="AA86" s="569"/>
      <c r="AB86" s="569"/>
      <c r="AC86" s="569"/>
      <c r="AD86" s="569"/>
      <c r="AE86" s="569"/>
      <c r="AF86" s="569"/>
      <c r="AG86" s="569"/>
      <c r="AH86" s="569"/>
      <c r="AI86" s="569"/>
      <c r="AJ86" s="569"/>
      <c r="AK86" s="569"/>
      <c r="AL86" s="569"/>
      <c r="AM86" s="569"/>
      <c r="AN86" s="569"/>
      <c r="AO86" s="569"/>
      <c r="AP86" s="569"/>
      <c r="AQ86" s="569"/>
      <c r="AR86" s="569"/>
      <c r="AS86" s="620"/>
    </row>
    <row r="87" spans="1:45" s="320" customFormat="1" ht="18" customHeight="1">
      <c r="A87" s="575" t="s">
        <v>232</v>
      </c>
      <c r="B87" s="576"/>
      <c r="C87" s="576"/>
      <c r="D87" s="577"/>
      <c r="E87" s="317"/>
      <c r="F87" s="653" t="s">
        <v>356</v>
      </c>
      <c r="G87" s="576"/>
      <c r="H87" s="576"/>
      <c r="I87" s="576"/>
      <c r="J87" s="654"/>
      <c r="K87" s="653" t="s">
        <v>357</v>
      </c>
      <c r="L87" s="576"/>
      <c r="M87" s="576"/>
      <c r="N87" s="576"/>
      <c r="O87" s="654"/>
      <c r="P87" s="653" t="s">
        <v>358</v>
      </c>
      <c r="Q87" s="576"/>
      <c r="R87" s="576"/>
      <c r="S87" s="576"/>
      <c r="T87" s="654"/>
      <c r="U87" s="653" t="s">
        <v>359</v>
      </c>
      <c r="V87" s="576"/>
      <c r="W87" s="576"/>
      <c r="X87" s="576"/>
      <c r="Y87" s="654"/>
      <c r="Z87" s="653" t="s">
        <v>356</v>
      </c>
      <c r="AA87" s="576"/>
      <c r="AB87" s="576"/>
      <c r="AC87" s="576"/>
      <c r="AD87" s="654"/>
      <c r="AE87" s="653" t="s">
        <v>357</v>
      </c>
      <c r="AF87" s="576"/>
      <c r="AG87" s="576"/>
      <c r="AH87" s="576"/>
      <c r="AI87" s="654"/>
      <c r="AJ87" s="653" t="s">
        <v>358</v>
      </c>
      <c r="AK87" s="576"/>
      <c r="AL87" s="576"/>
      <c r="AM87" s="576"/>
      <c r="AN87" s="654"/>
      <c r="AO87" s="653" t="s">
        <v>359</v>
      </c>
      <c r="AP87" s="576"/>
      <c r="AQ87" s="576"/>
      <c r="AR87" s="576"/>
      <c r="AS87" s="655"/>
    </row>
    <row r="88" spans="1:45" s="320" customFormat="1" ht="18" customHeight="1" thickBot="1">
      <c r="A88" s="321"/>
      <c r="B88" s="322"/>
      <c r="C88" s="322"/>
      <c r="D88" s="322"/>
      <c r="E88" s="323"/>
      <c r="F88" s="615" t="s">
        <v>360</v>
      </c>
      <c r="G88" s="616"/>
      <c r="H88" s="616"/>
      <c r="I88" s="616"/>
      <c r="J88" s="617"/>
      <c r="K88" s="615" t="s">
        <v>360</v>
      </c>
      <c r="L88" s="616"/>
      <c r="M88" s="616"/>
      <c r="N88" s="616"/>
      <c r="O88" s="617"/>
      <c r="P88" s="615" t="s">
        <v>360</v>
      </c>
      <c r="Q88" s="616"/>
      <c r="R88" s="616"/>
      <c r="S88" s="616"/>
      <c r="T88" s="617"/>
      <c r="U88" s="615" t="s">
        <v>360</v>
      </c>
      <c r="V88" s="616"/>
      <c r="W88" s="616"/>
      <c r="X88" s="616"/>
      <c r="Y88" s="617"/>
      <c r="Z88" s="615" t="s">
        <v>346</v>
      </c>
      <c r="AA88" s="616"/>
      <c r="AB88" s="616"/>
      <c r="AC88" s="616"/>
      <c r="AD88" s="617"/>
      <c r="AE88" s="615" t="s">
        <v>346</v>
      </c>
      <c r="AF88" s="616"/>
      <c r="AG88" s="616"/>
      <c r="AH88" s="616"/>
      <c r="AI88" s="617"/>
      <c r="AJ88" s="615" t="s">
        <v>346</v>
      </c>
      <c r="AK88" s="616"/>
      <c r="AL88" s="616"/>
      <c r="AM88" s="616"/>
      <c r="AN88" s="617"/>
      <c r="AO88" s="615" t="s">
        <v>346</v>
      </c>
      <c r="AP88" s="616"/>
      <c r="AQ88" s="616"/>
      <c r="AR88" s="616"/>
      <c r="AS88" s="638"/>
    </row>
    <row r="89" spans="1:45" s="320" customFormat="1" ht="9.9" customHeight="1" thickTop="1">
      <c r="A89" s="315"/>
      <c r="B89" s="366"/>
      <c r="C89" s="367"/>
      <c r="D89" s="316"/>
      <c r="E89" s="317"/>
      <c r="F89" s="625" t="s">
        <v>63</v>
      </c>
      <c r="G89" s="626"/>
      <c r="H89" s="626"/>
      <c r="I89" s="626"/>
      <c r="J89" s="627"/>
      <c r="K89" s="625" t="s">
        <v>63</v>
      </c>
      <c r="L89" s="626"/>
      <c r="M89" s="626"/>
      <c r="N89" s="626"/>
      <c r="O89" s="627"/>
      <c r="P89" s="625" t="s">
        <v>63</v>
      </c>
      <c r="Q89" s="626"/>
      <c r="R89" s="626"/>
      <c r="S89" s="626"/>
      <c r="T89" s="627"/>
      <c r="U89" s="625" t="s">
        <v>63</v>
      </c>
      <c r="V89" s="626"/>
      <c r="W89" s="626"/>
      <c r="X89" s="626"/>
      <c r="Y89" s="627"/>
      <c r="Z89" s="625" t="s">
        <v>63</v>
      </c>
      <c r="AA89" s="626"/>
      <c r="AB89" s="626"/>
      <c r="AC89" s="626"/>
      <c r="AD89" s="627"/>
      <c r="AE89" s="625" t="s">
        <v>63</v>
      </c>
      <c r="AF89" s="626"/>
      <c r="AG89" s="626"/>
      <c r="AH89" s="626"/>
      <c r="AI89" s="627"/>
      <c r="AJ89" s="625" t="s">
        <v>63</v>
      </c>
      <c r="AK89" s="626"/>
      <c r="AL89" s="626"/>
      <c r="AM89" s="626"/>
      <c r="AN89" s="627"/>
      <c r="AO89" s="625" t="s">
        <v>63</v>
      </c>
      <c r="AP89" s="626"/>
      <c r="AQ89" s="626"/>
      <c r="AR89" s="626"/>
      <c r="AS89" s="628"/>
    </row>
    <row r="90" spans="1:45" s="331" customFormat="1" ht="24.9" customHeight="1">
      <c r="A90" s="332"/>
      <c r="B90" s="333"/>
      <c r="C90" s="629" t="s">
        <v>238</v>
      </c>
      <c r="D90" s="629"/>
      <c r="E90" s="334"/>
      <c r="F90" s="656">
        <v>129330</v>
      </c>
      <c r="G90" s="657"/>
      <c r="H90" s="657"/>
      <c r="I90" s="657"/>
      <c r="J90" s="658"/>
      <c r="K90" s="656">
        <v>5120</v>
      </c>
      <c r="L90" s="657"/>
      <c r="M90" s="657"/>
      <c r="N90" s="657"/>
      <c r="O90" s="658"/>
      <c r="P90" s="656">
        <v>3489</v>
      </c>
      <c r="Q90" s="657"/>
      <c r="R90" s="657"/>
      <c r="S90" s="657"/>
      <c r="T90" s="658"/>
      <c r="U90" s="656">
        <v>131008</v>
      </c>
      <c r="V90" s="657"/>
      <c r="W90" s="657"/>
      <c r="X90" s="657"/>
      <c r="Y90" s="658"/>
      <c r="Z90" s="656">
        <v>42965</v>
      </c>
      <c r="AA90" s="657"/>
      <c r="AB90" s="657"/>
      <c r="AC90" s="657"/>
      <c r="AD90" s="658"/>
      <c r="AE90" s="656">
        <v>1958</v>
      </c>
      <c r="AF90" s="657"/>
      <c r="AG90" s="657"/>
      <c r="AH90" s="657"/>
      <c r="AI90" s="658"/>
      <c r="AJ90" s="656">
        <v>2844</v>
      </c>
      <c r="AK90" s="657"/>
      <c r="AL90" s="657"/>
      <c r="AM90" s="657"/>
      <c r="AN90" s="658"/>
      <c r="AO90" s="656">
        <v>42032</v>
      </c>
      <c r="AP90" s="657"/>
      <c r="AQ90" s="657"/>
      <c r="AR90" s="657"/>
      <c r="AS90" s="659"/>
    </row>
    <row r="91" spans="1:45" s="331" customFormat="1" ht="24.9" customHeight="1">
      <c r="A91" s="337"/>
      <c r="B91" s="338"/>
      <c r="C91" s="621" t="s">
        <v>349</v>
      </c>
      <c r="D91" s="621"/>
      <c r="E91" s="339"/>
      <c r="F91" s="660">
        <v>46723</v>
      </c>
      <c r="G91" s="661"/>
      <c r="H91" s="661"/>
      <c r="I91" s="661"/>
      <c r="J91" s="662"/>
      <c r="K91" s="660">
        <v>1616</v>
      </c>
      <c r="L91" s="661"/>
      <c r="M91" s="661"/>
      <c r="N91" s="661"/>
      <c r="O91" s="662"/>
      <c r="P91" s="660">
        <v>770</v>
      </c>
      <c r="Q91" s="661"/>
      <c r="R91" s="661"/>
      <c r="S91" s="661"/>
      <c r="T91" s="662"/>
      <c r="U91" s="660">
        <v>47610</v>
      </c>
      <c r="V91" s="661"/>
      <c r="W91" s="661"/>
      <c r="X91" s="661"/>
      <c r="Y91" s="662"/>
      <c r="Z91" s="660">
        <v>3811</v>
      </c>
      <c r="AA91" s="661"/>
      <c r="AB91" s="661"/>
      <c r="AC91" s="661"/>
      <c r="AD91" s="662"/>
      <c r="AE91" s="660">
        <v>108</v>
      </c>
      <c r="AF91" s="661"/>
      <c r="AG91" s="661"/>
      <c r="AH91" s="661"/>
      <c r="AI91" s="662"/>
      <c r="AJ91" s="660">
        <v>65</v>
      </c>
      <c r="AK91" s="661"/>
      <c r="AL91" s="661"/>
      <c r="AM91" s="661"/>
      <c r="AN91" s="662"/>
      <c r="AO91" s="660">
        <v>3813</v>
      </c>
      <c r="AP91" s="661"/>
      <c r="AQ91" s="661"/>
      <c r="AR91" s="661"/>
      <c r="AS91" s="663"/>
    </row>
    <row r="92" spans="1:45" s="331" customFormat="1" ht="24.9" customHeight="1">
      <c r="A92" s="337"/>
      <c r="B92" s="338"/>
      <c r="C92" s="621" t="s">
        <v>350</v>
      </c>
      <c r="D92" s="621"/>
      <c r="E92" s="339"/>
      <c r="F92" s="656">
        <v>7690</v>
      </c>
      <c r="G92" s="657"/>
      <c r="H92" s="657"/>
      <c r="I92" s="657"/>
      <c r="J92" s="658"/>
      <c r="K92" s="656">
        <v>153</v>
      </c>
      <c r="L92" s="657"/>
      <c r="M92" s="657"/>
      <c r="N92" s="657"/>
      <c r="O92" s="658"/>
      <c r="P92" s="656">
        <v>138</v>
      </c>
      <c r="Q92" s="657"/>
      <c r="R92" s="657"/>
      <c r="S92" s="657"/>
      <c r="T92" s="658"/>
      <c r="U92" s="656">
        <v>7673</v>
      </c>
      <c r="V92" s="657"/>
      <c r="W92" s="657"/>
      <c r="X92" s="657"/>
      <c r="Y92" s="658"/>
      <c r="Z92" s="656">
        <v>10834</v>
      </c>
      <c r="AA92" s="657"/>
      <c r="AB92" s="657"/>
      <c r="AC92" s="657"/>
      <c r="AD92" s="658"/>
      <c r="AE92" s="656">
        <v>293</v>
      </c>
      <c r="AF92" s="657"/>
      <c r="AG92" s="657"/>
      <c r="AH92" s="657"/>
      <c r="AI92" s="658"/>
      <c r="AJ92" s="656">
        <v>248</v>
      </c>
      <c r="AK92" s="657"/>
      <c r="AL92" s="657"/>
      <c r="AM92" s="657"/>
      <c r="AN92" s="658"/>
      <c r="AO92" s="656">
        <v>10911</v>
      </c>
      <c r="AP92" s="657"/>
      <c r="AQ92" s="657"/>
      <c r="AR92" s="657"/>
      <c r="AS92" s="659"/>
    </row>
    <row r="93" spans="1:45" s="331" customFormat="1" ht="28.5" customHeight="1" thickBot="1">
      <c r="A93" s="358"/>
      <c r="B93" s="359"/>
      <c r="C93" s="631" t="s">
        <v>266</v>
      </c>
      <c r="D93" s="631"/>
      <c r="E93" s="360"/>
      <c r="F93" s="664">
        <v>23527</v>
      </c>
      <c r="G93" s="665"/>
      <c r="H93" s="665"/>
      <c r="I93" s="665"/>
      <c r="J93" s="666"/>
      <c r="K93" s="664">
        <v>1194</v>
      </c>
      <c r="L93" s="665"/>
      <c r="M93" s="665"/>
      <c r="N93" s="665"/>
      <c r="O93" s="666"/>
      <c r="P93" s="664">
        <v>905</v>
      </c>
      <c r="Q93" s="665"/>
      <c r="R93" s="665"/>
      <c r="S93" s="665"/>
      <c r="T93" s="666"/>
      <c r="U93" s="664">
        <v>23821</v>
      </c>
      <c r="V93" s="665"/>
      <c r="W93" s="665"/>
      <c r="X93" s="665"/>
      <c r="Y93" s="666"/>
      <c r="Z93" s="664">
        <v>9574</v>
      </c>
      <c r="AA93" s="665"/>
      <c r="AB93" s="665"/>
      <c r="AC93" s="665"/>
      <c r="AD93" s="666"/>
      <c r="AE93" s="664">
        <v>221</v>
      </c>
      <c r="AF93" s="665"/>
      <c r="AG93" s="665"/>
      <c r="AH93" s="665"/>
      <c r="AI93" s="666"/>
      <c r="AJ93" s="664">
        <v>539</v>
      </c>
      <c r="AK93" s="665"/>
      <c r="AL93" s="665"/>
      <c r="AM93" s="665"/>
      <c r="AN93" s="666"/>
      <c r="AO93" s="664">
        <v>9251</v>
      </c>
      <c r="AP93" s="665"/>
      <c r="AQ93" s="665"/>
      <c r="AR93" s="665"/>
      <c r="AS93" s="667"/>
    </row>
    <row r="94" spans="1:45" s="331" customFormat="1" ht="18" customHeight="1">
      <c r="C94" s="404"/>
      <c r="D94" s="404"/>
      <c r="E94" s="430"/>
      <c r="F94" s="430"/>
      <c r="G94" s="430"/>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30"/>
      <c r="AG94" s="430"/>
      <c r="AH94" s="430"/>
      <c r="AI94" s="430"/>
      <c r="AJ94" s="430"/>
      <c r="AK94" s="430"/>
      <c r="AL94" s="430"/>
      <c r="AM94" s="430"/>
      <c r="AN94" s="430"/>
      <c r="AO94" s="430"/>
      <c r="AP94" s="430"/>
      <c r="AQ94" s="430"/>
      <c r="AR94" s="430"/>
      <c r="AS94" s="430"/>
    </row>
    <row r="95" spans="1:45" ht="5.0999999999999996" customHeight="1"/>
  </sheetData>
  <mergeCells count="399">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 ref="AO90:AS90"/>
    <mergeCell ref="C91:D91"/>
    <mergeCell ref="F91:J91"/>
    <mergeCell ref="K91:O91"/>
    <mergeCell ref="P91:T91"/>
    <mergeCell ref="U91:Y91"/>
    <mergeCell ref="Z91:AD91"/>
    <mergeCell ref="AE91:AI91"/>
    <mergeCell ref="AJ91:AN91"/>
    <mergeCell ref="AO91:AS91"/>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F88:J88"/>
    <mergeCell ref="K88:O88"/>
    <mergeCell ref="P88:T88"/>
    <mergeCell ref="U88:Y88"/>
    <mergeCell ref="Z88:AD88"/>
    <mergeCell ref="AE88:AI88"/>
    <mergeCell ref="AJ88:AN88"/>
    <mergeCell ref="AO88:AS88"/>
    <mergeCell ref="AJ89:AN89"/>
    <mergeCell ref="AO89:AS89"/>
    <mergeCell ref="F86:Y86"/>
    <mergeCell ref="Z86:AS86"/>
    <mergeCell ref="A87:D87"/>
    <mergeCell ref="F87:J87"/>
    <mergeCell ref="K87:O87"/>
    <mergeCell ref="P87:T87"/>
    <mergeCell ref="U87:Y87"/>
    <mergeCell ref="Z87:AD87"/>
    <mergeCell ref="AE87:AI87"/>
    <mergeCell ref="AJ87:AN87"/>
    <mergeCell ref="AO87:AS87"/>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Q52:AS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s>
  <phoneticPr fontId="6"/>
  <printOptions horizontalCentered="1"/>
  <pageMargins left="0" right="0" top="0.55118110236220474" bottom="0" header="0" footer="0"/>
  <pageSetup paperSize="9" scale="57" orientation="landscape" r:id="rId1"/>
  <headerFooter alignWithMargins="0"/>
  <rowBreaks count="1" manualBreakCount="1">
    <brk id="5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C3297-FCC6-4D0E-A39D-0141D7A41349}">
  <sheetPr codeName="Sheet17">
    <tabColor theme="9"/>
    <pageSetUpPr autoPageBreaks="0"/>
  </sheetPr>
  <dimension ref="A1:P44"/>
  <sheetViews>
    <sheetView showGridLines="0" view="pageBreakPreview" zoomScaleNormal="100" zoomScaleSheetLayoutView="100" workbookViewId="0"/>
  </sheetViews>
  <sheetFormatPr defaultColWidth="8.09765625" defaultRowHeight="13.2"/>
  <cols>
    <col min="1" max="1" width="38.19921875" style="117" bestFit="1" customWidth="1"/>
    <col min="2" max="16384" width="8.09765625" style="117"/>
  </cols>
  <sheetData>
    <row r="1" spans="1:16">
      <c r="A1" s="117" t="s">
        <v>66</v>
      </c>
      <c r="G1" s="118"/>
      <c r="H1" s="118"/>
      <c r="I1" s="118"/>
      <c r="J1" s="118"/>
      <c r="K1" s="118"/>
      <c r="L1" s="118"/>
      <c r="M1" s="118"/>
      <c r="N1" s="118"/>
    </row>
    <row r="2" spans="1:16" ht="24" customHeight="1">
      <c r="A2" s="119" t="s">
        <v>67</v>
      </c>
      <c r="B2" s="120" t="s">
        <v>68</v>
      </c>
      <c r="C2" s="120" t="s">
        <v>69</v>
      </c>
      <c r="D2" s="120" t="s">
        <v>70</v>
      </c>
      <c r="E2" s="120" t="s">
        <v>71</v>
      </c>
      <c r="F2" s="120" t="s">
        <v>72</v>
      </c>
      <c r="G2" s="120" t="s">
        <v>73</v>
      </c>
      <c r="H2" s="120" t="s">
        <v>74</v>
      </c>
      <c r="I2" s="120" t="s">
        <v>75</v>
      </c>
      <c r="J2" s="120" t="s">
        <v>76</v>
      </c>
      <c r="K2" s="120" t="s">
        <v>77</v>
      </c>
      <c r="L2" s="120" t="s">
        <v>78</v>
      </c>
      <c r="M2" s="120" t="s">
        <v>79</v>
      </c>
      <c r="N2" s="120" t="s">
        <v>80</v>
      </c>
      <c r="O2" s="121"/>
    </row>
    <row r="3" spans="1:16">
      <c r="A3" s="117" t="s">
        <v>81</v>
      </c>
      <c r="B3" s="122">
        <v>0.7</v>
      </c>
      <c r="C3" s="122">
        <v>0.5</v>
      </c>
      <c r="D3" s="122">
        <v>0.3</v>
      </c>
      <c r="E3" s="122">
        <v>0.9</v>
      </c>
      <c r="F3" s="122">
        <v>0.7</v>
      </c>
      <c r="G3" s="122">
        <v>2.7</v>
      </c>
      <c r="H3" s="122">
        <v>1.3</v>
      </c>
      <c r="I3" s="122">
        <v>1.8</v>
      </c>
      <c r="J3" s="122">
        <v>1.9</v>
      </c>
      <c r="K3" s="122">
        <v>4.9000000000000004</v>
      </c>
      <c r="L3" s="122">
        <v>5.6</v>
      </c>
      <c r="M3" s="122">
        <v>4.8</v>
      </c>
      <c r="N3" s="122">
        <v>4.8</v>
      </c>
      <c r="O3" s="122"/>
      <c r="P3" s="117">
        <v>4.8</v>
      </c>
    </row>
    <row r="4" spans="1:16">
      <c r="A4" s="117" t="s">
        <v>42</v>
      </c>
      <c r="B4" s="122">
        <v>-0.2</v>
      </c>
      <c r="C4" s="122">
        <v>-0.2</v>
      </c>
      <c r="D4" s="122">
        <v>-3</v>
      </c>
      <c r="E4" s="122">
        <v>-0.2</v>
      </c>
      <c r="F4" s="122">
        <v>-1.1000000000000001</v>
      </c>
      <c r="G4" s="122">
        <v>-1.2</v>
      </c>
      <c r="H4" s="122">
        <v>-1.4</v>
      </c>
      <c r="I4" s="122">
        <v>1.5</v>
      </c>
      <c r="J4" s="122">
        <v>0</v>
      </c>
      <c r="K4" s="122">
        <v>-0.3</v>
      </c>
      <c r="L4" s="122">
        <v>1.3</v>
      </c>
      <c r="M4" s="122">
        <v>-1.5</v>
      </c>
      <c r="N4" s="122">
        <v>0</v>
      </c>
      <c r="O4" s="122"/>
      <c r="P4" s="117">
        <v>0</v>
      </c>
    </row>
    <row r="5" spans="1:16">
      <c r="A5" s="123" t="s">
        <v>82</v>
      </c>
      <c r="B5" s="124">
        <v>0.8</v>
      </c>
      <c r="C5" s="124">
        <v>0.2</v>
      </c>
      <c r="D5" s="124">
        <v>0.2</v>
      </c>
      <c r="E5" s="124">
        <v>0.6</v>
      </c>
      <c r="F5" s="124">
        <v>-0.2</v>
      </c>
      <c r="G5" s="124">
        <v>-0.2</v>
      </c>
      <c r="H5" s="124">
        <v>-0.4</v>
      </c>
      <c r="I5" s="124">
        <v>0.3</v>
      </c>
      <c r="J5" s="124">
        <v>0</v>
      </c>
      <c r="K5" s="124">
        <v>1.9</v>
      </c>
      <c r="L5" s="124">
        <v>1.5</v>
      </c>
      <c r="M5" s="124">
        <v>2.2000000000000002</v>
      </c>
      <c r="N5" s="124">
        <v>2</v>
      </c>
      <c r="O5" s="122"/>
      <c r="P5" s="117">
        <v>2</v>
      </c>
    </row>
    <row r="6" spans="1:16">
      <c r="A6" s="117" t="s">
        <v>83</v>
      </c>
      <c r="B6" s="122">
        <v>-2.1</v>
      </c>
      <c r="C6" s="122">
        <v>-3.4</v>
      </c>
      <c r="D6" s="122">
        <v>-6.3</v>
      </c>
      <c r="E6" s="122">
        <v>-1.1000000000000001</v>
      </c>
      <c r="F6" s="122">
        <v>3.7</v>
      </c>
      <c r="G6" s="122">
        <v>5.6</v>
      </c>
      <c r="H6" s="122">
        <v>0</v>
      </c>
      <c r="I6" s="122">
        <v>-1</v>
      </c>
      <c r="J6" s="122">
        <v>-2.2000000000000002</v>
      </c>
      <c r="K6" s="122">
        <v>-2.2999999999999998</v>
      </c>
      <c r="L6" s="122">
        <v>6.7</v>
      </c>
      <c r="M6" s="122">
        <v>3.3</v>
      </c>
      <c r="N6" s="122">
        <v>3.3</v>
      </c>
      <c r="O6" s="122"/>
      <c r="P6" s="117">
        <v>3.3</v>
      </c>
    </row>
    <row r="7" spans="1:16" ht="24" customHeight="1">
      <c r="A7" s="125" t="s">
        <v>84</v>
      </c>
      <c r="B7" s="120" t="s">
        <v>85</v>
      </c>
      <c r="C7" s="120" t="s">
        <v>69</v>
      </c>
      <c r="D7" s="120" t="s">
        <v>70</v>
      </c>
      <c r="E7" s="120" t="s">
        <v>71</v>
      </c>
      <c r="F7" s="120" t="s">
        <v>72</v>
      </c>
      <c r="G7" s="120" t="s">
        <v>73</v>
      </c>
      <c r="H7" s="120" t="s">
        <v>74</v>
      </c>
      <c r="I7" s="120" t="s">
        <v>75</v>
      </c>
      <c r="J7" s="120" t="s">
        <v>76</v>
      </c>
      <c r="K7" s="120" t="s">
        <v>77</v>
      </c>
      <c r="L7" s="120" t="s">
        <v>78</v>
      </c>
      <c r="M7" s="120" t="s">
        <v>79</v>
      </c>
      <c r="N7" s="120" t="s">
        <v>80</v>
      </c>
      <c r="O7" s="121"/>
    </row>
    <row r="8" spans="1:16">
      <c r="A8" s="117" t="s">
        <v>86</v>
      </c>
      <c r="B8" s="126">
        <v>0.4</v>
      </c>
      <c r="C8" s="126">
        <v>1.7</v>
      </c>
      <c r="D8" s="126">
        <v>6.2</v>
      </c>
      <c r="E8" s="126">
        <v>0.4</v>
      </c>
      <c r="F8" s="122">
        <v>1.5</v>
      </c>
      <c r="G8" s="122">
        <v>3.6</v>
      </c>
      <c r="H8" s="122">
        <v>1.1000000000000001</v>
      </c>
      <c r="I8" s="122">
        <v>-2.5</v>
      </c>
      <c r="J8" s="122">
        <v>3.3</v>
      </c>
      <c r="K8" s="122">
        <v>5.8</v>
      </c>
      <c r="L8" s="122">
        <v>5.6</v>
      </c>
      <c r="M8" s="122">
        <v>6.2</v>
      </c>
      <c r="N8" s="122">
        <v>5.5</v>
      </c>
      <c r="O8" s="126"/>
      <c r="P8" s="117">
        <v>5.5</v>
      </c>
    </row>
    <row r="9" spans="1:16">
      <c r="A9" s="117" t="s">
        <v>87</v>
      </c>
      <c r="B9" s="126">
        <v>1.8</v>
      </c>
      <c r="C9" s="126">
        <v>11.4</v>
      </c>
      <c r="D9" s="126">
        <v>7.4</v>
      </c>
      <c r="E9" s="126">
        <v>11.1</v>
      </c>
      <c r="F9" s="122">
        <v>7.1</v>
      </c>
      <c r="G9" s="122">
        <v>4.5</v>
      </c>
      <c r="H9" s="122">
        <v>1.8</v>
      </c>
      <c r="I9" s="122">
        <v>4.7</v>
      </c>
      <c r="J9" s="122">
        <v>2.6</v>
      </c>
      <c r="K9" s="122">
        <v>4.3</v>
      </c>
      <c r="L9" s="122">
        <v>0.9</v>
      </c>
      <c r="M9" s="122">
        <v>10.5</v>
      </c>
      <c r="N9" s="122">
        <v>4.3</v>
      </c>
      <c r="O9" s="126"/>
      <c r="P9" s="117">
        <v>4.3</v>
      </c>
    </row>
    <row r="10" spans="1:16">
      <c r="A10" s="123" t="s">
        <v>88</v>
      </c>
      <c r="B10" s="127">
        <v>-2.1</v>
      </c>
      <c r="C10" s="127">
        <v>-1.9</v>
      </c>
      <c r="D10" s="127">
        <v>3.4</v>
      </c>
      <c r="E10" s="127">
        <v>-2.2999999999999998</v>
      </c>
      <c r="F10" s="128">
        <v>-1.4</v>
      </c>
      <c r="G10" s="128">
        <v>0.9</v>
      </c>
      <c r="H10" s="128">
        <v>-1.5</v>
      </c>
      <c r="I10" s="128">
        <v>-5.7</v>
      </c>
      <c r="J10" s="128">
        <v>-1.1000000000000001</v>
      </c>
      <c r="K10" s="128">
        <v>0.1</v>
      </c>
      <c r="L10" s="128">
        <v>-0.1</v>
      </c>
      <c r="M10" s="124">
        <v>1.3</v>
      </c>
      <c r="N10" s="124">
        <v>1.1000000000000001</v>
      </c>
      <c r="O10" s="129"/>
      <c r="P10" s="117">
        <v>1.1000000000000001</v>
      </c>
    </row>
    <row r="11" spans="1:16" ht="24" customHeight="1">
      <c r="A11" s="130" t="s">
        <v>89</v>
      </c>
      <c r="B11" s="120" t="s">
        <v>85</v>
      </c>
      <c r="C11" s="120" t="s">
        <v>69</v>
      </c>
      <c r="D11" s="120" t="s">
        <v>70</v>
      </c>
      <c r="E11" s="120" t="s">
        <v>71</v>
      </c>
      <c r="F11" s="120" t="s">
        <v>72</v>
      </c>
      <c r="G11" s="120" t="s">
        <v>73</v>
      </c>
      <c r="H11" s="120" t="s">
        <v>74</v>
      </c>
      <c r="I11" s="120" t="s">
        <v>75</v>
      </c>
      <c r="J11" s="120" t="s">
        <v>76</v>
      </c>
      <c r="K11" s="120" t="s">
        <v>77</v>
      </c>
      <c r="L11" s="120" t="s">
        <v>78</v>
      </c>
      <c r="M11" s="120" t="s">
        <v>79</v>
      </c>
      <c r="N11" s="120" t="s">
        <v>80</v>
      </c>
      <c r="O11" s="121"/>
    </row>
    <row r="12" spans="1:16">
      <c r="A12" s="117" t="s">
        <v>90</v>
      </c>
      <c r="B12" s="122">
        <v>-0.2</v>
      </c>
      <c r="C12" s="122">
        <v>-0.2</v>
      </c>
      <c r="D12" s="122">
        <v>-3</v>
      </c>
      <c r="E12" s="122">
        <v>-0.2</v>
      </c>
      <c r="F12" s="122">
        <v>-1.1000000000000001</v>
      </c>
      <c r="G12" s="122">
        <v>-1.2</v>
      </c>
      <c r="H12" s="122">
        <v>-1.4</v>
      </c>
      <c r="I12" s="122">
        <v>1.5</v>
      </c>
      <c r="J12" s="122">
        <v>0</v>
      </c>
      <c r="K12" s="122">
        <v>-0.3</v>
      </c>
      <c r="L12" s="122">
        <v>1.3</v>
      </c>
      <c r="M12" s="122">
        <v>-1.5</v>
      </c>
      <c r="N12" s="122">
        <v>0</v>
      </c>
      <c r="O12" s="122"/>
      <c r="P12" s="117">
        <v>0</v>
      </c>
    </row>
    <row r="13" spans="1:16">
      <c r="A13" s="117" t="s">
        <v>91</v>
      </c>
      <c r="B13" s="122">
        <v>-2.1</v>
      </c>
      <c r="C13" s="122">
        <v>-3.4</v>
      </c>
      <c r="D13" s="122">
        <v>-6.3</v>
      </c>
      <c r="E13" s="122">
        <v>-1.1000000000000001</v>
      </c>
      <c r="F13" s="122">
        <v>3.7</v>
      </c>
      <c r="G13" s="122">
        <v>5.6</v>
      </c>
      <c r="H13" s="122">
        <v>0</v>
      </c>
      <c r="I13" s="122">
        <v>-1</v>
      </c>
      <c r="J13" s="122">
        <v>-2.2000000000000002</v>
      </c>
      <c r="K13" s="122">
        <v>-2.2999999999999998</v>
      </c>
      <c r="L13" s="122">
        <v>6.7</v>
      </c>
      <c r="M13" s="122">
        <v>3.3</v>
      </c>
      <c r="N13" s="122">
        <v>3.3</v>
      </c>
      <c r="O13" s="122"/>
      <c r="P13" s="117">
        <v>3.3</v>
      </c>
    </row>
    <row r="14" spans="1:16">
      <c r="A14" s="123" t="s">
        <v>92</v>
      </c>
      <c r="B14" s="124">
        <v>-7.4</v>
      </c>
      <c r="C14" s="124">
        <v>-1</v>
      </c>
      <c r="D14" s="124">
        <v>-5.2</v>
      </c>
      <c r="E14" s="124">
        <v>1.7</v>
      </c>
      <c r="F14" s="124">
        <v>11.2</v>
      </c>
      <c r="G14" s="124">
        <v>-1.7</v>
      </c>
      <c r="H14" s="124">
        <v>3.5</v>
      </c>
      <c r="I14" s="124">
        <v>0</v>
      </c>
      <c r="J14" s="124">
        <v>-4.7</v>
      </c>
      <c r="K14" s="124">
        <v>-19.5</v>
      </c>
      <c r="L14" s="124">
        <v>-6.6</v>
      </c>
      <c r="M14" s="124">
        <v>-9.9</v>
      </c>
      <c r="N14" s="124">
        <v>-3.6</v>
      </c>
      <c r="O14" s="122"/>
      <c r="P14" s="117">
        <v>-3.6</v>
      </c>
    </row>
    <row r="15" spans="1:16" ht="24" customHeight="1">
      <c r="A15" s="131" t="s">
        <v>93</v>
      </c>
      <c r="B15" s="120" t="s">
        <v>85</v>
      </c>
      <c r="C15" s="120" t="s">
        <v>69</v>
      </c>
      <c r="D15" s="120" t="s">
        <v>70</v>
      </c>
      <c r="E15" s="120" t="s">
        <v>71</v>
      </c>
      <c r="F15" s="120" t="s">
        <v>72</v>
      </c>
      <c r="G15" s="120" t="s">
        <v>73</v>
      </c>
      <c r="H15" s="120" t="s">
        <v>74</v>
      </c>
      <c r="I15" s="120" t="s">
        <v>75</v>
      </c>
      <c r="J15" s="120" t="s">
        <v>76</v>
      </c>
      <c r="K15" s="120" t="s">
        <v>77</v>
      </c>
      <c r="L15" s="120" t="s">
        <v>78</v>
      </c>
      <c r="M15" s="120" t="s">
        <v>79</v>
      </c>
      <c r="N15" s="120" t="s">
        <v>80</v>
      </c>
      <c r="O15" s="121"/>
    </row>
    <row r="16" spans="1:16">
      <c r="A16" s="117" t="s">
        <v>94</v>
      </c>
      <c r="B16" s="126">
        <v>0.8</v>
      </c>
      <c r="C16" s="126">
        <v>0.2</v>
      </c>
      <c r="D16" s="126">
        <v>0.2</v>
      </c>
      <c r="E16" s="126">
        <v>0.6</v>
      </c>
      <c r="F16" s="126">
        <v>-0.2</v>
      </c>
      <c r="G16" s="126">
        <v>-0.2</v>
      </c>
      <c r="H16" s="126">
        <v>-0.4</v>
      </c>
      <c r="I16" s="126">
        <v>0.3</v>
      </c>
      <c r="J16" s="126">
        <v>0</v>
      </c>
      <c r="K16" s="126">
        <v>1.9</v>
      </c>
      <c r="L16" s="126">
        <v>1.5</v>
      </c>
      <c r="M16" s="126">
        <v>2.2000000000000002</v>
      </c>
      <c r="N16" s="126">
        <v>2</v>
      </c>
      <c r="O16" s="126"/>
      <c r="P16" s="117">
        <v>2</v>
      </c>
    </row>
    <row r="17" spans="1:16">
      <c r="A17" s="123" t="s">
        <v>95</v>
      </c>
      <c r="B17" s="132">
        <v>-1.5</v>
      </c>
      <c r="C17" s="132">
        <v>-2</v>
      </c>
      <c r="D17" s="132">
        <v>-2.1</v>
      </c>
      <c r="E17" s="132">
        <v>-1.2</v>
      </c>
      <c r="F17" s="132">
        <v>-1.7</v>
      </c>
      <c r="G17" s="132">
        <v>-1.4</v>
      </c>
      <c r="H17" s="132">
        <v>-0.7</v>
      </c>
      <c r="I17" s="132">
        <v>-0.7</v>
      </c>
      <c r="J17" s="132">
        <v>-0.7</v>
      </c>
      <c r="K17" s="132">
        <v>0.4</v>
      </c>
      <c r="L17" s="132">
        <v>0</v>
      </c>
      <c r="M17" s="132">
        <v>1.9</v>
      </c>
      <c r="N17" s="132">
        <v>2.5</v>
      </c>
      <c r="O17" s="126"/>
      <c r="P17" s="117">
        <v>2.5</v>
      </c>
    </row>
    <row r="18" spans="1:16">
      <c r="A18" s="117" t="s">
        <v>96</v>
      </c>
      <c r="B18" s="133">
        <v>30.3</v>
      </c>
      <c r="C18" s="133">
        <v>30.2</v>
      </c>
      <c r="D18" s="133">
        <v>30.5</v>
      </c>
      <c r="E18" s="133">
        <v>31.9</v>
      </c>
      <c r="F18" s="133">
        <v>31.5</v>
      </c>
      <c r="G18" s="133">
        <v>30.8</v>
      </c>
      <c r="H18" s="133">
        <v>31.9</v>
      </c>
      <c r="I18" s="133">
        <v>31.2</v>
      </c>
      <c r="J18" s="133">
        <v>31</v>
      </c>
      <c r="K18" s="133">
        <v>29.1</v>
      </c>
      <c r="L18" s="133">
        <v>29.3</v>
      </c>
      <c r="M18" s="133">
        <v>29.2</v>
      </c>
      <c r="N18" s="133">
        <v>29.8</v>
      </c>
      <c r="O18" s="133"/>
      <c r="P18" s="117">
        <v>29.8</v>
      </c>
    </row>
    <row r="19" spans="1:16">
      <c r="D19" s="134"/>
      <c r="E19" s="134"/>
      <c r="F19" s="134"/>
      <c r="G19" s="134"/>
      <c r="H19" s="134"/>
      <c r="I19" s="134"/>
      <c r="J19" s="134"/>
      <c r="K19" s="134"/>
      <c r="L19" s="134"/>
      <c r="M19" s="134"/>
      <c r="N19" s="134"/>
      <c r="O19" s="134"/>
    </row>
    <row r="24" spans="1:16">
      <c r="C24" s="135"/>
      <c r="D24" s="135"/>
      <c r="E24" s="135"/>
      <c r="F24" s="135"/>
    </row>
    <row r="25" spans="1:16">
      <c r="B25" s="133"/>
      <c r="C25" s="133"/>
      <c r="D25" s="133"/>
      <c r="E25" s="133"/>
      <c r="F25" s="133"/>
    </row>
    <row r="26" spans="1:16">
      <c r="B26" s="133"/>
      <c r="C26" s="133"/>
      <c r="D26" s="133"/>
      <c r="E26" s="133"/>
      <c r="F26" s="133"/>
    </row>
    <row r="27" spans="1:16">
      <c r="B27" s="133"/>
      <c r="C27" s="133"/>
      <c r="D27" s="133"/>
      <c r="E27" s="133"/>
      <c r="F27" s="133"/>
    </row>
    <row r="28" spans="1:16">
      <c r="C28" s="136"/>
      <c r="D28" s="136"/>
      <c r="E28" s="136"/>
      <c r="F28" s="136"/>
    </row>
    <row r="29" spans="1:16">
      <c r="B29" s="133"/>
      <c r="C29" s="133"/>
      <c r="D29" s="133"/>
      <c r="E29" s="133"/>
      <c r="F29" s="133"/>
    </row>
    <row r="30" spans="1:16">
      <c r="B30" s="133"/>
      <c r="C30" s="133"/>
      <c r="D30" s="133"/>
      <c r="E30" s="133"/>
      <c r="F30" s="133"/>
    </row>
    <row r="31" spans="1:16">
      <c r="B31" s="133"/>
      <c r="C31" s="133"/>
      <c r="D31" s="133"/>
      <c r="E31" s="133"/>
      <c r="F31" s="133"/>
    </row>
    <row r="32" spans="1:16">
      <c r="C32" s="136"/>
      <c r="D32" s="136"/>
      <c r="E32" s="136"/>
      <c r="F32" s="136"/>
    </row>
    <row r="33" spans="2:14">
      <c r="B33" s="133"/>
      <c r="C33" s="133"/>
      <c r="D33" s="133"/>
      <c r="E33" s="133"/>
      <c r="F33" s="133"/>
    </row>
    <row r="34" spans="2:14">
      <c r="B34" s="133"/>
      <c r="C34" s="133"/>
      <c r="D34" s="133"/>
      <c r="E34" s="133"/>
      <c r="F34" s="133"/>
    </row>
    <row r="35" spans="2:14">
      <c r="B35" s="133"/>
      <c r="C35" s="133"/>
      <c r="D35" s="133"/>
      <c r="E35" s="133"/>
      <c r="F35" s="133"/>
    </row>
    <row r="36" spans="2:14">
      <c r="C36" s="136"/>
      <c r="D36" s="136"/>
      <c r="E36" s="136"/>
      <c r="F36" s="136"/>
    </row>
    <row r="37" spans="2:14">
      <c r="B37" s="133"/>
      <c r="C37" s="133"/>
      <c r="D37" s="133"/>
      <c r="E37" s="133"/>
      <c r="F37" s="133"/>
    </row>
    <row r="38" spans="2:14">
      <c r="B38" s="133"/>
      <c r="C38" s="133"/>
      <c r="D38" s="133"/>
      <c r="E38" s="133"/>
      <c r="F38" s="133"/>
    </row>
    <row r="39" spans="2:14">
      <c r="B39" s="137"/>
      <c r="C39" s="137"/>
      <c r="D39" s="137"/>
      <c r="E39" s="137"/>
      <c r="F39" s="137"/>
    </row>
    <row r="40" spans="2:14">
      <c r="B40" s="138"/>
      <c r="C40" s="138"/>
      <c r="D40" s="138"/>
      <c r="E40" s="138"/>
      <c r="F40" s="138"/>
    </row>
    <row r="41" spans="2:14">
      <c r="B41" s="138"/>
      <c r="C41" s="138"/>
      <c r="D41" s="138"/>
      <c r="E41" s="138"/>
      <c r="F41" s="138"/>
    </row>
    <row r="44" spans="2:14">
      <c r="G44" s="134"/>
      <c r="H44" s="134"/>
      <c r="I44" s="134"/>
      <c r="J44" s="134"/>
      <c r="K44" s="134"/>
      <c r="L44" s="134"/>
      <c r="M44" s="134"/>
      <c r="N44" s="134"/>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56686-91A5-4A59-8FFA-4D7A7714028A}">
  <sheetPr codeName="Sheet14">
    <tabColor theme="9"/>
    <pageSetUpPr fitToPage="1"/>
  </sheetPr>
  <dimension ref="A1:N66"/>
  <sheetViews>
    <sheetView showGridLines="0" view="pageBreakPreview" zoomScaleNormal="100" zoomScaleSheetLayoutView="100" workbookViewId="0">
      <selection sqref="A1:O1"/>
    </sheetView>
  </sheetViews>
  <sheetFormatPr defaultColWidth="7.19921875" defaultRowHeight="13.2"/>
  <cols>
    <col min="1" max="1" width="4" style="17" customWidth="1"/>
    <col min="2" max="2" width="17.8984375" style="17" customWidth="1"/>
    <col min="3" max="3" width="9.796875" style="17" customWidth="1"/>
    <col min="4" max="10" width="9.3984375" style="17" customWidth="1"/>
    <col min="11" max="11" width="9.09765625" style="17" customWidth="1"/>
    <col min="12" max="16384" width="7.19921875" style="17"/>
  </cols>
  <sheetData>
    <row r="1" spans="1:14" ht="29.25" customHeight="1">
      <c r="A1" s="14" t="s">
        <v>7</v>
      </c>
      <c r="B1" s="15"/>
      <c r="C1" s="16"/>
      <c r="D1" s="16"/>
      <c r="E1" s="16"/>
      <c r="F1" s="16"/>
      <c r="G1" s="16"/>
      <c r="H1" s="16"/>
      <c r="I1" s="16"/>
      <c r="J1" s="16"/>
      <c r="K1" s="16"/>
    </row>
    <row r="2" spans="1:14" ht="15" customHeight="1">
      <c r="A2" s="15"/>
      <c r="B2" s="15"/>
      <c r="C2" s="15"/>
      <c r="D2" s="15"/>
      <c r="E2" s="15"/>
      <c r="F2" s="15"/>
      <c r="G2" s="15"/>
      <c r="H2" s="15"/>
      <c r="I2" s="15"/>
      <c r="J2" s="15"/>
      <c r="K2" s="15"/>
    </row>
    <row r="3" spans="1:14" s="20" customFormat="1" ht="15" customHeight="1">
      <c r="A3" s="18"/>
      <c r="B3" s="19"/>
      <c r="C3" s="19"/>
      <c r="D3" s="19"/>
      <c r="E3" s="19"/>
      <c r="F3" s="19"/>
      <c r="G3" s="19"/>
      <c r="H3" s="19"/>
      <c r="I3" s="19"/>
      <c r="J3" s="19"/>
      <c r="K3" s="19"/>
      <c r="M3" s="21"/>
      <c r="N3" s="21"/>
    </row>
    <row r="4" spans="1:14" ht="15" customHeight="1">
      <c r="A4" s="15"/>
      <c r="B4" s="22" t="s">
        <v>8</v>
      </c>
      <c r="C4" s="15"/>
      <c r="D4" s="15"/>
      <c r="E4" s="15"/>
      <c r="F4" s="15"/>
      <c r="G4" s="15"/>
      <c r="H4" s="15"/>
      <c r="I4" s="15"/>
      <c r="J4" s="15"/>
      <c r="K4" s="15"/>
      <c r="M4" s="23"/>
      <c r="N4" s="23"/>
    </row>
    <row r="5" spans="1:14" ht="15" customHeight="1">
      <c r="A5" s="15"/>
      <c r="B5" s="15"/>
      <c r="C5" s="15"/>
      <c r="D5" s="15"/>
      <c r="E5" s="15"/>
      <c r="F5" s="15"/>
      <c r="G5" s="15"/>
      <c r="H5" s="15"/>
      <c r="I5" s="15"/>
      <c r="J5" s="15"/>
      <c r="K5" s="15"/>
    </row>
    <row r="6" spans="1:14" ht="15" customHeight="1">
      <c r="A6" s="15"/>
      <c r="B6" s="24" t="s">
        <v>370</v>
      </c>
      <c r="C6" s="15"/>
      <c r="D6" s="15"/>
      <c r="E6" s="15"/>
      <c r="F6" s="15"/>
      <c r="G6" s="15"/>
      <c r="H6" s="15"/>
      <c r="I6" s="15"/>
      <c r="J6" s="15"/>
      <c r="K6" s="15"/>
    </row>
    <row r="7" spans="1:14" ht="15" customHeight="1">
      <c r="A7" s="15"/>
      <c r="B7" s="25" t="s" cm="1">
        <v>371</v>
      </c>
      <c r="C7" s="15"/>
      <c r="D7" s="15"/>
      <c r="E7" s="15"/>
      <c r="F7" s="15"/>
      <c r="G7" s="15"/>
      <c r="H7" s="15"/>
      <c r="I7" s="15"/>
      <c r="J7" s="15"/>
      <c r="K7" s="15"/>
    </row>
    <row r="8" spans="1:14" ht="15" customHeight="1">
      <c r="A8" s="15"/>
      <c r="B8" s="15" t="s">
        <v>9</v>
      </c>
      <c r="C8" s="15"/>
      <c r="D8" s="15"/>
      <c r="E8" s="15"/>
      <c r="F8" s="15"/>
      <c r="G8" s="15"/>
      <c r="H8" s="15"/>
      <c r="I8" s="15"/>
      <c r="J8" s="15"/>
      <c r="K8" s="15"/>
    </row>
    <row r="9" spans="1:14" ht="15" customHeight="1">
      <c r="A9" s="15"/>
      <c r="B9" s="25" t="s" cm="1">
        <v>372</v>
      </c>
      <c r="C9" s="15"/>
      <c r="D9" s="15"/>
      <c r="E9" s="15"/>
      <c r="F9" s="15"/>
      <c r="G9" s="15"/>
      <c r="H9" s="15"/>
      <c r="I9" s="15"/>
      <c r="J9" s="15"/>
      <c r="K9" s="15"/>
    </row>
    <row r="10" spans="1:14" ht="15" customHeight="1">
      <c r="A10" s="15"/>
      <c r="B10" s="26" t="s">
        <v>373</v>
      </c>
      <c r="C10" s="15"/>
      <c r="D10" s="15"/>
      <c r="E10" s="15"/>
      <c r="F10" s="15"/>
      <c r="G10" s="15"/>
      <c r="H10" s="15"/>
      <c r="I10" s="15"/>
      <c r="J10" s="15"/>
      <c r="K10" s="15"/>
    </row>
    <row r="11" spans="1:14" ht="15" customHeight="1">
      <c r="A11" s="15"/>
      <c r="B11" s="26" t="s">
        <v>374</v>
      </c>
      <c r="C11" s="15"/>
      <c r="D11" s="15"/>
      <c r="E11" s="15"/>
      <c r="F11" s="15"/>
      <c r="G11" s="15"/>
      <c r="H11" s="15"/>
      <c r="I11" s="15"/>
      <c r="J11" s="15"/>
      <c r="K11" s="15"/>
    </row>
    <row r="12" spans="1:14" ht="15" customHeight="1">
      <c r="A12" s="15"/>
      <c r="B12" s="27" t="s" cm="1">
        <v>375</v>
      </c>
      <c r="C12" s="15"/>
      <c r="D12" s="15"/>
      <c r="E12" s="15"/>
      <c r="F12" s="15"/>
      <c r="G12" s="15"/>
      <c r="H12" s="15"/>
      <c r="I12" s="15"/>
      <c r="J12" s="15"/>
      <c r="K12" s="15"/>
    </row>
    <row r="13" spans="1:14" ht="15" customHeight="1">
      <c r="A13" s="15"/>
      <c r="B13" s="27"/>
      <c r="C13" s="15"/>
      <c r="D13" s="15"/>
      <c r="E13" s="15"/>
      <c r="F13" s="15"/>
      <c r="G13" s="15"/>
      <c r="H13" s="15"/>
      <c r="I13" s="15"/>
      <c r="J13" s="15"/>
      <c r="K13" s="15"/>
    </row>
    <row r="14" spans="1:14" ht="15" customHeight="1">
      <c r="A14" s="15"/>
      <c r="B14" s="27"/>
      <c r="C14" s="15"/>
      <c r="D14" s="15"/>
      <c r="E14" s="15"/>
      <c r="F14" s="15"/>
      <c r="G14" s="15"/>
      <c r="H14" s="15"/>
      <c r="I14" s="15"/>
      <c r="J14" s="15"/>
      <c r="K14" s="15"/>
    </row>
    <row r="15" spans="1:14" ht="15" customHeight="1">
      <c r="A15" s="15"/>
      <c r="B15" s="27"/>
      <c r="C15" s="15"/>
      <c r="D15" s="15"/>
      <c r="E15" s="15"/>
      <c r="F15" s="15"/>
      <c r="G15" s="15"/>
      <c r="H15" s="15"/>
      <c r="I15" s="15"/>
      <c r="J15" s="15"/>
      <c r="K15" s="15"/>
    </row>
    <row r="16" spans="1:14" ht="15" customHeight="1">
      <c r="A16" s="15"/>
      <c r="B16" s="27"/>
      <c r="C16" s="15"/>
      <c r="D16" s="15"/>
      <c r="E16" s="15"/>
      <c r="F16" s="15"/>
      <c r="G16" s="15"/>
      <c r="H16" s="15"/>
      <c r="I16" s="15"/>
      <c r="J16" s="15"/>
      <c r="K16" s="15"/>
    </row>
    <row r="17" spans="1:11" ht="15" customHeight="1">
      <c r="A17" s="15"/>
      <c r="B17" s="27"/>
      <c r="C17" s="15"/>
      <c r="D17" s="15"/>
      <c r="E17" s="15"/>
      <c r="F17" s="15"/>
      <c r="G17" s="15"/>
      <c r="H17" s="15"/>
      <c r="I17" s="15"/>
      <c r="J17" s="15"/>
      <c r="K17" s="15"/>
    </row>
    <row r="18" spans="1:11" ht="12" customHeight="1">
      <c r="A18" s="15"/>
      <c r="B18" s="27"/>
      <c r="C18" s="15"/>
      <c r="D18" s="15"/>
      <c r="E18" s="15"/>
      <c r="F18" s="15"/>
      <c r="G18" s="15"/>
      <c r="H18" s="15"/>
      <c r="I18" s="15"/>
      <c r="J18" s="15"/>
      <c r="K18" s="15"/>
    </row>
    <row r="19" spans="1:11" ht="15" customHeight="1">
      <c r="A19" s="15"/>
      <c r="B19" s="28" t="s">
        <v>10</v>
      </c>
      <c r="C19" s="19"/>
      <c r="D19" s="18"/>
      <c r="E19" s="18"/>
      <c r="F19" s="18"/>
      <c r="G19" s="18"/>
      <c r="H19" s="18"/>
      <c r="I19" s="18"/>
      <c r="J19" s="18"/>
      <c r="K19" s="18"/>
    </row>
    <row r="20" spans="1:11" ht="17.25" customHeight="1">
      <c r="A20" s="15"/>
      <c r="B20" s="512" t="s">
        <v>11</v>
      </c>
      <c r="C20" s="29" t="s">
        <v>12</v>
      </c>
      <c r="D20" s="30"/>
      <c r="E20" s="31"/>
      <c r="F20" s="30"/>
      <c r="G20" s="30"/>
      <c r="H20" s="30"/>
      <c r="I20" s="30"/>
      <c r="J20" s="32"/>
      <c r="K20" s="28"/>
    </row>
    <row r="21" spans="1:11" ht="16.5" customHeight="1">
      <c r="A21" s="15"/>
      <c r="B21" s="513"/>
      <c r="C21" s="33"/>
      <c r="D21" s="34"/>
      <c r="E21" s="29" t="s">
        <v>13</v>
      </c>
      <c r="F21" s="30"/>
      <c r="G21" s="30"/>
      <c r="H21" s="30"/>
      <c r="I21" s="30"/>
      <c r="J21" s="515" t="s">
        <v>14</v>
      </c>
      <c r="K21" s="28"/>
    </row>
    <row r="22" spans="1:11" ht="17.25" customHeight="1">
      <c r="A22" s="15"/>
      <c r="B22" s="513"/>
      <c r="C22" s="35"/>
      <c r="D22" s="36"/>
      <c r="E22" s="35"/>
      <c r="F22" s="36"/>
      <c r="G22" s="517" t="s">
        <v>15</v>
      </c>
      <c r="H22" s="518"/>
      <c r="I22" s="37" t="s">
        <v>16</v>
      </c>
      <c r="J22" s="516"/>
      <c r="K22" s="28"/>
    </row>
    <row r="23" spans="1:11" ht="15" customHeight="1">
      <c r="A23" s="15"/>
      <c r="B23" s="514"/>
      <c r="C23" s="38" t="s">
        <v>17</v>
      </c>
      <c r="D23" s="39" t="s">
        <v>18</v>
      </c>
      <c r="E23" s="38" t="s">
        <v>17</v>
      </c>
      <c r="F23" s="39" t="s">
        <v>18</v>
      </c>
      <c r="G23" s="38" t="s">
        <v>17</v>
      </c>
      <c r="H23" s="39" t="s">
        <v>18</v>
      </c>
      <c r="I23" s="38" t="s">
        <v>17</v>
      </c>
      <c r="J23" s="38" t="s">
        <v>17</v>
      </c>
      <c r="K23" s="28"/>
    </row>
    <row r="24" spans="1:11" ht="15" customHeight="1">
      <c r="A24" s="15"/>
      <c r="B24" s="40"/>
      <c r="C24" s="41" t="s">
        <v>19</v>
      </c>
      <c r="D24" s="42" t="s">
        <v>20</v>
      </c>
      <c r="E24" s="42" t="s">
        <v>19</v>
      </c>
      <c r="F24" s="42" t="s">
        <v>20</v>
      </c>
      <c r="G24" s="42" t="s">
        <v>19</v>
      </c>
      <c r="H24" s="42" t="s">
        <v>20</v>
      </c>
      <c r="I24" s="42" t="s">
        <v>21</v>
      </c>
      <c r="J24" s="42" t="s">
        <v>19</v>
      </c>
      <c r="K24" s="28"/>
    </row>
    <row r="25" spans="1:11" ht="15" customHeight="1">
      <c r="A25" s="15"/>
      <c r="B25" s="43" t="s">
        <v>22</v>
      </c>
      <c r="C25" s="44">
        <v>275271</v>
      </c>
      <c r="D25" s="45">
        <v>5.5</v>
      </c>
      <c r="E25" s="46">
        <v>266818</v>
      </c>
      <c r="F25" s="45">
        <v>4.8</v>
      </c>
      <c r="G25" s="46">
        <v>248500</v>
      </c>
      <c r="H25" s="45">
        <v>4.0999999999999996</v>
      </c>
      <c r="I25" s="46">
        <v>18318</v>
      </c>
      <c r="J25" s="46">
        <v>8453</v>
      </c>
      <c r="K25" s="28"/>
    </row>
    <row r="26" spans="1:11" ht="15" customHeight="1">
      <c r="A26" s="15"/>
      <c r="B26" s="43" t="s">
        <v>23</v>
      </c>
      <c r="C26" s="47">
        <v>377152</v>
      </c>
      <c r="D26" s="48">
        <v>13.8</v>
      </c>
      <c r="E26" s="47">
        <v>374871</v>
      </c>
      <c r="F26" s="48">
        <v>16.100000000000001</v>
      </c>
      <c r="G26" s="47">
        <v>346822</v>
      </c>
      <c r="H26" s="48">
        <v>13.9</v>
      </c>
      <c r="I26" s="47">
        <v>28049</v>
      </c>
      <c r="J26" s="47">
        <v>2281</v>
      </c>
      <c r="K26" s="28"/>
    </row>
    <row r="27" spans="1:11" ht="15" customHeight="1">
      <c r="A27" s="15"/>
      <c r="B27" s="49" t="s">
        <v>24</v>
      </c>
      <c r="C27" s="47">
        <v>315638</v>
      </c>
      <c r="D27" s="48">
        <v>4.3</v>
      </c>
      <c r="E27" s="47">
        <v>304952</v>
      </c>
      <c r="F27" s="48">
        <v>3.2</v>
      </c>
      <c r="G27" s="47">
        <v>278996</v>
      </c>
      <c r="H27" s="48">
        <v>3.1</v>
      </c>
      <c r="I27" s="47">
        <v>25956</v>
      </c>
      <c r="J27" s="47">
        <v>10686</v>
      </c>
      <c r="K27" s="28"/>
    </row>
    <row r="28" spans="1:11" ht="15" customHeight="1">
      <c r="A28" s="15"/>
      <c r="B28" s="50" t="s">
        <v>25</v>
      </c>
      <c r="C28" s="47">
        <v>519350</v>
      </c>
      <c r="D28" s="48">
        <v>7.3</v>
      </c>
      <c r="E28" s="47">
        <v>518005</v>
      </c>
      <c r="F28" s="48">
        <v>7.1</v>
      </c>
      <c r="G28" s="47">
        <v>445264</v>
      </c>
      <c r="H28" s="48">
        <v>8.6999999999999993</v>
      </c>
      <c r="I28" s="47">
        <v>72741</v>
      </c>
      <c r="J28" s="47">
        <v>1345</v>
      </c>
      <c r="K28" s="28"/>
    </row>
    <row r="29" spans="1:11" ht="15" customHeight="1">
      <c r="A29" s="15"/>
      <c r="B29" s="49" t="s">
        <v>26</v>
      </c>
      <c r="C29" s="47">
        <v>518926</v>
      </c>
      <c r="D29" s="48">
        <v>41.9</v>
      </c>
      <c r="E29" s="47">
        <v>387779</v>
      </c>
      <c r="F29" s="48">
        <v>6</v>
      </c>
      <c r="G29" s="47">
        <v>354098</v>
      </c>
      <c r="H29" s="48">
        <v>1.9</v>
      </c>
      <c r="I29" s="47">
        <v>33681</v>
      </c>
      <c r="J29" s="47">
        <v>131147</v>
      </c>
      <c r="K29" s="28"/>
    </row>
    <row r="30" spans="1:11" ht="15" customHeight="1">
      <c r="A30" s="15"/>
      <c r="B30" s="49" t="s">
        <v>27</v>
      </c>
      <c r="C30" s="47">
        <v>285280</v>
      </c>
      <c r="D30" s="48">
        <v>-8.1999999999999993</v>
      </c>
      <c r="E30" s="47">
        <v>279074</v>
      </c>
      <c r="F30" s="48">
        <v>-10.199999999999999</v>
      </c>
      <c r="G30" s="47">
        <v>248104</v>
      </c>
      <c r="H30" s="48">
        <v>-13</v>
      </c>
      <c r="I30" s="47">
        <v>30970</v>
      </c>
      <c r="J30" s="47">
        <v>6206</v>
      </c>
      <c r="K30" s="28"/>
    </row>
    <row r="31" spans="1:11" ht="15" customHeight="1">
      <c r="A31" s="15"/>
      <c r="B31" s="49" t="s">
        <v>28</v>
      </c>
      <c r="C31" s="47">
        <v>205625</v>
      </c>
      <c r="D31" s="48">
        <v>10.199999999999999</v>
      </c>
      <c r="E31" s="47">
        <v>201422</v>
      </c>
      <c r="F31" s="48">
        <v>12.2</v>
      </c>
      <c r="G31" s="47">
        <v>192141</v>
      </c>
      <c r="H31" s="48">
        <v>11.4</v>
      </c>
      <c r="I31" s="47">
        <v>9281</v>
      </c>
      <c r="J31" s="47">
        <v>4203</v>
      </c>
      <c r="K31" s="28"/>
    </row>
    <row r="32" spans="1:11" ht="15" customHeight="1">
      <c r="A32" s="15"/>
      <c r="B32" s="49" t="s">
        <v>29</v>
      </c>
      <c r="C32" s="47">
        <v>376128</v>
      </c>
      <c r="D32" s="51">
        <v>6</v>
      </c>
      <c r="E32" s="47">
        <v>361853</v>
      </c>
      <c r="F32" s="51">
        <v>2.4</v>
      </c>
      <c r="G32" s="47">
        <v>346224</v>
      </c>
      <c r="H32" s="51">
        <v>4.4000000000000004</v>
      </c>
      <c r="I32" s="47">
        <v>15629</v>
      </c>
      <c r="J32" s="47">
        <v>14275</v>
      </c>
      <c r="K32" s="28"/>
    </row>
    <row r="33" spans="1:11" s="52" customFormat="1" ht="15" customHeight="1">
      <c r="A33" s="28"/>
      <c r="B33" s="49" t="s">
        <v>30</v>
      </c>
      <c r="C33" s="47">
        <v>249702</v>
      </c>
      <c r="D33" s="51">
        <v>-1.8</v>
      </c>
      <c r="E33" s="47">
        <v>249702</v>
      </c>
      <c r="F33" s="51">
        <v>-1.7</v>
      </c>
      <c r="G33" s="47">
        <v>218894</v>
      </c>
      <c r="H33" s="51">
        <v>-5.2</v>
      </c>
      <c r="I33" s="47">
        <v>30808</v>
      </c>
      <c r="J33" s="47">
        <v>0</v>
      </c>
      <c r="K33" s="28"/>
    </row>
    <row r="34" spans="1:11" s="52" customFormat="1" ht="24.6">
      <c r="A34" s="28"/>
      <c r="B34" s="49" t="s">
        <v>31</v>
      </c>
      <c r="C34" s="47">
        <v>334684</v>
      </c>
      <c r="D34" s="51">
        <v>-7.6</v>
      </c>
      <c r="E34" s="47">
        <v>323364</v>
      </c>
      <c r="F34" s="51">
        <v>1.7</v>
      </c>
      <c r="G34" s="47">
        <v>305802</v>
      </c>
      <c r="H34" s="51">
        <v>1.7</v>
      </c>
      <c r="I34" s="47">
        <v>17562</v>
      </c>
      <c r="J34" s="47">
        <v>11320</v>
      </c>
      <c r="K34" s="28"/>
    </row>
    <row r="35" spans="1:11" s="52" customFormat="1" ht="15" customHeight="1">
      <c r="A35" s="28"/>
      <c r="B35" s="53" t="s">
        <v>32</v>
      </c>
      <c r="C35" s="47">
        <v>95829</v>
      </c>
      <c r="D35" s="51">
        <v>6.4</v>
      </c>
      <c r="E35" s="47">
        <v>95793</v>
      </c>
      <c r="F35" s="51">
        <v>9.8000000000000007</v>
      </c>
      <c r="G35" s="47">
        <v>90547</v>
      </c>
      <c r="H35" s="51">
        <v>6.9</v>
      </c>
      <c r="I35" s="47">
        <v>5246</v>
      </c>
      <c r="J35" s="47">
        <v>36</v>
      </c>
      <c r="K35" s="28"/>
    </row>
    <row r="36" spans="1:11" s="52" customFormat="1" ht="24.6">
      <c r="A36" s="28"/>
      <c r="B36" s="54" t="s">
        <v>33</v>
      </c>
      <c r="C36" s="47">
        <v>281887</v>
      </c>
      <c r="D36" s="51">
        <v>34.9</v>
      </c>
      <c r="E36" s="47">
        <v>281887</v>
      </c>
      <c r="F36" s="51">
        <v>34.799999999999997</v>
      </c>
      <c r="G36" s="47">
        <v>279744</v>
      </c>
      <c r="H36" s="51">
        <v>37.299999999999997</v>
      </c>
      <c r="I36" s="47">
        <v>2143</v>
      </c>
      <c r="J36" s="47">
        <v>0</v>
      </c>
      <c r="K36" s="28"/>
    </row>
    <row r="37" spans="1:11" s="52" customFormat="1" ht="15" customHeight="1">
      <c r="A37" s="28"/>
      <c r="B37" s="49" t="s">
        <v>34</v>
      </c>
      <c r="C37" s="47">
        <v>298809</v>
      </c>
      <c r="D37" s="51">
        <v>-6.5</v>
      </c>
      <c r="E37" s="47">
        <v>298755</v>
      </c>
      <c r="F37" s="51">
        <v>-6.5</v>
      </c>
      <c r="G37" s="47">
        <v>289714</v>
      </c>
      <c r="H37" s="51">
        <v>-7.6</v>
      </c>
      <c r="I37" s="47">
        <v>9041</v>
      </c>
      <c r="J37" s="47">
        <v>54</v>
      </c>
      <c r="K37" s="28"/>
    </row>
    <row r="38" spans="1:11" s="52" customFormat="1" ht="15" customHeight="1">
      <c r="A38" s="28"/>
      <c r="B38" s="49" t="s">
        <v>35</v>
      </c>
      <c r="C38" s="47">
        <v>260918</v>
      </c>
      <c r="D38" s="51">
        <v>0</v>
      </c>
      <c r="E38" s="47">
        <v>258517</v>
      </c>
      <c r="F38" s="51">
        <v>0</v>
      </c>
      <c r="G38" s="47">
        <v>244186</v>
      </c>
      <c r="H38" s="51">
        <v>0.7</v>
      </c>
      <c r="I38" s="47">
        <v>14331</v>
      </c>
      <c r="J38" s="47">
        <v>2401</v>
      </c>
      <c r="K38" s="28"/>
    </row>
    <row r="39" spans="1:11" s="52" customFormat="1" ht="15" customHeight="1">
      <c r="A39" s="28"/>
      <c r="B39" s="49" t="s">
        <v>36</v>
      </c>
      <c r="C39" s="47">
        <v>285416</v>
      </c>
      <c r="D39" s="51">
        <v>1.2</v>
      </c>
      <c r="E39" s="47">
        <v>282070</v>
      </c>
      <c r="F39" s="51">
        <v>3.9</v>
      </c>
      <c r="G39" s="47">
        <v>265572</v>
      </c>
      <c r="H39" s="51">
        <v>3.7</v>
      </c>
      <c r="I39" s="47">
        <v>16498</v>
      </c>
      <c r="J39" s="47">
        <v>3346</v>
      </c>
      <c r="K39" s="28"/>
    </row>
    <row r="40" spans="1:11" s="52" customFormat="1" ht="24.6">
      <c r="A40" s="28"/>
      <c r="B40" s="55" t="s">
        <v>37</v>
      </c>
      <c r="C40" s="56">
        <v>253257</v>
      </c>
      <c r="D40" s="57">
        <v>17.8</v>
      </c>
      <c r="E40" s="56">
        <v>231619</v>
      </c>
      <c r="F40" s="57">
        <v>14.6</v>
      </c>
      <c r="G40" s="56">
        <v>207304</v>
      </c>
      <c r="H40" s="57">
        <v>10.1</v>
      </c>
      <c r="I40" s="56">
        <v>24315</v>
      </c>
      <c r="J40" s="56">
        <v>21638</v>
      </c>
      <c r="K40" s="28"/>
    </row>
    <row r="41" spans="1:11" ht="15" customHeight="1">
      <c r="A41" s="15"/>
      <c r="B41" s="58" t="s">
        <v>38</v>
      </c>
      <c r="C41" s="28"/>
      <c r="D41" s="28"/>
      <c r="E41" s="28"/>
      <c r="F41" s="28"/>
      <c r="G41" s="28"/>
      <c r="H41" s="28"/>
      <c r="I41" s="28"/>
      <c r="J41" s="28"/>
      <c r="K41" s="15"/>
    </row>
    <row r="42" spans="1:11" ht="15" customHeight="1">
      <c r="A42" s="15"/>
      <c r="B42" s="15"/>
      <c r="C42" s="15"/>
      <c r="D42" s="15"/>
      <c r="E42" s="15"/>
      <c r="F42" s="15"/>
      <c r="G42" s="15"/>
      <c r="H42" s="15"/>
      <c r="I42" s="15"/>
      <c r="J42" s="15"/>
      <c r="K42" s="15"/>
    </row>
    <row r="43" spans="1:11" ht="15" customHeight="1">
      <c r="A43" s="15"/>
      <c r="B43" s="28" t="s">
        <v>39</v>
      </c>
      <c r="C43" s="19"/>
      <c r="D43" s="18"/>
      <c r="E43" s="18"/>
      <c r="F43" s="18"/>
      <c r="G43" s="18"/>
      <c r="H43" s="18"/>
      <c r="I43" s="18"/>
      <c r="J43" s="18"/>
      <c r="K43" s="15"/>
    </row>
    <row r="44" spans="1:11" ht="17.25" customHeight="1">
      <c r="A44" s="15"/>
      <c r="B44" s="512" t="s">
        <v>11</v>
      </c>
      <c r="C44" s="29" t="s">
        <v>12</v>
      </c>
      <c r="D44" s="30"/>
      <c r="E44" s="31"/>
      <c r="F44" s="30"/>
      <c r="G44" s="30"/>
      <c r="H44" s="30"/>
      <c r="I44" s="30"/>
      <c r="J44" s="32"/>
      <c r="K44" s="15"/>
    </row>
    <row r="45" spans="1:11" ht="16.5" customHeight="1">
      <c r="A45" s="15"/>
      <c r="B45" s="513"/>
      <c r="C45" s="33"/>
      <c r="D45" s="34"/>
      <c r="E45" s="29" t="s">
        <v>13</v>
      </c>
      <c r="F45" s="30"/>
      <c r="G45" s="30"/>
      <c r="H45" s="30"/>
      <c r="I45" s="30"/>
      <c r="J45" s="515" t="s">
        <v>14</v>
      </c>
      <c r="K45" s="28"/>
    </row>
    <row r="46" spans="1:11" ht="17.25" customHeight="1">
      <c r="A46" s="15"/>
      <c r="B46" s="513"/>
      <c r="C46" s="35"/>
      <c r="D46" s="36"/>
      <c r="E46" s="35"/>
      <c r="F46" s="36"/>
      <c r="G46" s="517" t="s">
        <v>15</v>
      </c>
      <c r="H46" s="518"/>
      <c r="I46" s="37" t="s">
        <v>16</v>
      </c>
      <c r="J46" s="516"/>
      <c r="K46" s="28"/>
    </row>
    <row r="47" spans="1:11" ht="15" customHeight="1">
      <c r="A47" s="15"/>
      <c r="B47" s="514"/>
      <c r="C47" s="38" t="s">
        <v>17</v>
      </c>
      <c r="D47" s="59" t="s">
        <v>18</v>
      </c>
      <c r="E47" s="38" t="s">
        <v>17</v>
      </c>
      <c r="F47" s="59" t="s">
        <v>18</v>
      </c>
      <c r="G47" s="38" t="s">
        <v>17</v>
      </c>
      <c r="H47" s="59" t="s">
        <v>18</v>
      </c>
      <c r="I47" s="38" t="s">
        <v>17</v>
      </c>
      <c r="J47" s="38" t="s">
        <v>17</v>
      </c>
      <c r="K47" s="28"/>
    </row>
    <row r="48" spans="1:11" ht="15" customHeight="1">
      <c r="A48" s="15"/>
      <c r="B48" s="40"/>
      <c r="C48" s="42" t="s">
        <v>19</v>
      </c>
      <c r="D48" s="42" t="s">
        <v>20</v>
      </c>
      <c r="E48" s="42" t="s">
        <v>19</v>
      </c>
      <c r="F48" s="42" t="s">
        <v>20</v>
      </c>
      <c r="G48" s="42" t="s">
        <v>19</v>
      </c>
      <c r="H48" s="42" t="s">
        <v>20</v>
      </c>
      <c r="I48" s="42" t="s">
        <v>21</v>
      </c>
      <c r="J48" s="42" t="s">
        <v>19</v>
      </c>
      <c r="K48" s="28"/>
    </row>
    <row r="49" spans="1:11" ht="15" customHeight="1">
      <c r="A49" s="15"/>
      <c r="B49" s="43" t="s">
        <v>22</v>
      </c>
      <c r="C49" s="46">
        <v>299698</v>
      </c>
      <c r="D49" s="45">
        <v>4.5</v>
      </c>
      <c r="E49" s="46">
        <v>287528</v>
      </c>
      <c r="F49" s="45">
        <v>2.4</v>
      </c>
      <c r="G49" s="46">
        <v>263266</v>
      </c>
      <c r="H49" s="45">
        <v>1.3</v>
      </c>
      <c r="I49" s="46">
        <v>24262</v>
      </c>
      <c r="J49" s="46">
        <v>12170</v>
      </c>
      <c r="K49" s="28"/>
    </row>
    <row r="50" spans="1:11" ht="15" customHeight="1">
      <c r="A50" s="15"/>
      <c r="B50" s="49" t="s">
        <v>23</v>
      </c>
      <c r="C50" s="47">
        <v>368863</v>
      </c>
      <c r="D50" s="45">
        <v>-2.9</v>
      </c>
      <c r="E50" s="47">
        <v>368863</v>
      </c>
      <c r="F50" s="48">
        <v>-3</v>
      </c>
      <c r="G50" s="47">
        <v>341567</v>
      </c>
      <c r="H50" s="48">
        <v>-4.2</v>
      </c>
      <c r="I50" s="47">
        <v>27296</v>
      </c>
      <c r="J50" s="47">
        <v>0</v>
      </c>
      <c r="K50" s="28"/>
    </row>
    <row r="51" spans="1:11" ht="15" customHeight="1">
      <c r="A51" s="15"/>
      <c r="B51" s="49" t="s">
        <v>24</v>
      </c>
      <c r="C51" s="47">
        <v>337025</v>
      </c>
      <c r="D51" s="45">
        <v>6.2</v>
      </c>
      <c r="E51" s="47">
        <v>322836</v>
      </c>
      <c r="F51" s="48">
        <v>4.3</v>
      </c>
      <c r="G51" s="47">
        <v>292050</v>
      </c>
      <c r="H51" s="48">
        <v>3.9</v>
      </c>
      <c r="I51" s="47">
        <v>30786</v>
      </c>
      <c r="J51" s="47">
        <v>14189</v>
      </c>
      <c r="K51" s="28"/>
    </row>
    <row r="52" spans="1:11" ht="15" customHeight="1">
      <c r="A52" s="15"/>
      <c r="B52" s="50" t="s">
        <v>25</v>
      </c>
      <c r="C52" s="47">
        <v>533297</v>
      </c>
      <c r="D52" s="45">
        <v>5.4</v>
      </c>
      <c r="E52" s="47">
        <v>531785</v>
      </c>
      <c r="F52" s="48">
        <v>5.2</v>
      </c>
      <c r="G52" s="47">
        <v>456241</v>
      </c>
      <c r="H52" s="48">
        <v>7.7</v>
      </c>
      <c r="I52" s="47">
        <v>75544</v>
      </c>
      <c r="J52" s="47">
        <v>1512</v>
      </c>
      <c r="K52" s="28"/>
    </row>
    <row r="53" spans="1:11" ht="15" customHeight="1">
      <c r="A53" s="15"/>
      <c r="B53" s="49" t="s">
        <v>26</v>
      </c>
      <c r="C53" s="47">
        <v>554063</v>
      </c>
      <c r="D53" s="45">
        <v>43.6</v>
      </c>
      <c r="E53" s="47">
        <v>404162</v>
      </c>
      <c r="F53" s="48">
        <v>4.7</v>
      </c>
      <c r="G53" s="47">
        <v>374522</v>
      </c>
      <c r="H53" s="48">
        <v>2.7</v>
      </c>
      <c r="I53" s="47">
        <v>29640</v>
      </c>
      <c r="J53" s="47">
        <v>149901</v>
      </c>
      <c r="K53" s="28"/>
    </row>
    <row r="54" spans="1:11" ht="15" customHeight="1">
      <c r="A54" s="15"/>
      <c r="B54" s="49" t="s">
        <v>27</v>
      </c>
      <c r="C54" s="47">
        <v>224628</v>
      </c>
      <c r="D54" s="45">
        <v>-16.8</v>
      </c>
      <c r="E54" s="47">
        <v>214057</v>
      </c>
      <c r="F54" s="48">
        <v>-20.7</v>
      </c>
      <c r="G54" s="47">
        <v>173162</v>
      </c>
      <c r="H54" s="48">
        <v>-29.9</v>
      </c>
      <c r="I54" s="47">
        <v>40895</v>
      </c>
      <c r="J54" s="47">
        <v>10571</v>
      </c>
      <c r="K54" s="28"/>
    </row>
    <row r="55" spans="1:11" ht="15" customHeight="1">
      <c r="A55" s="15"/>
      <c r="B55" s="49" t="s">
        <v>28</v>
      </c>
      <c r="C55" s="47">
        <v>203467</v>
      </c>
      <c r="D55" s="45">
        <v>-3.5</v>
      </c>
      <c r="E55" s="47">
        <v>203437</v>
      </c>
      <c r="F55" s="48">
        <v>0.3</v>
      </c>
      <c r="G55" s="47">
        <v>190531</v>
      </c>
      <c r="H55" s="48">
        <v>-2.1</v>
      </c>
      <c r="I55" s="47">
        <v>12906</v>
      </c>
      <c r="J55" s="47">
        <v>30</v>
      </c>
      <c r="K55" s="28"/>
    </row>
    <row r="56" spans="1:11" ht="15" customHeight="1">
      <c r="A56" s="15"/>
      <c r="B56" s="49" t="s">
        <v>29</v>
      </c>
      <c r="C56" s="47">
        <v>403472</v>
      </c>
      <c r="D56" s="45">
        <v>1.7</v>
      </c>
      <c r="E56" s="47">
        <v>397949</v>
      </c>
      <c r="F56" s="51">
        <v>0.5</v>
      </c>
      <c r="G56" s="47">
        <v>373564</v>
      </c>
      <c r="H56" s="51">
        <v>-1.1000000000000001</v>
      </c>
      <c r="I56" s="47">
        <v>24385</v>
      </c>
      <c r="J56" s="47">
        <v>5523</v>
      </c>
      <c r="K56" s="28"/>
    </row>
    <row r="57" spans="1:11" ht="15" customHeight="1">
      <c r="A57" s="15"/>
      <c r="B57" s="49" t="s">
        <v>30</v>
      </c>
      <c r="C57" s="47">
        <v>310162</v>
      </c>
      <c r="D57" s="45">
        <v>16.5</v>
      </c>
      <c r="E57" s="47">
        <v>310162</v>
      </c>
      <c r="F57" s="51">
        <v>16.5</v>
      </c>
      <c r="G57" s="47">
        <v>270591</v>
      </c>
      <c r="H57" s="51">
        <v>13.1</v>
      </c>
      <c r="I57" s="47">
        <v>39571</v>
      </c>
      <c r="J57" s="47">
        <v>0</v>
      </c>
      <c r="K57" s="28"/>
    </row>
    <row r="58" spans="1:11" ht="24.6">
      <c r="A58" s="15"/>
      <c r="B58" s="49" t="s">
        <v>31</v>
      </c>
      <c r="C58" s="47">
        <v>374792</v>
      </c>
      <c r="D58" s="45">
        <v>-1.3</v>
      </c>
      <c r="E58" s="47">
        <v>354403</v>
      </c>
      <c r="F58" s="51">
        <v>1.8</v>
      </c>
      <c r="G58" s="47">
        <v>334990</v>
      </c>
      <c r="H58" s="51">
        <v>3.6</v>
      </c>
      <c r="I58" s="47">
        <v>19413</v>
      </c>
      <c r="J58" s="47">
        <v>20389</v>
      </c>
      <c r="K58" s="28"/>
    </row>
    <row r="59" spans="1:11" ht="15" customHeight="1">
      <c r="A59" s="15"/>
      <c r="B59" s="53" t="s">
        <v>32</v>
      </c>
      <c r="C59" s="47">
        <v>110904</v>
      </c>
      <c r="D59" s="45">
        <v>1.2</v>
      </c>
      <c r="E59" s="47">
        <v>110776</v>
      </c>
      <c r="F59" s="51">
        <v>1.1000000000000001</v>
      </c>
      <c r="G59" s="47">
        <v>105474</v>
      </c>
      <c r="H59" s="51">
        <v>1.3</v>
      </c>
      <c r="I59" s="47">
        <v>5302</v>
      </c>
      <c r="J59" s="47">
        <v>128</v>
      </c>
      <c r="K59" s="28"/>
    </row>
    <row r="60" spans="1:11" ht="24.6">
      <c r="A60" s="15"/>
      <c r="B60" s="54" t="s">
        <v>33</v>
      </c>
      <c r="C60" s="47">
        <v>179075</v>
      </c>
      <c r="D60" s="45">
        <v>75.8</v>
      </c>
      <c r="E60" s="47">
        <v>179075</v>
      </c>
      <c r="F60" s="51">
        <v>75.900000000000006</v>
      </c>
      <c r="G60" s="47">
        <v>173158</v>
      </c>
      <c r="H60" s="51">
        <v>77.3</v>
      </c>
      <c r="I60" s="47">
        <v>5917</v>
      </c>
      <c r="J60" s="47">
        <v>0</v>
      </c>
      <c r="K60" s="28"/>
    </row>
    <row r="61" spans="1:11" ht="15" customHeight="1">
      <c r="A61" s="15"/>
      <c r="B61" s="49" t="s">
        <v>34</v>
      </c>
      <c r="C61" s="47">
        <v>329123</v>
      </c>
      <c r="D61" s="45">
        <v>0.9</v>
      </c>
      <c r="E61" s="47">
        <v>329037</v>
      </c>
      <c r="F61" s="51">
        <v>0.9</v>
      </c>
      <c r="G61" s="47">
        <v>323490</v>
      </c>
      <c r="H61" s="51">
        <v>1.1000000000000001</v>
      </c>
      <c r="I61" s="47">
        <v>5547</v>
      </c>
      <c r="J61" s="47">
        <v>86</v>
      </c>
      <c r="K61" s="28"/>
    </row>
    <row r="62" spans="1:11" ht="15" customHeight="1">
      <c r="A62" s="15"/>
      <c r="B62" s="49" t="s">
        <v>35</v>
      </c>
      <c r="C62" s="47">
        <v>282687</v>
      </c>
      <c r="D62" s="45">
        <v>-1.3</v>
      </c>
      <c r="E62" s="47">
        <v>280024</v>
      </c>
      <c r="F62" s="51">
        <v>-1.6</v>
      </c>
      <c r="G62" s="47">
        <v>259397</v>
      </c>
      <c r="H62" s="51">
        <v>-1.3</v>
      </c>
      <c r="I62" s="47">
        <v>20627</v>
      </c>
      <c r="J62" s="47">
        <v>2663</v>
      </c>
      <c r="K62" s="28"/>
    </row>
    <row r="63" spans="1:11" ht="15" customHeight="1">
      <c r="A63" s="15"/>
      <c r="B63" s="49" t="s">
        <v>36</v>
      </c>
      <c r="C63" s="47">
        <v>292477</v>
      </c>
      <c r="D63" s="45">
        <v>-0.9</v>
      </c>
      <c r="E63" s="47">
        <v>289556</v>
      </c>
      <c r="F63" s="51">
        <v>3.3</v>
      </c>
      <c r="G63" s="47">
        <v>267985</v>
      </c>
      <c r="H63" s="51">
        <v>2.7</v>
      </c>
      <c r="I63" s="47">
        <v>21571</v>
      </c>
      <c r="J63" s="47">
        <v>2921</v>
      </c>
      <c r="K63" s="28"/>
    </row>
    <row r="64" spans="1:11" ht="24.6">
      <c r="A64" s="15"/>
      <c r="B64" s="55" t="s">
        <v>37</v>
      </c>
      <c r="C64" s="56">
        <v>261625</v>
      </c>
      <c r="D64" s="60">
        <v>20.7</v>
      </c>
      <c r="E64" s="56">
        <v>233239</v>
      </c>
      <c r="F64" s="57">
        <v>16.7</v>
      </c>
      <c r="G64" s="56">
        <v>203056</v>
      </c>
      <c r="H64" s="57">
        <v>10.9</v>
      </c>
      <c r="I64" s="56">
        <v>30183</v>
      </c>
      <c r="J64" s="56">
        <v>28386</v>
      </c>
      <c r="K64" s="28"/>
    </row>
    <row r="65" spans="1:11" ht="15" customHeight="1">
      <c r="A65" s="15"/>
      <c r="B65" s="58" t="s">
        <v>38</v>
      </c>
      <c r="C65" s="28"/>
      <c r="D65" s="28"/>
      <c r="E65" s="28"/>
      <c r="F65" s="28"/>
      <c r="G65" s="28"/>
      <c r="H65" s="28"/>
      <c r="I65" s="28"/>
      <c r="J65" s="28"/>
      <c r="K65" s="28"/>
    </row>
    <row r="66" spans="1:11" ht="15" customHeight="1">
      <c r="A66" s="15"/>
      <c r="B66" s="15"/>
      <c r="C66" s="15"/>
      <c r="D66" s="15"/>
      <c r="E66" s="15"/>
      <c r="F66" s="15"/>
      <c r="G66" s="15"/>
      <c r="H66" s="15"/>
      <c r="I66" s="15"/>
      <c r="J66" s="15"/>
      <c r="K66" s="1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29D0A-EEFF-4DDC-88B2-2783F534363D}">
  <sheetPr codeName="Sheet15">
    <tabColor theme="9"/>
    <pageSetUpPr fitToPage="1"/>
  </sheetPr>
  <dimension ref="A1:K65"/>
  <sheetViews>
    <sheetView view="pageBreakPreview" zoomScaleNormal="100" zoomScaleSheetLayoutView="100" workbookViewId="0">
      <selection sqref="A1:O1"/>
    </sheetView>
  </sheetViews>
  <sheetFormatPr defaultColWidth="7.19921875" defaultRowHeight="13.2"/>
  <cols>
    <col min="1" max="1" width="4" style="64" customWidth="1"/>
    <col min="2" max="2" width="18.3984375" style="64" customWidth="1"/>
    <col min="3" max="10" width="9.3984375" style="64" customWidth="1"/>
    <col min="11" max="16384" width="7.19921875" style="64"/>
  </cols>
  <sheetData>
    <row r="1" spans="1:11" ht="30" customHeight="1">
      <c r="A1" s="61" t="s">
        <v>40</v>
      </c>
      <c r="B1" s="62"/>
      <c r="C1" s="62"/>
      <c r="D1" s="62"/>
      <c r="E1" s="62"/>
      <c r="F1" s="62"/>
      <c r="G1" s="62"/>
      <c r="H1" s="62"/>
      <c r="I1" s="62"/>
      <c r="J1" s="62"/>
      <c r="K1" s="63"/>
    </row>
    <row r="2" spans="1:11" ht="15" customHeight="1">
      <c r="A2" s="63"/>
      <c r="B2" s="63"/>
      <c r="C2" s="63"/>
      <c r="D2" s="63"/>
      <c r="E2" s="63"/>
      <c r="F2" s="63"/>
      <c r="G2" s="63"/>
      <c r="H2" s="63"/>
      <c r="I2" s="63"/>
      <c r="J2" s="63"/>
      <c r="K2" s="63"/>
    </row>
    <row r="3" spans="1:11" ht="15" customHeight="1">
      <c r="A3" s="63"/>
      <c r="B3" s="65"/>
      <c r="C3" s="63"/>
      <c r="D3" s="63"/>
      <c r="E3" s="63"/>
      <c r="F3" s="63"/>
      <c r="G3" s="63"/>
      <c r="H3" s="63"/>
      <c r="I3" s="63"/>
      <c r="J3" s="63"/>
      <c r="K3" s="63"/>
    </row>
    <row r="4" spans="1:11" ht="15" customHeight="1">
      <c r="A4" s="63"/>
      <c r="B4" s="66" t="s">
        <v>8</v>
      </c>
      <c r="C4" s="63"/>
      <c r="D4" s="63"/>
      <c r="E4" s="63"/>
      <c r="F4" s="63"/>
      <c r="G4" s="63"/>
      <c r="H4" s="63"/>
      <c r="I4" s="63"/>
      <c r="J4" s="63"/>
      <c r="K4" s="63"/>
    </row>
    <row r="5" spans="1:11" ht="15" customHeight="1">
      <c r="A5" s="63"/>
      <c r="B5" s="63"/>
      <c r="C5" s="63"/>
      <c r="D5" s="63"/>
      <c r="E5" s="63"/>
      <c r="F5" s="63"/>
      <c r="G5" s="63"/>
      <c r="H5" s="63"/>
      <c r="I5" s="63"/>
      <c r="J5" s="63"/>
      <c r="K5" s="63"/>
    </row>
    <row r="6" spans="1:11" ht="15" customHeight="1">
      <c r="A6" s="63"/>
      <c r="B6" s="67" t="s">
        <v>376</v>
      </c>
      <c r="C6" s="68"/>
      <c r="D6" s="68"/>
      <c r="E6" s="68"/>
      <c r="F6" s="63"/>
      <c r="G6" s="63"/>
      <c r="H6" s="63"/>
      <c r="I6" s="63"/>
      <c r="J6" s="63"/>
      <c r="K6" s="63"/>
    </row>
    <row r="7" spans="1:11" ht="15" customHeight="1">
      <c r="A7" s="63"/>
      <c r="B7" s="69" t="s" cm="1">
        <v>377</v>
      </c>
      <c r="C7" s="68"/>
      <c r="D7" s="68"/>
      <c r="E7" s="68"/>
      <c r="F7" s="63"/>
      <c r="G7" s="63"/>
      <c r="H7" s="63"/>
      <c r="I7" s="63"/>
      <c r="J7" s="63"/>
      <c r="K7" s="63"/>
    </row>
    <row r="8" spans="1:11" ht="15" customHeight="1">
      <c r="A8" s="63"/>
      <c r="B8" s="70" t="s">
        <v>378</v>
      </c>
      <c r="C8" s="68"/>
      <c r="D8" s="68"/>
      <c r="E8" s="68"/>
      <c r="F8" s="63"/>
      <c r="G8" s="63"/>
      <c r="H8" s="63"/>
      <c r="I8" s="63"/>
      <c r="J8" s="63"/>
      <c r="K8" s="63"/>
    </row>
    <row r="9" spans="1:11" ht="15" customHeight="1">
      <c r="A9" s="63"/>
      <c r="B9" s="71" t="s" cm="1">
        <v>379</v>
      </c>
      <c r="C9" s="68"/>
      <c r="D9" s="68"/>
      <c r="E9" s="68"/>
      <c r="F9" s="63"/>
      <c r="G9" s="63"/>
      <c r="H9" s="63"/>
      <c r="I9" s="63"/>
      <c r="J9" s="63"/>
      <c r="K9" s="63"/>
    </row>
    <row r="10" spans="1:11" ht="15" customHeight="1">
      <c r="A10" s="63"/>
      <c r="B10" s="69" t="s" cm="1">
        <v>380</v>
      </c>
      <c r="C10" s="68"/>
      <c r="D10" s="68"/>
      <c r="E10" s="68"/>
      <c r="F10" s="63"/>
      <c r="G10" s="63"/>
      <c r="H10" s="63"/>
      <c r="I10" s="63"/>
      <c r="J10" s="63"/>
      <c r="K10" s="63"/>
    </row>
    <row r="11" spans="1:11" ht="15" customHeight="1">
      <c r="A11" s="63"/>
      <c r="B11" s="70"/>
      <c r="C11" s="68"/>
      <c r="D11" s="68"/>
      <c r="E11" s="68"/>
      <c r="F11" s="63"/>
      <c r="G11" s="63"/>
      <c r="H11" s="63"/>
      <c r="I11" s="63"/>
      <c r="J11" s="63"/>
      <c r="K11" s="63"/>
    </row>
    <row r="12" spans="1:11" ht="15" customHeight="1">
      <c r="A12" s="63"/>
      <c r="B12" s="70"/>
      <c r="C12" s="68"/>
      <c r="D12" s="68"/>
      <c r="E12" s="68"/>
      <c r="F12" s="63"/>
      <c r="G12" s="63"/>
      <c r="H12" s="63"/>
      <c r="I12" s="63"/>
      <c r="J12" s="63"/>
      <c r="K12" s="63"/>
    </row>
    <row r="13" spans="1:11" ht="15" customHeight="1">
      <c r="A13" s="63"/>
      <c r="B13" s="72"/>
      <c r="C13" s="63"/>
      <c r="D13" s="63"/>
      <c r="E13" s="63"/>
      <c r="F13" s="63"/>
      <c r="G13" s="63"/>
      <c r="H13" s="63"/>
      <c r="I13" s="63"/>
      <c r="J13" s="63"/>
      <c r="K13" s="63"/>
    </row>
    <row r="14" spans="1:11" ht="15" customHeight="1">
      <c r="A14" s="63"/>
      <c r="B14" s="72"/>
      <c r="C14" s="63"/>
      <c r="D14" s="63"/>
      <c r="E14" s="63"/>
      <c r="F14" s="63"/>
      <c r="G14" s="63"/>
      <c r="H14" s="63"/>
      <c r="I14" s="63"/>
      <c r="J14" s="63"/>
      <c r="K14" s="63"/>
    </row>
    <row r="15" spans="1:11" ht="15" customHeight="1">
      <c r="A15" s="63"/>
      <c r="B15" s="72"/>
      <c r="C15" s="63"/>
      <c r="D15" s="63"/>
      <c r="E15" s="63"/>
      <c r="F15" s="63"/>
      <c r="G15" s="63"/>
      <c r="H15" s="63"/>
      <c r="I15" s="63"/>
      <c r="J15" s="63"/>
      <c r="K15" s="63"/>
    </row>
    <row r="16" spans="1:11" ht="15" customHeight="1">
      <c r="A16" s="63"/>
      <c r="B16" s="72"/>
      <c r="C16" s="63"/>
      <c r="D16" s="63"/>
      <c r="E16" s="63"/>
      <c r="F16" s="63"/>
      <c r="G16" s="63"/>
      <c r="H16" s="63"/>
      <c r="I16" s="63"/>
      <c r="J16" s="63"/>
      <c r="K16" s="63"/>
    </row>
    <row r="17" spans="1:11" ht="15" customHeight="1">
      <c r="A17" s="63"/>
      <c r="B17" s="72"/>
      <c r="C17" s="63"/>
      <c r="D17" s="63"/>
      <c r="E17" s="63"/>
      <c r="F17" s="63"/>
      <c r="G17" s="63"/>
      <c r="H17" s="63"/>
      <c r="I17" s="63"/>
      <c r="J17" s="63"/>
      <c r="K17" s="63"/>
    </row>
    <row r="18" spans="1:11" ht="15" customHeight="1">
      <c r="A18" s="63"/>
      <c r="B18" s="72"/>
      <c r="C18" s="63"/>
      <c r="D18" s="63"/>
      <c r="E18" s="63"/>
      <c r="F18" s="63"/>
      <c r="G18" s="63"/>
      <c r="H18" s="63"/>
      <c r="I18" s="63"/>
      <c r="J18" s="63"/>
      <c r="K18" s="63"/>
    </row>
    <row r="19" spans="1:11" ht="15" customHeight="1">
      <c r="A19" s="63"/>
      <c r="B19" s="73" t="s">
        <v>41</v>
      </c>
      <c r="C19" s="63"/>
      <c r="D19" s="63"/>
      <c r="E19" s="63"/>
      <c r="F19" s="63"/>
      <c r="G19" s="63"/>
      <c r="H19" s="63"/>
      <c r="I19" s="63"/>
      <c r="J19" s="63"/>
      <c r="K19" s="63"/>
    </row>
    <row r="20" spans="1:11" ht="15" customHeight="1">
      <c r="A20" s="63"/>
      <c r="B20" s="74"/>
      <c r="C20" s="519" t="s">
        <v>42</v>
      </c>
      <c r="D20" s="520"/>
      <c r="E20" s="521"/>
      <c r="F20" s="521"/>
      <c r="G20" s="521"/>
      <c r="H20" s="521"/>
      <c r="I20" s="519" t="s">
        <v>43</v>
      </c>
      <c r="J20" s="522"/>
      <c r="K20" s="63"/>
    </row>
    <row r="21" spans="1:11" ht="15" customHeight="1">
      <c r="A21" s="63"/>
      <c r="B21" s="75" t="s">
        <v>44</v>
      </c>
      <c r="C21" s="76"/>
      <c r="D21" s="77"/>
      <c r="E21" s="523" t="s">
        <v>45</v>
      </c>
      <c r="F21" s="524"/>
      <c r="G21" s="523" t="s">
        <v>46</v>
      </c>
      <c r="H21" s="524"/>
      <c r="I21" s="78"/>
      <c r="J21" s="79"/>
      <c r="K21" s="63"/>
    </row>
    <row r="22" spans="1:11" ht="15" customHeight="1">
      <c r="A22" s="63"/>
      <c r="B22" s="80"/>
      <c r="C22" s="81" t="s">
        <v>47</v>
      </c>
      <c r="D22" s="82" t="s">
        <v>18</v>
      </c>
      <c r="E22" s="82" t="s">
        <v>47</v>
      </c>
      <c r="F22" s="82" t="s">
        <v>18</v>
      </c>
      <c r="G22" s="82" t="s">
        <v>47</v>
      </c>
      <c r="H22" s="82" t="s">
        <v>18</v>
      </c>
      <c r="I22" s="82" t="s">
        <v>47</v>
      </c>
      <c r="J22" s="82" t="s">
        <v>48</v>
      </c>
      <c r="K22" s="63"/>
    </row>
    <row r="23" spans="1:11" ht="15" customHeight="1">
      <c r="A23" s="63"/>
      <c r="B23" s="83"/>
      <c r="C23" s="84" t="s">
        <v>49</v>
      </c>
      <c r="D23" s="85" t="s">
        <v>20</v>
      </c>
      <c r="E23" s="86" t="s">
        <v>49</v>
      </c>
      <c r="F23" s="85" t="s">
        <v>20</v>
      </c>
      <c r="G23" s="86" t="s">
        <v>49</v>
      </c>
      <c r="H23" s="85" t="s">
        <v>20</v>
      </c>
      <c r="I23" s="85" t="s">
        <v>50</v>
      </c>
      <c r="J23" s="85" t="s">
        <v>50</v>
      </c>
      <c r="K23" s="63"/>
    </row>
    <row r="24" spans="1:11" ht="15" customHeight="1">
      <c r="A24" s="63"/>
      <c r="B24" s="43" t="s">
        <v>22</v>
      </c>
      <c r="C24" s="87">
        <v>144.4</v>
      </c>
      <c r="D24" s="45">
        <v>0</v>
      </c>
      <c r="E24" s="88">
        <v>134.80000000000001</v>
      </c>
      <c r="F24" s="45">
        <v>-0.3</v>
      </c>
      <c r="G24" s="88">
        <v>9.6</v>
      </c>
      <c r="H24" s="45">
        <v>3.3</v>
      </c>
      <c r="I24" s="88">
        <v>18.8</v>
      </c>
      <c r="J24" s="45">
        <v>-0.2</v>
      </c>
      <c r="K24" s="63"/>
    </row>
    <row r="25" spans="1:11" ht="15" customHeight="1">
      <c r="A25" s="63"/>
      <c r="B25" s="49" t="s">
        <v>23</v>
      </c>
      <c r="C25" s="89">
        <v>176.8</v>
      </c>
      <c r="D25" s="48">
        <v>6.9</v>
      </c>
      <c r="E25" s="90">
        <v>163.69999999999999</v>
      </c>
      <c r="F25" s="48">
        <v>5.5</v>
      </c>
      <c r="G25" s="90">
        <v>13.1</v>
      </c>
      <c r="H25" s="48">
        <v>27.1</v>
      </c>
      <c r="I25" s="90">
        <v>20.6</v>
      </c>
      <c r="J25" s="51">
        <v>0.2</v>
      </c>
      <c r="K25" s="63"/>
    </row>
    <row r="26" spans="1:11" ht="15" customHeight="1">
      <c r="A26" s="63"/>
      <c r="B26" s="49" t="s">
        <v>24</v>
      </c>
      <c r="C26" s="89">
        <v>161.9</v>
      </c>
      <c r="D26" s="48">
        <v>-0.7</v>
      </c>
      <c r="E26" s="90">
        <v>151.1</v>
      </c>
      <c r="F26" s="48">
        <v>-0.6</v>
      </c>
      <c r="G26" s="90">
        <v>10.8</v>
      </c>
      <c r="H26" s="48">
        <v>-3.6</v>
      </c>
      <c r="I26" s="90">
        <v>20</v>
      </c>
      <c r="J26" s="48">
        <v>0</v>
      </c>
      <c r="K26" s="63"/>
    </row>
    <row r="27" spans="1:11" ht="15" customHeight="1">
      <c r="A27" s="63"/>
      <c r="B27" s="50" t="s">
        <v>25</v>
      </c>
      <c r="C27" s="89">
        <v>164.4</v>
      </c>
      <c r="D27" s="48">
        <v>2.7</v>
      </c>
      <c r="E27" s="90">
        <v>147.30000000000001</v>
      </c>
      <c r="F27" s="48">
        <v>3.8</v>
      </c>
      <c r="G27" s="90">
        <v>17.100000000000001</v>
      </c>
      <c r="H27" s="48">
        <v>-5.5</v>
      </c>
      <c r="I27" s="90">
        <v>19.600000000000001</v>
      </c>
      <c r="J27" s="48">
        <v>0.4</v>
      </c>
      <c r="K27" s="63"/>
    </row>
    <row r="28" spans="1:11" ht="15" customHeight="1">
      <c r="A28" s="63"/>
      <c r="B28" s="49" t="s">
        <v>26</v>
      </c>
      <c r="C28" s="89">
        <v>169.4</v>
      </c>
      <c r="D28" s="48">
        <v>-3.3</v>
      </c>
      <c r="E28" s="90">
        <v>153.6</v>
      </c>
      <c r="F28" s="48">
        <v>-7.4</v>
      </c>
      <c r="G28" s="90">
        <v>15.8</v>
      </c>
      <c r="H28" s="48">
        <v>71.8</v>
      </c>
      <c r="I28" s="90">
        <v>19.600000000000001</v>
      </c>
      <c r="J28" s="48">
        <v>-0.9</v>
      </c>
      <c r="K28" s="63"/>
    </row>
    <row r="29" spans="1:11" ht="15" customHeight="1">
      <c r="A29" s="63"/>
      <c r="B29" s="49" t="s">
        <v>27</v>
      </c>
      <c r="C29" s="89">
        <v>197</v>
      </c>
      <c r="D29" s="48">
        <v>-2.4</v>
      </c>
      <c r="E29" s="90">
        <v>162.9</v>
      </c>
      <c r="F29" s="48">
        <v>-2.9</v>
      </c>
      <c r="G29" s="90">
        <v>34.1</v>
      </c>
      <c r="H29" s="48">
        <v>-0.3</v>
      </c>
      <c r="I29" s="90">
        <v>20.8</v>
      </c>
      <c r="J29" s="48">
        <v>-0.4</v>
      </c>
      <c r="K29" s="63"/>
    </row>
    <row r="30" spans="1:11" ht="15" customHeight="1">
      <c r="A30" s="63"/>
      <c r="B30" s="49" t="s">
        <v>28</v>
      </c>
      <c r="C30" s="89">
        <v>127.8</v>
      </c>
      <c r="D30" s="48">
        <v>3.5</v>
      </c>
      <c r="E30" s="90">
        <v>122.3</v>
      </c>
      <c r="F30" s="48">
        <v>2.1</v>
      </c>
      <c r="G30" s="90">
        <v>5.5</v>
      </c>
      <c r="H30" s="48">
        <v>48.7</v>
      </c>
      <c r="I30" s="90">
        <v>18</v>
      </c>
      <c r="J30" s="51">
        <v>-1.3</v>
      </c>
      <c r="K30" s="63"/>
    </row>
    <row r="31" spans="1:11" ht="15" customHeight="1">
      <c r="A31" s="63"/>
      <c r="B31" s="49" t="s">
        <v>29</v>
      </c>
      <c r="C31" s="90">
        <v>144.9</v>
      </c>
      <c r="D31" s="51">
        <v>-2.6</v>
      </c>
      <c r="E31" s="90">
        <v>137.19999999999999</v>
      </c>
      <c r="F31" s="51">
        <v>-1.2</v>
      </c>
      <c r="G31" s="90">
        <v>7.7</v>
      </c>
      <c r="H31" s="51">
        <v>-21.4</v>
      </c>
      <c r="I31" s="90">
        <v>18.399999999999999</v>
      </c>
      <c r="J31" s="51">
        <v>-0.6</v>
      </c>
      <c r="K31" s="63"/>
    </row>
    <row r="32" spans="1:11" ht="15" customHeight="1">
      <c r="A32" s="63"/>
      <c r="B32" s="49" t="s">
        <v>30</v>
      </c>
      <c r="C32" s="90">
        <v>146.80000000000001</v>
      </c>
      <c r="D32" s="51">
        <v>-2.2000000000000002</v>
      </c>
      <c r="E32" s="90">
        <v>132.69999999999999</v>
      </c>
      <c r="F32" s="51">
        <v>-4.0999999999999996</v>
      </c>
      <c r="G32" s="90">
        <v>14.1</v>
      </c>
      <c r="H32" s="51">
        <v>20.5</v>
      </c>
      <c r="I32" s="90">
        <v>19</v>
      </c>
      <c r="J32" s="51">
        <v>0.2</v>
      </c>
      <c r="K32" s="63"/>
    </row>
    <row r="33" spans="1:11" ht="24.6">
      <c r="A33" s="63"/>
      <c r="B33" s="49" t="s">
        <v>31</v>
      </c>
      <c r="C33" s="90">
        <v>157.69999999999999</v>
      </c>
      <c r="D33" s="51">
        <v>-0.9</v>
      </c>
      <c r="E33" s="90">
        <v>149.5</v>
      </c>
      <c r="F33" s="51">
        <v>-1.1000000000000001</v>
      </c>
      <c r="G33" s="90">
        <v>8.1999999999999993</v>
      </c>
      <c r="H33" s="51">
        <v>2.2999999999999998</v>
      </c>
      <c r="I33" s="90">
        <v>19.8</v>
      </c>
      <c r="J33" s="51">
        <v>-0.3</v>
      </c>
      <c r="K33" s="63"/>
    </row>
    <row r="34" spans="1:11" ht="15" customHeight="1">
      <c r="A34" s="63"/>
      <c r="B34" s="53" t="s">
        <v>32</v>
      </c>
      <c r="C34" s="90">
        <v>76.400000000000006</v>
      </c>
      <c r="D34" s="51">
        <v>12.3</v>
      </c>
      <c r="E34" s="90">
        <v>73.099999999999994</v>
      </c>
      <c r="F34" s="51">
        <v>12.4</v>
      </c>
      <c r="G34" s="90">
        <v>3.3</v>
      </c>
      <c r="H34" s="51">
        <v>13.8</v>
      </c>
      <c r="I34" s="90">
        <v>12.8</v>
      </c>
      <c r="J34" s="51">
        <v>1.4</v>
      </c>
      <c r="K34" s="63"/>
    </row>
    <row r="35" spans="1:11" ht="24.6">
      <c r="A35" s="63"/>
      <c r="B35" s="54" t="s">
        <v>33</v>
      </c>
      <c r="C35" s="90">
        <v>156.19999999999999</v>
      </c>
      <c r="D35" s="51">
        <v>20.3</v>
      </c>
      <c r="E35" s="90">
        <v>136</v>
      </c>
      <c r="F35" s="51">
        <v>13</v>
      </c>
      <c r="G35" s="90">
        <v>20.2</v>
      </c>
      <c r="H35" s="51">
        <v>112.6</v>
      </c>
      <c r="I35" s="90">
        <v>20.6</v>
      </c>
      <c r="J35" s="51">
        <v>2.7</v>
      </c>
      <c r="K35" s="63"/>
    </row>
    <row r="36" spans="1:11" ht="15" customHeight="1">
      <c r="A36" s="63"/>
      <c r="B36" s="49" t="s">
        <v>34</v>
      </c>
      <c r="C36" s="90">
        <v>133.1</v>
      </c>
      <c r="D36" s="51">
        <v>-13.5</v>
      </c>
      <c r="E36" s="90">
        <v>127.5</v>
      </c>
      <c r="F36" s="51">
        <v>-6.7</v>
      </c>
      <c r="G36" s="90">
        <v>5.6</v>
      </c>
      <c r="H36" s="51">
        <v>-67.400000000000006</v>
      </c>
      <c r="I36" s="90">
        <v>17.7</v>
      </c>
      <c r="J36" s="51">
        <v>-1.3</v>
      </c>
      <c r="K36" s="63"/>
    </row>
    <row r="37" spans="1:11" ht="15" customHeight="1">
      <c r="A37" s="63"/>
      <c r="B37" s="49" t="s">
        <v>35</v>
      </c>
      <c r="C37" s="90">
        <v>136.80000000000001</v>
      </c>
      <c r="D37" s="51">
        <v>-3.1</v>
      </c>
      <c r="E37" s="90">
        <v>132.6</v>
      </c>
      <c r="F37" s="51">
        <v>-3.3</v>
      </c>
      <c r="G37" s="90">
        <v>4.2</v>
      </c>
      <c r="H37" s="51">
        <v>-2.4</v>
      </c>
      <c r="I37" s="90">
        <v>19.3</v>
      </c>
      <c r="J37" s="51">
        <v>0.2</v>
      </c>
      <c r="K37" s="63"/>
    </row>
    <row r="38" spans="1:11" ht="15" customHeight="1">
      <c r="A38" s="63"/>
      <c r="B38" s="49" t="s">
        <v>36</v>
      </c>
      <c r="C38" s="90">
        <v>148.1</v>
      </c>
      <c r="D38" s="51">
        <v>-2.1</v>
      </c>
      <c r="E38" s="90">
        <v>139.69999999999999</v>
      </c>
      <c r="F38" s="51">
        <v>-2.4</v>
      </c>
      <c r="G38" s="90">
        <v>8.4</v>
      </c>
      <c r="H38" s="51">
        <v>3.7</v>
      </c>
      <c r="I38" s="90">
        <v>19.3</v>
      </c>
      <c r="J38" s="51">
        <v>0.1</v>
      </c>
      <c r="K38" s="63"/>
    </row>
    <row r="39" spans="1:11" ht="24.6">
      <c r="A39" s="63"/>
      <c r="B39" s="55" t="s">
        <v>37</v>
      </c>
      <c r="C39" s="91">
        <v>141</v>
      </c>
      <c r="D39" s="57">
        <v>2.8</v>
      </c>
      <c r="E39" s="91">
        <v>129.1</v>
      </c>
      <c r="F39" s="57">
        <v>-0.8</v>
      </c>
      <c r="G39" s="91">
        <v>11.9</v>
      </c>
      <c r="H39" s="57">
        <v>75</v>
      </c>
      <c r="I39" s="91">
        <v>18.3</v>
      </c>
      <c r="J39" s="57">
        <v>-0.6</v>
      </c>
      <c r="K39" s="63"/>
    </row>
    <row r="40" spans="1:11" ht="15" customHeight="1">
      <c r="A40" s="63"/>
      <c r="B40" s="92" t="s">
        <v>38</v>
      </c>
      <c r="C40" s="63"/>
      <c r="D40" s="63"/>
      <c r="E40" s="63"/>
      <c r="F40" s="63"/>
      <c r="G40" s="63"/>
      <c r="H40" s="63"/>
      <c r="I40" s="63"/>
      <c r="J40" s="63"/>
      <c r="K40" s="63"/>
    </row>
    <row r="41" spans="1:11" ht="15" customHeight="1">
      <c r="A41" s="63"/>
      <c r="B41" s="63"/>
      <c r="C41" s="63"/>
      <c r="D41" s="63"/>
      <c r="E41" s="63"/>
      <c r="F41" s="63"/>
      <c r="G41" s="63"/>
      <c r="H41" s="63"/>
      <c r="I41" s="63"/>
      <c r="J41" s="63"/>
      <c r="K41" s="63"/>
    </row>
    <row r="42" spans="1:11" ht="15" customHeight="1">
      <c r="A42" s="63"/>
      <c r="B42" s="73" t="s">
        <v>51</v>
      </c>
      <c r="C42" s="63"/>
      <c r="D42" s="63"/>
      <c r="E42" s="63"/>
      <c r="F42" s="63"/>
      <c r="G42" s="63"/>
      <c r="H42" s="63"/>
      <c r="I42" s="63"/>
      <c r="J42" s="63"/>
      <c r="K42" s="63"/>
    </row>
    <row r="43" spans="1:11" ht="15" customHeight="1">
      <c r="A43" s="63"/>
      <c r="B43" s="74"/>
      <c r="C43" s="519" t="s">
        <v>42</v>
      </c>
      <c r="D43" s="520"/>
      <c r="E43" s="521"/>
      <c r="F43" s="521"/>
      <c r="G43" s="521"/>
      <c r="H43" s="521"/>
      <c r="I43" s="519" t="s">
        <v>43</v>
      </c>
      <c r="J43" s="522"/>
      <c r="K43" s="63"/>
    </row>
    <row r="44" spans="1:11" ht="15" customHeight="1">
      <c r="A44" s="63"/>
      <c r="B44" s="75" t="s">
        <v>44</v>
      </c>
      <c r="C44" s="78"/>
      <c r="D44" s="93"/>
      <c r="E44" s="525" t="s">
        <v>45</v>
      </c>
      <c r="F44" s="526"/>
      <c r="G44" s="525" t="s">
        <v>46</v>
      </c>
      <c r="H44" s="526"/>
      <c r="I44" s="93"/>
      <c r="J44" s="79"/>
      <c r="K44" s="63"/>
    </row>
    <row r="45" spans="1:11" ht="15" customHeight="1">
      <c r="A45" s="63"/>
      <c r="B45" s="94"/>
      <c r="C45" s="95" t="s">
        <v>47</v>
      </c>
      <c r="D45" s="82" t="s">
        <v>18</v>
      </c>
      <c r="E45" s="82" t="s">
        <v>47</v>
      </c>
      <c r="F45" s="82" t="s">
        <v>18</v>
      </c>
      <c r="G45" s="82" t="s">
        <v>47</v>
      </c>
      <c r="H45" s="82" t="s">
        <v>18</v>
      </c>
      <c r="I45" s="82" t="s">
        <v>47</v>
      </c>
      <c r="J45" s="82" t="s">
        <v>48</v>
      </c>
      <c r="K45" s="63"/>
    </row>
    <row r="46" spans="1:11" ht="15" customHeight="1">
      <c r="A46" s="63"/>
      <c r="B46" s="83"/>
      <c r="C46" s="84" t="s">
        <v>49</v>
      </c>
      <c r="D46" s="85" t="s">
        <v>20</v>
      </c>
      <c r="E46" s="86" t="s">
        <v>49</v>
      </c>
      <c r="F46" s="85" t="s">
        <v>20</v>
      </c>
      <c r="G46" s="86" t="s">
        <v>49</v>
      </c>
      <c r="H46" s="85" t="s">
        <v>20</v>
      </c>
      <c r="I46" s="85" t="s">
        <v>50</v>
      </c>
      <c r="J46" s="85" t="s">
        <v>50</v>
      </c>
      <c r="K46" s="63"/>
    </row>
    <row r="47" spans="1:11" ht="15" customHeight="1">
      <c r="A47" s="63"/>
      <c r="B47" s="43" t="s">
        <v>22</v>
      </c>
      <c r="C47" s="87">
        <v>147.4</v>
      </c>
      <c r="D47" s="96">
        <v>-1.8</v>
      </c>
      <c r="E47" s="88">
        <v>137.30000000000001</v>
      </c>
      <c r="F47" s="45">
        <v>-1.6</v>
      </c>
      <c r="G47" s="88">
        <v>10.1</v>
      </c>
      <c r="H47" s="45">
        <v>-3.7</v>
      </c>
      <c r="I47" s="88">
        <v>19</v>
      </c>
      <c r="J47" s="45">
        <v>0</v>
      </c>
      <c r="K47" s="63"/>
    </row>
    <row r="48" spans="1:11" ht="15" customHeight="1">
      <c r="A48" s="63"/>
      <c r="B48" s="49" t="s">
        <v>23</v>
      </c>
      <c r="C48" s="89">
        <v>168</v>
      </c>
      <c r="D48" s="96">
        <v>4.5999999999999996</v>
      </c>
      <c r="E48" s="90">
        <v>154.80000000000001</v>
      </c>
      <c r="F48" s="48">
        <v>3.9</v>
      </c>
      <c r="G48" s="90">
        <v>13.2</v>
      </c>
      <c r="H48" s="48">
        <v>15.8</v>
      </c>
      <c r="I48" s="90">
        <v>19.899999999999999</v>
      </c>
      <c r="J48" s="51">
        <v>0.7</v>
      </c>
      <c r="K48" s="63"/>
    </row>
    <row r="49" spans="1:11" ht="15" customHeight="1">
      <c r="A49" s="63"/>
      <c r="B49" s="49" t="s">
        <v>24</v>
      </c>
      <c r="C49" s="89">
        <v>160</v>
      </c>
      <c r="D49" s="96">
        <v>-1.4</v>
      </c>
      <c r="E49" s="90">
        <v>148.1</v>
      </c>
      <c r="F49" s="48">
        <v>-1.5</v>
      </c>
      <c r="G49" s="90">
        <v>11.9</v>
      </c>
      <c r="H49" s="48">
        <v>0</v>
      </c>
      <c r="I49" s="90">
        <v>19.5</v>
      </c>
      <c r="J49" s="48">
        <v>-0.3</v>
      </c>
      <c r="K49" s="63"/>
    </row>
    <row r="50" spans="1:11" ht="15" customHeight="1">
      <c r="A50" s="63"/>
      <c r="B50" s="50" t="s">
        <v>25</v>
      </c>
      <c r="C50" s="89">
        <v>164.4</v>
      </c>
      <c r="D50" s="96">
        <v>0.5</v>
      </c>
      <c r="E50" s="90">
        <v>146.6</v>
      </c>
      <c r="F50" s="48">
        <v>2.2000000000000002</v>
      </c>
      <c r="G50" s="90">
        <v>17.8</v>
      </c>
      <c r="H50" s="48">
        <v>-11</v>
      </c>
      <c r="I50" s="90">
        <v>19.600000000000001</v>
      </c>
      <c r="J50" s="51">
        <v>0.2</v>
      </c>
      <c r="K50" s="63"/>
    </row>
    <row r="51" spans="1:11" ht="15" customHeight="1">
      <c r="A51" s="63"/>
      <c r="B51" s="49" t="s">
        <v>26</v>
      </c>
      <c r="C51" s="89">
        <v>168.2</v>
      </c>
      <c r="D51" s="96">
        <v>-5.9</v>
      </c>
      <c r="E51" s="90">
        <v>155.69999999999999</v>
      </c>
      <c r="F51" s="48">
        <v>-7.8</v>
      </c>
      <c r="G51" s="90">
        <v>12.5</v>
      </c>
      <c r="H51" s="48">
        <v>24.9</v>
      </c>
      <c r="I51" s="90">
        <v>19.8</v>
      </c>
      <c r="J51" s="51">
        <v>-1</v>
      </c>
      <c r="K51" s="63"/>
    </row>
    <row r="52" spans="1:11" ht="15" customHeight="1">
      <c r="A52" s="63"/>
      <c r="B52" s="49" t="s">
        <v>27</v>
      </c>
      <c r="C52" s="89">
        <v>184.6</v>
      </c>
      <c r="D52" s="96">
        <v>-6.1</v>
      </c>
      <c r="E52" s="90">
        <v>156.80000000000001</v>
      </c>
      <c r="F52" s="48">
        <v>-4</v>
      </c>
      <c r="G52" s="90">
        <v>27.8</v>
      </c>
      <c r="H52" s="48">
        <v>-15.8</v>
      </c>
      <c r="I52" s="90">
        <v>21.5</v>
      </c>
      <c r="J52" s="51">
        <v>-0.5</v>
      </c>
      <c r="K52" s="63"/>
    </row>
    <row r="53" spans="1:11" ht="15" customHeight="1">
      <c r="A53" s="63"/>
      <c r="B53" s="49" t="s">
        <v>28</v>
      </c>
      <c r="C53" s="89">
        <v>133.1</v>
      </c>
      <c r="D53" s="96">
        <v>-2.7</v>
      </c>
      <c r="E53" s="90">
        <v>126.7</v>
      </c>
      <c r="F53" s="48">
        <v>-2.9</v>
      </c>
      <c r="G53" s="90">
        <v>6.4</v>
      </c>
      <c r="H53" s="48">
        <v>3.2</v>
      </c>
      <c r="I53" s="90">
        <v>18.8</v>
      </c>
      <c r="J53" s="51">
        <v>0.3</v>
      </c>
      <c r="K53" s="63"/>
    </row>
    <row r="54" spans="1:11" ht="15" customHeight="1">
      <c r="A54" s="63"/>
      <c r="B54" s="49" t="s">
        <v>29</v>
      </c>
      <c r="C54" s="90">
        <v>140.5</v>
      </c>
      <c r="D54" s="96">
        <v>-3.9</v>
      </c>
      <c r="E54" s="90">
        <v>126.9</v>
      </c>
      <c r="F54" s="51">
        <v>-6</v>
      </c>
      <c r="G54" s="90">
        <v>13.6</v>
      </c>
      <c r="H54" s="51">
        <v>20.3</v>
      </c>
      <c r="I54" s="90">
        <v>17.7</v>
      </c>
      <c r="J54" s="51">
        <v>-1</v>
      </c>
      <c r="K54" s="63"/>
    </row>
    <row r="55" spans="1:11" ht="15" customHeight="1">
      <c r="A55" s="63"/>
      <c r="B55" s="49" t="s">
        <v>30</v>
      </c>
      <c r="C55" s="90">
        <v>175.4</v>
      </c>
      <c r="D55" s="96">
        <v>7.3</v>
      </c>
      <c r="E55" s="90">
        <v>156.80000000000001</v>
      </c>
      <c r="F55" s="51">
        <v>4.7</v>
      </c>
      <c r="G55" s="90">
        <v>18.600000000000001</v>
      </c>
      <c r="H55" s="51">
        <v>37.799999999999997</v>
      </c>
      <c r="I55" s="90">
        <v>20.399999999999999</v>
      </c>
      <c r="J55" s="51">
        <v>1.2</v>
      </c>
      <c r="K55" s="63"/>
    </row>
    <row r="56" spans="1:11" ht="24.6">
      <c r="A56" s="63"/>
      <c r="B56" s="49" t="s">
        <v>31</v>
      </c>
      <c r="C56" s="90">
        <v>160.1</v>
      </c>
      <c r="D56" s="96">
        <v>1</v>
      </c>
      <c r="E56" s="90">
        <v>151.30000000000001</v>
      </c>
      <c r="F56" s="51">
        <v>2.4</v>
      </c>
      <c r="G56" s="90">
        <v>8.8000000000000007</v>
      </c>
      <c r="H56" s="51">
        <v>-18.600000000000001</v>
      </c>
      <c r="I56" s="90">
        <v>19.899999999999999</v>
      </c>
      <c r="J56" s="51">
        <v>0.4</v>
      </c>
      <c r="K56" s="63"/>
    </row>
    <row r="57" spans="1:11" ht="15" customHeight="1">
      <c r="A57" s="63"/>
      <c r="B57" s="53" t="s">
        <v>32</v>
      </c>
      <c r="C57" s="90">
        <v>82.6</v>
      </c>
      <c r="D57" s="96">
        <v>-3.4</v>
      </c>
      <c r="E57" s="90">
        <v>78.8</v>
      </c>
      <c r="F57" s="51">
        <v>-3.2</v>
      </c>
      <c r="G57" s="90">
        <v>3.8</v>
      </c>
      <c r="H57" s="51">
        <v>-7.3</v>
      </c>
      <c r="I57" s="90">
        <v>13.3</v>
      </c>
      <c r="J57" s="51">
        <v>-0.6</v>
      </c>
      <c r="K57" s="63"/>
    </row>
    <row r="58" spans="1:11" ht="24.6">
      <c r="A58" s="63"/>
      <c r="B58" s="54" t="s">
        <v>33</v>
      </c>
      <c r="C58" s="90">
        <v>114.3</v>
      </c>
      <c r="D58" s="96">
        <v>39</v>
      </c>
      <c r="E58" s="90">
        <v>108.9</v>
      </c>
      <c r="F58" s="51">
        <v>37.9</v>
      </c>
      <c r="G58" s="90">
        <v>5.4</v>
      </c>
      <c r="H58" s="51">
        <v>68.8</v>
      </c>
      <c r="I58" s="90">
        <v>17.399999999999999</v>
      </c>
      <c r="J58" s="51">
        <v>4.2</v>
      </c>
      <c r="K58" s="63"/>
    </row>
    <row r="59" spans="1:11" ht="15" customHeight="1">
      <c r="A59" s="63"/>
      <c r="B59" s="49" t="s">
        <v>34</v>
      </c>
      <c r="C59" s="90">
        <v>134.1</v>
      </c>
      <c r="D59" s="96">
        <v>-10.3</v>
      </c>
      <c r="E59" s="90">
        <v>128.69999999999999</v>
      </c>
      <c r="F59" s="51">
        <v>-4.2</v>
      </c>
      <c r="G59" s="90">
        <v>5.4</v>
      </c>
      <c r="H59" s="51">
        <v>-64.5</v>
      </c>
      <c r="I59" s="90">
        <v>17.899999999999999</v>
      </c>
      <c r="J59" s="51">
        <v>-0.7</v>
      </c>
      <c r="K59" s="63"/>
    </row>
    <row r="60" spans="1:11" ht="15" customHeight="1">
      <c r="A60" s="63"/>
      <c r="B60" s="49" t="s">
        <v>35</v>
      </c>
      <c r="C60" s="90">
        <v>137.5</v>
      </c>
      <c r="D60" s="96">
        <v>-4.0999999999999996</v>
      </c>
      <c r="E60" s="90">
        <v>133.4</v>
      </c>
      <c r="F60" s="51">
        <v>-3.7</v>
      </c>
      <c r="G60" s="90">
        <v>4.0999999999999996</v>
      </c>
      <c r="H60" s="51">
        <v>-16.399999999999999</v>
      </c>
      <c r="I60" s="90">
        <v>19.100000000000001</v>
      </c>
      <c r="J60" s="51">
        <v>0.4</v>
      </c>
      <c r="K60" s="63"/>
    </row>
    <row r="61" spans="1:11" ht="15" customHeight="1">
      <c r="A61" s="63"/>
      <c r="B61" s="49" t="s">
        <v>36</v>
      </c>
      <c r="C61" s="90">
        <v>156.80000000000001</v>
      </c>
      <c r="D61" s="96">
        <v>0.1</v>
      </c>
      <c r="E61" s="90">
        <v>145.6</v>
      </c>
      <c r="F61" s="51">
        <v>-0.6</v>
      </c>
      <c r="G61" s="90">
        <v>11.2</v>
      </c>
      <c r="H61" s="51">
        <v>9.8000000000000007</v>
      </c>
      <c r="I61" s="90">
        <v>20.2</v>
      </c>
      <c r="J61" s="51">
        <v>0.2</v>
      </c>
      <c r="K61" s="63"/>
    </row>
    <row r="62" spans="1:11" ht="24.6">
      <c r="A62" s="63"/>
      <c r="B62" s="55" t="s">
        <v>37</v>
      </c>
      <c r="C62" s="91">
        <v>145.19999999999999</v>
      </c>
      <c r="D62" s="57">
        <v>7.6</v>
      </c>
      <c r="E62" s="91">
        <v>130.5</v>
      </c>
      <c r="F62" s="57">
        <v>2.7</v>
      </c>
      <c r="G62" s="91">
        <v>14.7</v>
      </c>
      <c r="H62" s="57">
        <v>86</v>
      </c>
      <c r="I62" s="91">
        <v>18.600000000000001</v>
      </c>
      <c r="J62" s="57">
        <v>0.2</v>
      </c>
      <c r="K62" s="63"/>
    </row>
    <row r="63" spans="1:11" ht="15" customHeight="1">
      <c r="A63" s="63"/>
      <c r="B63" s="92" t="s">
        <v>38</v>
      </c>
      <c r="C63" s="63"/>
      <c r="D63" s="63"/>
      <c r="E63" s="63"/>
      <c r="F63" s="63"/>
      <c r="G63" s="63"/>
      <c r="H63" s="63"/>
      <c r="I63" s="63"/>
      <c r="J63" s="63"/>
      <c r="K63" s="63"/>
    </row>
    <row r="64" spans="1:11" ht="15" customHeight="1">
      <c r="A64" s="63"/>
      <c r="B64" s="63"/>
      <c r="C64" s="63"/>
      <c r="D64" s="63"/>
      <c r="E64" s="63"/>
      <c r="F64" s="63"/>
      <c r="G64" s="63"/>
      <c r="H64" s="63"/>
      <c r="I64" s="63"/>
      <c r="J64" s="63"/>
      <c r="K64" s="63"/>
    </row>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5CEC-4C88-4FEC-A5BB-C581E1AE1DB7}">
  <sheetPr codeName="Sheet16">
    <tabColor theme="9"/>
    <pageSetUpPr fitToPage="1"/>
  </sheetPr>
  <dimension ref="A1:K67"/>
  <sheetViews>
    <sheetView showGridLines="0" view="pageBreakPreview" zoomScaleNormal="100" zoomScaleSheetLayoutView="100" workbookViewId="0">
      <selection sqref="A1:O1"/>
    </sheetView>
  </sheetViews>
  <sheetFormatPr defaultColWidth="7.19921875" defaultRowHeight="13.2"/>
  <cols>
    <col min="1" max="1" width="4" style="98" customWidth="1"/>
    <col min="2" max="2" width="17.8984375" style="98" customWidth="1"/>
    <col min="3" max="10" width="9.3984375" style="98" customWidth="1"/>
    <col min="11" max="11" width="2.19921875" style="98" customWidth="1"/>
    <col min="12" max="16384" width="7.19921875" style="98"/>
  </cols>
  <sheetData>
    <row r="1" spans="1:11" ht="30" customHeight="1">
      <c r="A1" s="97" t="s">
        <v>52</v>
      </c>
      <c r="B1" s="3"/>
      <c r="C1" s="3"/>
      <c r="D1" s="3"/>
      <c r="E1" s="3"/>
      <c r="F1" s="3"/>
      <c r="G1" s="3"/>
      <c r="H1" s="3"/>
      <c r="I1" s="3"/>
      <c r="J1" s="3"/>
      <c r="K1" s="1"/>
    </row>
    <row r="2" spans="1:11" ht="15" customHeight="1">
      <c r="A2" s="1"/>
      <c r="B2" s="1"/>
      <c r="C2" s="1"/>
      <c r="D2" s="1"/>
      <c r="E2" s="1"/>
      <c r="F2" s="1"/>
      <c r="G2" s="1"/>
      <c r="H2" s="1"/>
      <c r="I2" s="1"/>
      <c r="J2" s="1"/>
      <c r="K2" s="1"/>
    </row>
    <row r="3" spans="1:11" ht="15" customHeight="1">
      <c r="A3" s="1"/>
      <c r="B3" s="1"/>
      <c r="C3" s="1"/>
      <c r="D3" s="1"/>
      <c r="E3" s="1"/>
      <c r="F3" s="1"/>
      <c r="G3" s="1"/>
      <c r="H3" s="1"/>
      <c r="I3" s="1"/>
      <c r="J3" s="1"/>
      <c r="K3" s="1"/>
    </row>
    <row r="4" spans="1:11" ht="15" customHeight="1">
      <c r="A4" s="1"/>
      <c r="B4" s="99" t="s">
        <v>8</v>
      </c>
      <c r="C4" s="1"/>
      <c r="D4" s="1"/>
      <c r="E4" s="1"/>
      <c r="F4" s="1"/>
      <c r="G4" s="1"/>
      <c r="H4" s="1"/>
      <c r="I4" s="1"/>
      <c r="J4" s="1"/>
      <c r="K4" s="1"/>
    </row>
    <row r="5" spans="1:11" ht="15" customHeight="1">
      <c r="A5" s="1"/>
      <c r="B5" s="1"/>
      <c r="C5" s="1"/>
      <c r="D5" s="1"/>
      <c r="E5" s="1"/>
      <c r="F5" s="1"/>
      <c r="G5" s="1"/>
      <c r="H5" s="1"/>
      <c r="I5" s="1"/>
      <c r="J5" s="1"/>
      <c r="K5" s="1"/>
    </row>
    <row r="6" spans="1:11" ht="15" customHeight="1">
      <c r="A6" s="1"/>
      <c r="B6" s="71" t="s">
        <v>381</v>
      </c>
      <c r="C6" s="1"/>
      <c r="D6" s="1"/>
      <c r="E6" s="1"/>
      <c r="F6" s="1"/>
      <c r="G6" s="1"/>
      <c r="H6" s="1"/>
      <c r="I6" s="1"/>
      <c r="J6" s="1"/>
      <c r="K6" s="1"/>
    </row>
    <row r="7" spans="1:11" ht="15" customHeight="1">
      <c r="A7" s="1"/>
      <c r="B7" s="100" t="s" cm="1">
        <v>382</v>
      </c>
      <c r="C7" s="1"/>
      <c r="D7" s="1"/>
      <c r="E7" s="1"/>
      <c r="F7" s="1"/>
      <c r="G7" s="1"/>
      <c r="H7" s="1"/>
      <c r="I7" s="1"/>
      <c r="J7" s="1"/>
      <c r="K7" s="1"/>
    </row>
    <row r="8" spans="1:11" ht="15" customHeight="1">
      <c r="A8" s="1"/>
      <c r="B8" s="71" t="s">
        <v>383</v>
      </c>
      <c r="C8" s="1"/>
      <c r="D8" s="1"/>
      <c r="E8" s="1"/>
      <c r="F8" s="1"/>
      <c r="G8" s="1"/>
      <c r="H8" s="1"/>
      <c r="I8" s="1"/>
      <c r="J8" s="1"/>
      <c r="K8" s="1"/>
    </row>
    <row r="9" spans="1:11" ht="15" customHeight="1">
      <c r="A9" s="1"/>
      <c r="B9" s="100" t="s">
        <v>384</v>
      </c>
      <c r="C9" s="1"/>
      <c r="D9" s="1"/>
      <c r="E9" s="1"/>
      <c r="F9" s="1"/>
      <c r="G9" s="1"/>
      <c r="H9" s="1"/>
      <c r="I9" s="1"/>
      <c r="J9" s="1"/>
      <c r="K9" s="1"/>
    </row>
    <row r="10" spans="1:11" ht="15" customHeight="1">
      <c r="A10" s="1"/>
      <c r="B10" s="71" t="s">
        <v>385</v>
      </c>
      <c r="C10" s="1"/>
      <c r="D10" s="1"/>
      <c r="E10" s="1"/>
      <c r="F10" s="1"/>
      <c r="G10" s="1"/>
      <c r="H10" s="1"/>
      <c r="I10" s="1"/>
      <c r="J10" s="1"/>
      <c r="K10" s="1"/>
    </row>
    <row r="11" spans="1:11" ht="15" customHeight="1">
      <c r="A11" s="1"/>
      <c r="B11" s="100" t="s">
        <v>386</v>
      </c>
      <c r="C11" s="1"/>
      <c r="D11" s="1"/>
      <c r="E11" s="1"/>
      <c r="F11" s="1"/>
      <c r="G11" s="1"/>
      <c r="H11" s="1"/>
      <c r="I11" s="1"/>
      <c r="J11" s="1"/>
      <c r="K11" s="1"/>
    </row>
    <row r="12" spans="1:11" ht="15" customHeight="1">
      <c r="A12" s="1"/>
      <c r="B12" s="71"/>
      <c r="C12" s="1"/>
      <c r="D12" s="1"/>
      <c r="E12" s="1"/>
      <c r="F12" s="1"/>
      <c r="G12" s="1"/>
      <c r="H12" s="1"/>
      <c r="I12" s="1"/>
      <c r="J12" s="1"/>
      <c r="K12" s="1"/>
    </row>
    <row r="13" spans="1:11" ht="15" customHeight="1">
      <c r="A13" s="1"/>
      <c r="B13" s="71"/>
      <c r="C13" s="1"/>
      <c r="D13" s="1"/>
      <c r="E13" s="1"/>
      <c r="F13" s="1"/>
      <c r="G13" s="1"/>
      <c r="H13" s="1"/>
      <c r="I13" s="1"/>
      <c r="J13" s="1"/>
      <c r="K13" s="1"/>
    </row>
    <row r="14" spans="1:11" ht="15" customHeight="1">
      <c r="A14" s="1"/>
      <c r="B14" s="101"/>
      <c r="C14" s="1"/>
      <c r="D14" s="1"/>
      <c r="E14" s="1"/>
      <c r="F14" s="1"/>
      <c r="G14" s="1"/>
      <c r="H14" s="1"/>
      <c r="I14" s="1"/>
      <c r="J14" s="1"/>
      <c r="K14" s="1"/>
    </row>
    <row r="15" spans="1:11" ht="15" customHeight="1">
      <c r="A15" s="1"/>
      <c r="B15" s="101"/>
      <c r="C15" s="1"/>
      <c r="D15" s="1"/>
      <c r="E15" s="1"/>
      <c r="F15" s="1"/>
      <c r="G15" s="1"/>
      <c r="H15" s="1"/>
      <c r="I15" s="1"/>
      <c r="J15" s="1"/>
      <c r="K15" s="1"/>
    </row>
    <row r="16" spans="1:11" ht="15" customHeight="1">
      <c r="A16" s="1"/>
      <c r="B16" s="101"/>
      <c r="C16" s="1"/>
      <c r="D16" s="1"/>
      <c r="E16" s="1"/>
      <c r="F16" s="1"/>
      <c r="G16" s="1"/>
      <c r="H16" s="1"/>
      <c r="I16" s="1"/>
      <c r="J16" s="1"/>
      <c r="K16" s="1"/>
    </row>
    <row r="17" spans="1:11" ht="15" customHeight="1">
      <c r="A17" s="1"/>
      <c r="B17" s="101"/>
      <c r="C17" s="1"/>
      <c r="D17" s="1"/>
      <c r="E17" s="1"/>
      <c r="F17" s="1"/>
      <c r="G17" s="1"/>
      <c r="H17" s="1"/>
      <c r="I17" s="1"/>
      <c r="J17" s="1"/>
      <c r="K17" s="1"/>
    </row>
    <row r="18" spans="1:11" ht="15" customHeight="1">
      <c r="A18" s="1"/>
      <c r="B18" s="101"/>
      <c r="C18" s="1"/>
      <c r="D18" s="1"/>
      <c r="E18" s="1"/>
      <c r="F18" s="1"/>
      <c r="G18" s="1"/>
      <c r="H18" s="1"/>
      <c r="I18" s="1"/>
      <c r="J18" s="1"/>
      <c r="K18" s="1"/>
    </row>
    <row r="19" spans="1:11" ht="15" customHeight="1">
      <c r="A19" s="1"/>
      <c r="B19" s="1"/>
      <c r="C19" s="1"/>
      <c r="D19" s="1"/>
      <c r="E19" s="1"/>
      <c r="F19" s="1"/>
      <c r="G19" s="1"/>
      <c r="H19" s="1"/>
      <c r="I19" s="1"/>
      <c r="J19" s="1"/>
      <c r="K19" s="1"/>
    </row>
    <row r="20" spans="1:11" ht="15" customHeight="1">
      <c r="A20" s="1"/>
      <c r="B20" s="11" t="s">
        <v>53</v>
      </c>
      <c r="C20" s="1"/>
      <c r="D20" s="1"/>
      <c r="E20" s="1"/>
      <c r="F20" s="1"/>
      <c r="G20" s="1"/>
      <c r="H20" s="1"/>
      <c r="I20" s="1"/>
      <c r="J20" s="1"/>
      <c r="K20" s="1"/>
    </row>
    <row r="21" spans="1:11" ht="15" customHeight="1">
      <c r="A21" s="1"/>
      <c r="B21" s="539" t="s">
        <v>11</v>
      </c>
      <c r="C21" s="530" t="s">
        <v>54</v>
      </c>
      <c r="D21" s="531"/>
      <c r="E21" s="531"/>
      <c r="F21" s="531"/>
      <c r="G21" s="533" t="s">
        <v>55</v>
      </c>
      <c r="H21" s="534"/>
      <c r="I21" s="533" t="s">
        <v>56</v>
      </c>
      <c r="J21" s="534"/>
      <c r="K21" s="1"/>
    </row>
    <row r="22" spans="1:11" ht="15" customHeight="1">
      <c r="A22" s="1"/>
      <c r="B22" s="540"/>
      <c r="C22" s="102"/>
      <c r="D22" s="103"/>
      <c r="E22" s="537" t="s">
        <v>57</v>
      </c>
      <c r="F22" s="541"/>
      <c r="G22" s="535"/>
      <c r="H22" s="536"/>
      <c r="I22" s="535"/>
      <c r="J22" s="536"/>
      <c r="K22" s="1"/>
    </row>
    <row r="23" spans="1:11" ht="15" customHeight="1">
      <c r="A23" s="1"/>
      <c r="B23" s="529"/>
      <c r="C23" s="104" t="s">
        <v>58</v>
      </c>
      <c r="D23" s="105" t="s">
        <v>59</v>
      </c>
      <c r="E23" s="104" t="s">
        <v>58</v>
      </c>
      <c r="F23" s="82" t="s">
        <v>60</v>
      </c>
      <c r="G23" s="104" t="s">
        <v>47</v>
      </c>
      <c r="H23" s="104" t="s">
        <v>61</v>
      </c>
      <c r="I23" s="104" t="s">
        <v>47</v>
      </c>
      <c r="J23" s="104" t="s">
        <v>62</v>
      </c>
      <c r="K23" s="1"/>
    </row>
    <row r="24" spans="1:11" ht="15" customHeight="1">
      <c r="A24" s="1"/>
      <c r="B24" s="106"/>
      <c r="C24" s="85" t="s">
        <v>63</v>
      </c>
      <c r="D24" s="85" t="s">
        <v>20</v>
      </c>
      <c r="E24" s="85" t="s">
        <v>63</v>
      </c>
      <c r="F24" s="85" t="s">
        <v>20</v>
      </c>
      <c r="G24" s="85" t="s">
        <v>63</v>
      </c>
      <c r="H24" s="85" t="s">
        <v>20</v>
      </c>
      <c r="I24" s="85" t="s">
        <v>63</v>
      </c>
      <c r="J24" s="85" t="s">
        <v>20</v>
      </c>
      <c r="K24" s="1"/>
    </row>
    <row r="25" spans="1:11" ht="14.4">
      <c r="A25" s="1"/>
      <c r="B25" s="43" t="s">
        <v>22</v>
      </c>
      <c r="C25" s="107">
        <v>306396</v>
      </c>
      <c r="D25" s="45">
        <v>2</v>
      </c>
      <c r="E25" s="107">
        <v>91166</v>
      </c>
      <c r="F25" s="87">
        <v>29.8</v>
      </c>
      <c r="G25" s="107">
        <v>13054</v>
      </c>
      <c r="H25" s="108">
        <v>4.29</v>
      </c>
      <c r="I25" s="107">
        <v>10947</v>
      </c>
      <c r="J25" s="109">
        <v>3.6</v>
      </c>
      <c r="K25" s="1"/>
    </row>
    <row r="26" spans="1:11" ht="15" customHeight="1">
      <c r="A26" s="1"/>
      <c r="B26" s="49" t="s">
        <v>23</v>
      </c>
      <c r="C26" s="110">
        <v>19464</v>
      </c>
      <c r="D26" s="48">
        <v>-2.6</v>
      </c>
      <c r="E26" s="110">
        <v>611</v>
      </c>
      <c r="F26" s="89">
        <v>3.1</v>
      </c>
      <c r="G26" s="110">
        <v>387</v>
      </c>
      <c r="H26" s="111">
        <v>2.0099999999999998</v>
      </c>
      <c r="I26" s="110">
        <v>192</v>
      </c>
      <c r="J26" s="112">
        <v>1</v>
      </c>
      <c r="K26" s="1"/>
    </row>
    <row r="27" spans="1:11" ht="15" customHeight="1">
      <c r="A27" s="1"/>
      <c r="B27" s="49" t="s">
        <v>24</v>
      </c>
      <c r="C27" s="110">
        <v>68765</v>
      </c>
      <c r="D27" s="48">
        <v>2.5</v>
      </c>
      <c r="E27" s="110">
        <v>6448</v>
      </c>
      <c r="F27" s="89">
        <v>9.4</v>
      </c>
      <c r="G27" s="110">
        <v>2002</v>
      </c>
      <c r="H27" s="111">
        <v>2.96</v>
      </c>
      <c r="I27" s="110">
        <v>851</v>
      </c>
      <c r="J27" s="112">
        <v>1.26</v>
      </c>
      <c r="K27" s="1"/>
    </row>
    <row r="28" spans="1:11" ht="15" customHeight="1">
      <c r="A28" s="1"/>
      <c r="B28" s="50" t="s">
        <v>25</v>
      </c>
      <c r="C28" s="110">
        <v>3114</v>
      </c>
      <c r="D28" s="48">
        <v>-3</v>
      </c>
      <c r="E28" s="110">
        <v>39</v>
      </c>
      <c r="F28" s="89">
        <v>1.3</v>
      </c>
      <c r="G28" s="110">
        <v>250</v>
      </c>
      <c r="H28" s="111">
        <v>8.0500000000000007</v>
      </c>
      <c r="I28" s="110">
        <v>242</v>
      </c>
      <c r="J28" s="112">
        <v>7.79</v>
      </c>
      <c r="K28" s="1"/>
    </row>
    <row r="29" spans="1:11" ht="15" customHeight="1">
      <c r="A29" s="1"/>
      <c r="B29" s="49" t="s">
        <v>26</v>
      </c>
      <c r="C29" s="110">
        <v>5388</v>
      </c>
      <c r="D29" s="48">
        <v>2.9</v>
      </c>
      <c r="E29" s="110">
        <v>287</v>
      </c>
      <c r="F29" s="89">
        <v>5.3</v>
      </c>
      <c r="G29" s="110">
        <v>394</v>
      </c>
      <c r="H29" s="111">
        <v>7.72</v>
      </c>
      <c r="I29" s="110">
        <v>111</v>
      </c>
      <c r="J29" s="112">
        <v>2.17</v>
      </c>
      <c r="K29" s="1"/>
    </row>
    <row r="30" spans="1:11" ht="15" customHeight="1">
      <c r="A30" s="1"/>
      <c r="B30" s="49" t="s">
        <v>27</v>
      </c>
      <c r="C30" s="110">
        <v>14367</v>
      </c>
      <c r="D30" s="48">
        <v>-3.8</v>
      </c>
      <c r="E30" s="110">
        <v>1262</v>
      </c>
      <c r="F30" s="89">
        <v>8.8000000000000007</v>
      </c>
      <c r="G30" s="110">
        <v>293</v>
      </c>
      <c r="H30" s="111">
        <v>2.0499999999999998</v>
      </c>
      <c r="I30" s="110">
        <v>238</v>
      </c>
      <c r="J30" s="112">
        <v>1.66</v>
      </c>
      <c r="K30" s="1"/>
    </row>
    <row r="31" spans="1:11" ht="15" customHeight="1">
      <c r="A31" s="1"/>
      <c r="B31" s="49" t="s">
        <v>28</v>
      </c>
      <c r="C31" s="110">
        <v>51219</v>
      </c>
      <c r="D31" s="48">
        <v>-0.1</v>
      </c>
      <c r="E31" s="110">
        <v>28132</v>
      </c>
      <c r="F31" s="89">
        <v>54.9</v>
      </c>
      <c r="G31" s="110">
        <v>1364</v>
      </c>
      <c r="H31" s="111">
        <v>2.64</v>
      </c>
      <c r="I31" s="110">
        <v>1900</v>
      </c>
      <c r="J31" s="112">
        <v>3.67</v>
      </c>
      <c r="K31" s="1"/>
    </row>
    <row r="32" spans="1:11" ht="15" customHeight="1">
      <c r="A32" s="1"/>
      <c r="B32" s="49" t="s">
        <v>29</v>
      </c>
      <c r="C32" s="47">
        <v>7795</v>
      </c>
      <c r="D32" s="51">
        <v>26.1</v>
      </c>
      <c r="E32" s="47">
        <v>226</v>
      </c>
      <c r="F32" s="90">
        <v>2.9</v>
      </c>
      <c r="G32" s="47">
        <v>783</v>
      </c>
      <c r="H32" s="113">
        <v>10.039999999999999</v>
      </c>
      <c r="I32" s="47">
        <v>789</v>
      </c>
      <c r="J32" s="113">
        <v>10.11</v>
      </c>
      <c r="K32" s="1"/>
    </row>
    <row r="33" spans="1:11" ht="15" customHeight="1">
      <c r="A33" s="1"/>
      <c r="B33" s="49" t="s">
        <v>30</v>
      </c>
      <c r="C33" s="47">
        <v>2671</v>
      </c>
      <c r="D33" s="51">
        <v>-5.2</v>
      </c>
      <c r="E33" s="47">
        <v>1011</v>
      </c>
      <c r="F33" s="90">
        <v>37.9</v>
      </c>
      <c r="G33" s="47">
        <v>39</v>
      </c>
      <c r="H33" s="113">
        <v>1.46</v>
      </c>
      <c r="I33" s="47">
        <v>42</v>
      </c>
      <c r="J33" s="113">
        <v>1.57</v>
      </c>
      <c r="K33" s="1"/>
    </row>
    <row r="34" spans="1:11" ht="24.6">
      <c r="A34" s="1"/>
      <c r="B34" s="49" t="s">
        <v>31</v>
      </c>
      <c r="C34" s="47">
        <v>8096</v>
      </c>
      <c r="D34" s="51">
        <v>1.4</v>
      </c>
      <c r="E34" s="47">
        <v>819</v>
      </c>
      <c r="F34" s="90">
        <v>10.1</v>
      </c>
      <c r="G34" s="47">
        <v>173</v>
      </c>
      <c r="H34" s="113">
        <v>2.17</v>
      </c>
      <c r="I34" s="47">
        <v>60</v>
      </c>
      <c r="J34" s="113">
        <v>0.75</v>
      </c>
      <c r="K34" s="1"/>
    </row>
    <row r="35" spans="1:11" ht="15" customHeight="1">
      <c r="A35" s="1"/>
      <c r="B35" s="53" t="s">
        <v>32</v>
      </c>
      <c r="C35" s="47">
        <v>21776</v>
      </c>
      <c r="D35" s="51">
        <v>7.9</v>
      </c>
      <c r="E35" s="47">
        <v>18625</v>
      </c>
      <c r="F35" s="90">
        <v>85.5</v>
      </c>
      <c r="G35" s="47">
        <v>1195</v>
      </c>
      <c r="H35" s="113">
        <v>5.55</v>
      </c>
      <c r="I35" s="47">
        <v>962</v>
      </c>
      <c r="J35" s="113">
        <v>4.47</v>
      </c>
      <c r="K35" s="1"/>
    </row>
    <row r="36" spans="1:11" ht="24.6">
      <c r="A36" s="1"/>
      <c r="B36" s="54" t="s">
        <v>33</v>
      </c>
      <c r="C36" s="47">
        <v>8965</v>
      </c>
      <c r="D36" s="51">
        <v>3.8</v>
      </c>
      <c r="E36" s="47">
        <v>3493</v>
      </c>
      <c r="F36" s="90">
        <v>39</v>
      </c>
      <c r="G36" s="47">
        <v>881</v>
      </c>
      <c r="H36" s="113">
        <v>10.55</v>
      </c>
      <c r="I36" s="47">
        <v>269</v>
      </c>
      <c r="J36" s="113">
        <v>3.22</v>
      </c>
      <c r="K36" s="1"/>
    </row>
    <row r="37" spans="1:11" ht="15" customHeight="1">
      <c r="A37" s="1"/>
      <c r="B37" s="49" t="s">
        <v>34</v>
      </c>
      <c r="C37" s="47">
        <v>19876</v>
      </c>
      <c r="D37" s="51">
        <v>-0.6</v>
      </c>
      <c r="E37" s="47">
        <v>5760</v>
      </c>
      <c r="F37" s="90">
        <v>29</v>
      </c>
      <c r="G37" s="47">
        <v>1559</v>
      </c>
      <c r="H37" s="113">
        <v>7.53</v>
      </c>
      <c r="I37" s="47">
        <v>2393</v>
      </c>
      <c r="J37" s="113">
        <v>11.55</v>
      </c>
      <c r="K37" s="1"/>
    </row>
    <row r="38" spans="1:11" ht="15" customHeight="1">
      <c r="A38" s="1"/>
      <c r="B38" s="49" t="s">
        <v>35</v>
      </c>
      <c r="C38" s="47">
        <v>49696</v>
      </c>
      <c r="D38" s="51">
        <v>2.9</v>
      </c>
      <c r="E38" s="47">
        <v>16032</v>
      </c>
      <c r="F38" s="90">
        <v>32.299999999999997</v>
      </c>
      <c r="G38" s="47">
        <v>2477</v>
      </c>
      <c r="H38" s="113">
        <v>5.04</v>
      </c>
      <c r="I38" s="47">
        <v>1921</v>
      </c>
      <c r="J38" s="113">
        <v>3.91</v>
      </c>
      <c r="K38" s="1"/>
    </row>
    <row r="39" spans="1:11" ht="15" customHeight="1">
      <c r="A39" s="1"/>
      <c r="B39" s="49" t="s">
        <v>36</v>
      </c>
      <c r="C39" s="47">
        <v>2964</v>
      </c>
      <c r="D39" s="51">
        <v>-1.6</v>
      </c>
      <c r="E39" s="47">
        <v>715</v>
      </c>
      <c r="F39" s="90">
        <v>24.1</v>
      </c>
      <c r="G39" s="47">
        <v>299</v>
      </c>
      <c r="H39" s="113">
        <v>9.94</v>
      </c>
      <c r="I39" s="47">
        <v>343</v>
      </c>
      <c r="J39" s="113">
        <v>11.4</v>
      </c>
      <c r="K39" s="1"/>
    </row>
    <row r="40" spans="1:11" ht="24.6">
      <c r="A40" s="1"/>
      <c r="B40" s="55" t="s">
        <v>37</v>
      </c>
      <c r="C40" s="56">
        <v>22240</v>
      </c>
      <c r="D40" s="57">
        <v>2.1</v>
      </c>
      <c r="E40" s="56">
        <v>7706</v>
      </c>
      <c r="F40" s="91">
        <v>34.6</v>
      </c>
      <c r="G40" s="56">
        <v>958</v>
      </c>
      <c r="H40" s="114">
        <v>4.37</v>
      </c>
      <c r="I40" s="56">
        <v>634</v>
      </c>
      <c r="J40" s="114">
        <v>2.89</v>
      </c>
      <c r="K40" s="1"/>
    </row>
    <row r="41" spans="1:11" ht="15" customHeight="1">
      <c r="A41" s="1"/>
      <c r="B41" s="58" t="s">
        <v>38</v>
      </c>
      <c r="C41" s="1"/>
      <c r="D41" s="1"/>
      <c r="E41" s="1"/>
      <c r="F41" s="1"/>
      <c r="G41" s="1"/>
      <c r="H41" s="1"/>
      <c r="I41" s="1"/>
      <c r="J41" s="1"/>
      <c r="K41" s="1"/>
    </row>
    <row r="42" spans="1:11" ht="15" customHeight="1">
      <c r="A42" s="1"/>
      <c r="B42" s="1"/>
      <c r="C42" s="1"/>
      <c r="D42" s="1"/>
      <c r="E42" s="1"/>
      <c r="F42" s="1"/>
      <c r="G42" s="1"/>
      <c r="H42" s="1"/>
      <c r="I42" s="1"/>
      <c r="J42" s="1"/>
      <c r="K42" s="1"/>
    </row>
    <row r="43" spans="1:11" ht="15" customHeight="1">
      <c r="A43" s="1"/>
      <c r="B43" s="11" t="s">
        <v>64</v>
      </c>
      <c r="C43" s="1"/>
      <c r="D43" s="1"/>
      <c r="E43" s="1"/>
      <c r="F43" s="1"/>
      <c r="G43" s="1"/>
      <c r="H43" s="1"/>
      <c r="I43" s="1"/>
      <c r="J43" s="1"/>
      <c r="K43" s="1"/>
    </row>
    <row r="44" spans="1:11" ht="15" customHeight="1">
      <c r="A44" s="1"/>
      <c r="B44" s="527" t="s">
        <v>11</v>
      </c>
      <c r="C44" s="530" t="s">
        <v>65</v>
      </c>
      <c r="D44" s="531"/>
      <c r="E44" s="531"/>
      <c r="F44" s="532"/>
      <c r="G44" s="533" t="s">
        <v>55</v>
      </c>
      <c r="H44" s="534"/>
      <c r="I44" s="533" t="s">
        <v>56</v>
      </c>
      <c r="J44" s="534"/>
      <c r="K44" s="1"/>
    </row>
    <row r="45" spans="1:11" ht="15" customHeight="1">
      <c r="A45" s="1"/>
      <c r="B45" s="528"/>
      <c r="C45" s="102"/>
      <c r="D45" s="103"/>
      <c r="E45" s="537" t="s">
        <v>57</v>
      </c>
      <c r="F45" s="538"/>
      <c r="G45" s="535"/>
      <c r="H45" s="536"/>
      <c r="I45" s="535"/>
      <c r="J45" s="536"/>
      <c r="K45" s="1"/>
    </row>
    <row r="46" spans="1:11" ht="15" customHeight="1">
      <c r="A46" s="1"/>
      <c r="B46" s="529"/>
      <c r="C46" s="115" t="s">
        <v>58</v>
      </c>
      <c r="D46" s="105" t="s">
        <v>59</v>
      </c>
      <c r="E46" s="104" t="s">
        <v>58</v>
      </c>
      <c r="F46" s="82" t="s">
        <v>60</v>
      </c>
      <c r="G46" s="116" t="s">
        <v>47</v>
      </c>
      <c r="H46" s="116" t="s">
        <v>61</v>
      </c>
      <c r="I46" s="116" t="s">
        <v>47</v>
      </c>
      <c r="J46" s="116" t="s">
        <v>62</v>
      </c>
      <c r="K46" s="1"/>
    </row>
    <row r="47" spans="1:11" ht="15" customHeight="1">
      <c r="A47" s="1"/>
      <c r="B47" s="106"/>
      <c r="C47" s="85" t="s">
        <v>63</v>
      </c>
      <c r="D47" s="85" t="s">
        <v>20</v>
      </c>
      <c r="E47" s="85" t="s">
        <v>63</v>
      </c>
      <c r="F47" s="85" t="s">
        <v>20</v>
      </c>
      <c r="G47" s="85" t="s">
        <v>63</v>
      </c>
      <c r="H47" s="85" t="s">
        <v>20</v>
      </c>
      <c r="I47" s="85" t="s">
        <v>63</v>
      </c>
      <c r="J47" s="85" t="s">
        <v>20</v>
      </c>
      <c r="K47" s="1"/>
    </row>
    <row r="48" spans="1:11" ht="15" customHeight="1">
      <c r="A48" s="1"/>
      <c r="B48" s="43" t="s">
        <v>22</v>
      </c>
      <c r="C48" s="107">
        <v>173040</v>
      </c>
      <c r="D48" s="45">
        <v>0.1</v>
      </c>
      <c r="E48" s="107">
        <v>42032</v>
      </c>
      <c r="F48" s="87">
        <v>24.3</v>
      </c>
      <c r="G48" s="107">
        <v>7078</v>
      </c>
      <c r="H48" s="108">
        <v>4.1100000000000003</v>
      </c>
      <c r="I48" s="107">
        <v>6333</v>
      </c>
      <c r="J48" s="108">
        <v>3.68</v>
      </c>
      <c r="K48" s="1"/>
    </row>
    <row r="49" spans="1:11" ht="15" customHeight="1">
      <c r="A49" s="1"/>
      <c r="B49" s="49" t="s">
        <v>23</v>
      </c>
      <c r="C49" s="110">
        <v>6226</v>
      </c>
      <c r="D49" s="48">
        <v>-2.2999999999999998</v>
      </c>
      <c r="E49" s="110">
        <v>224</v>
      </c>
      <c r="F49" s="89">
        <v>3.6</v>
      </c>
      <c r="G49" s="110">
        <v>174</v>
      </c>
      <c r="H49" s="111">
        <v>2.86</v>
      </c>
      <c r="I49" s="110">
        <v>30</v>
      </c>
      <c r="J49" s="111">
        <v>0.49</v>
      </c>
      <c r="K49" s="1"/>
    </row>
    <row r="50" spans="1:11" ht="15" customHeight="1">
      <c r="A50" s="1"/>
      <c r="B50" s="49" t="s">
        <v>24</v>
      </c>
      <c r="C50" s="110">
        <v>51423</v>
      </c>
      <c r="D50" s="48">
        <v>0.9</v>
      </c>
      <c r="E50" s="110">
        <v>3813</v>
      </c>
      <c r="F50" s="89">
        <v>7.4</v>
      </c>
      <c r="G50" s="110">
        <v>1724</v>
      </c>
      <c r="H50" s="111">
        <v>3.41</v>
      </c>
      <c r="I50" s="110">
        <v>835</v>
      </c>
      <c r="J50" s="111">
        <v>1.65</v>
      </c>
      <c r="K50" s="1"/>
    </row>
    <row r="51" spans="1:11" ht="15" customHeight="1">
      <c r="A51" s="1"/>
      <c r="B51" s="50" t="s">
        <v>25</v>
      </c>
      <c r="C51" s="110">
        <v>2770</v>
      </c>
      <c r="D51" s="48">
        <v>-3.5</v>
      </c>
      <c r="E51" s="110">
        <v>39</v>
      </c>
      <c r="F51" s="89">
        <v>1.4</v>
      </c>
      <c r="G51" s="110">
        <v>44</v>
      </c>
      <c r="H51" s="111">
        <v>1.59</v>
      </c>
      <c r="I51" s="110">
        <v>36</v>
      </c>
      <c r="J51" s="111">
        <v>1.3</v>
      </c>
      <c r="K51" s="1"/>
    </row>
    <row r="52" spans="1:11" ht="15" customHeight="1">
      <c r="A52" s="1"/>
      <c r="B52" s="49" t="s">
        <v>26</v>
      </c>
      <c r="C52" s="110">
        <v>4161</v>
      </c>
      <c r="D52" s="48">
        <v>2.8</v>
      </c>
      <c r="E52" s="110">
        <v>287</v>
      </c>
      <c r="F52" s="89">
        <v>6.9</v>
      </c>
      <c r="G52" s="110">
        <v>187</v>
      </c>
      <c r="H52" s="111">
        <v>4.66</v>
      </c>
      <c r="I52" s="110">
        <v>42</v>
      </c>
      <c r="J52" s="111">
        <v>1.05</v>
      </c>
      <c r="K52" s="1"/>
    </row>
    <row r="53" spans="1:11" ht="15" customHeight="1">
      <c r="A53" s="1"/>
      <c r="B53" s="49" t="s">
        <v>27</v>
      </c>
      <c r="C53" s="110">
        <v>8478</v>
      </c>
      <c r="D53" s="48">
        <v>-7.6</v>
      </c>
      <c r="E53" s="110">
        <v>1054</v>
      </c>
      <c r="F53" s="89">
        <v>12.4</v>
      </c>
      <c r="G53" s="110">
        <v>248</v>
      </c>
      <c r="H53" s="111">
        <v>2.97</v>
      </c>
      <c r="I53" s="110">
        <v>128</v>
      </c>
      <c r="J53" s="111">
        <v>1.53</v>
      </c>
      <c r="K53" s="1"/>
    </row>
    <row r="54" spans="1:11" ht="15" customHeight="1">
      <c r="A54" s="1"/>
      <c r="B54" s="49" t="s">
        <v>28</v>
      </c>
      <c r="C54" s="110">
        <v>18584</v>
      </c>
      <c r="D54" s="48">
        <v>0.3</v>
      </c>
      <c r="E54" s="110">
        <v>10911</v>
      </c>
      <c r="F54" s="89">
        <v>58.7</v>
      </c>
      <c r="G54" s="110">
        <v>446</v>
      </c>
      <c r="H54" s="111">
        <v>2.41</v>
      </c>
      <c r="I54" s="110">
        <v>386</v>
      </c>
      <c r="J54" s="111">
        <v>2.08</v>
      </c>
      <c r="K54" s="1"/>
    </row>
    <row r="55" spans="1:11" ht="15" customHeight="1">
      <c r="A55" s="1"/>
      <c r="B55" s="49" t="s">
        <v>29</v>
      </c>
      <c r="C55" s="47">
        <v>3585</v>
      </c>
      <c r="D55" s="51">
        <v>49.2</v>
      </c>
      <c r="E55" s="47">
        <v>155</v>
      </c>
      <c r="F55" s="90">
        <v>4.3</v>
      </c>
      <c r="G55" s="47">
        <v>244</v>
      </c>
      <c r="H55" s="113">
        <v>6.83</v>
      </c>
      <c r="I55" s="47">
        <v>229</v>
      </c>
      <c r="J55" s="113">
        <v>6.41</v>
      </c>
      <c r="K55" s="1"/>
    </row>
    <row r="56" spans="1:11" ht="14.4">
      <c r="A56" s="1"/>
      <c r="B56" s="49" t="s">
        <v>30</v>
      </c>
      <c r="C56" s="47">
        <v>578</v>
      </c>
      <c r="D56" s="51">
        <v>4.9000000000000004</v>
      </c>
      <c r="E56" s="47">
        <v>178</v>
      </c>
      <c r="F56" s="90">
        <v>30.8</v>
      </c>
      <c r="G56" s="47">
        <v>2</v>
      </c>
      <c r="H56" s="113">
        <v>0.35</v>
      </c>
      <c r="I56" s="47">
        <v>3</v>
      </c>
      <c r="J56" s="113">
        <v>0.52</v>
      </c>
      <c r="K56" s="1"/>
    </row>
    <row r="57" spans="1:11" ht="24.6">
      <c r="A57" s="1"/>
      <c r="B57" s="49" t="s">
        <v>31</v>
      </c>
      <c r="C57" s="47">
        <v>4370</v>
      </c>
      <c r="D57" s="51">
        <v>1.9</v>
      </c>
      <c r="E57" s="47">
        <v>243</v>
      </c>
      <c r="F57" s="90">
        <v>5.6</v>
      </c>
      <c r="G57" s="47">
        <v>173</v>
      </c>
      <c r="H57" s="113">
        <v>4.08</v>
      </c>
      <c r="I57" s="47">
        <v>39</v>
      </c>
      <c r="J57" s="113">
        <v>0.92</v>
      </c>
      <c r="K57" s="1"/>
    </row>
    <row r="58" spans="1:11" ht="15" customHeight="1">
      <c r="A58" s="1"/>
      <c r="B58" s="53" t="s">
        <v>32</v>
      </c>
      <c r="C58" s="47">
        <v>5988</v>
      </c>
      <c r="D58" s="51">
        <v>-4</v>
      </c>
      <c r="E58" s="47">
        <v>5268</v>
      </c>
      <c r="F58" s="90">
        <v>88</v>
      </c>
      <c r="G58" s="47">
        <v>262</v>
      </c>
      <c r="H58" s="113">
        <v>4.1500000000000004</v>
      </c>
      <c r="I58" s="47">
        <v>594</v>
      </c>
      <c r="J58" s="113">
        <v>9.4</v>
      </c>
      <c r="K58" s="1"/>
    </row>
    <row r="59" spans="1:11" ht="24.6">
      <c r="A59" s="1"/>
      <c r="B59" s="54" t="s">
        <v>33</v>
      </c>
      <c r="C59" s="47">
        <v>2644</v>
      </c>
      <c r="D59" s="51">
        <v>-0.1</v>
      </c>
      <c r="E59" s="47">
        <v>1687</v>
      </c>
      <c r="F59" s="90">
        <v>63.8</v>
      </c>
      <c r="G59" s="47">
        <v>204</v>
      </c>
      <c r="H59" s="113">
        <v>8.2200000000000006</v>
      </c>
      <c r="I59" s="47">
        <v>43</v>
      </c>
      <c r="J59" s="113">
        <v>1.73</v>
      </c>
      <c r="K59" s="1"/>
    </row>
    <row r="60" spans="1:11" ht="15" customHeight="1">
      <c r="A60" s="1"/>
      <c r="B60" s="49" t="s">
        <v>34</v>
      </c>
      <c r="C60" s="47">
        <v>12481</v>
      </c>
      <c r="D60" s="51">
        <v>-5.4</v>
      </c>
      <c r="E60" s="47">
        <v>2948</v>
      </c>
      <c r="F60" s="90">
        <v>23.6</v>
      </c>
      <c r="G60" s="47">
        <v>1139</v>
      </c>
      <c r="H60" s="113">
        <v>8.59</v>
      </c>
      <c r="I60" s="47">
        <v>1916</v>
      </c>
      <c r="J60" s="113">
        <v>14.45</v>
      </c>
      <c r="K60" s="1"/>
    </row>
    <row r="61" spans="1:11" ht="15" customHeight="1">
      <c r="A61" s="1"/>
      <c r="B61" s="49" t="s">
        <v>35</v>
      </c>
      <c r="C61" s="47">
        <v>33072</v>
      </c>
      <c r="D61" s="51">
        <v>-0.3</v>
      </c>
      <c r="E61" s="47">
        <v>9251</v>
      </c>
      <c r="F61" s="90">
        <v>28</v>
      </c>
      <c r="G61" s="47">
        <v>1415</v>
      </c>
      <c r="H61" s="113">
        <v>4.2699999999999996</v>
      </c>
      <c r="I61" s="47">
        <v>1444</v>
      </c>
      <c r="J61" s="113">
        <v>4.3600000000000003</v>
      </c>
      <c r="K61" s="1"/>
    </row>
    <row r="62" spans="1:11" ht="15" customHeight="1">
      <c r="A62" s="1"/>
      <c r="B62" s="49" t="s">
        <v>36</v>
      </c>
      <c r="C62" s="47">
        <v>2093</v>
      </c>
      <c r="D62" s="51">
        <v>-2.5</v>
      </c>
      <c r="E62" s="47">
        <v>481</v>
      </c>
      <c r="F62" s="90">
        <v>23</v>
      </c>
      <c r="G62" s="47">
        <v>244</v>
      </c>
      <c r="H62" s="113">
        <v>11.61</v>
      </c>
      <c r="I62" s="47">
        <v>253</v>
      </c>
      <c r="J62" s="113">
        <v>12.04</v>
      </c>
      <c r="K62" s="1"/>
    </row>
    <row r="63" spans="1:11" ht="24.6">
      <c r="A63" s="1"/>
      <c r="B63" s="55" t="s">
        <v>37</v>
      </c>
      <c r="C63" s="56">
        <v>16587</v>
      </c>
      <c r="D63" s="57">
        <v>2.1</v>
      </c>
      <c r="E63" s="56">
        <v>5493</v>
      </c>
      <c r="F63" s="91">
        <v>33.1</v>
      </c>
      <c r="G63" s="56">
        <v>572</v>
      </c>
      <c r="H63" s="114">
        <v>3.49</v>
      </c>
      <c r="I63" s="56">
        <v>355</v>
      </c>
      <c r="J63" s="114">
        <v>2.17</v>
      </c>
      <c r="K63" s="1"/>
    </row>
    <row r="64" spans="1:11" ht="15" customHeight="1">
      <c r="A64" s="1"/>
      <c r="B64" s="92" t="s">
        <v>38</v>
      </c>
      <c r="C64" s="1"/>
      <c r="D64" s="1"/>
      <c r="E64" s="1"/>
      <c r="F64" s="1"/>
      <c r="G64" s="1"/>
      <c r="H64" s="1"/>
      <c r="I64" s="1"/>
      <c r="J64" s="1"/>
      <c r="K64" s="1"/>
    </row>
    <row r="65" spans="1:11" ht="15" customHeight="1">
      <c r="A65" s="1"/>
      <c r="B65" s="1"/>
      <c r="C65" s="1"/>
      <c r="D65" s="1"/>
      <c r="E65" s="1"/>
      <c r="F65" s="1"/>
      <c r="G65" s="1"/>
      <c r="H65" s="1"/>
      <c r="I65" s="1"/>
      <c r="J65" s="1"/>
      <c r="K65" s="1"/>
    </row>
    <row r="66" spans="1:11" ht="15" customHeight="1"/>
    <row r="67" spans="1:11" ht="15" customHeight="1"/>
  </sheetData>
  <mergeCells count="10">
    <mergeCell ref="B21:B23"/>
    <mergeCell ref="C21:F21"/>
    <mergeCell ref="G21:H22"/>
    <mergeCell ref="I21:J22"/>
    <mergeCell ref="E22:F22"/>
    <mergeCell ref="B44:B46"/>
    <mergeCell ref="C44:F44"/>
    <mergeCell ref="G44:H45"/>
    <mergeCell ref="I44:J45"/>
    <mergeCell ref="E45:F45"/>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6F867-45F7-4C45-A1FD-B5C71BE95B36}">
  <sheetPr codeName="Sheet18">
    <tabColor theme="8"/>
    <pageSetUpPr fitToPage="1"/>
  </sheetPr>
  <dimension ref="A1:N99"/>
  <sheetViews>
    <sheetView showGridLines="0" view="pageBreakPreview" zoomScaleNormal="100" zoomScaleSheetLayoutView="100" workbookViewId="0">
      <selection sqref="A1:O1"/>
    </sheetView>
  </sheetViews>
  <sheetFormatPr defaultColWidth="6.69921875" defaultRowHeight="12"/>
  <cols>
    <col min="1" max="1" width="10.19921875" style="433" customWidth="1"/>
    <col min="2" max="5" width="6" style="433" customWidth="1"/>
    <col min="6" max="6" width="5.69921875" style="433" customWidth="1"/>
    <col min="7" max="7" width="6.296875" style="433" customWidth="1"/>
    <col min="8" max="11" width="6" style="433" customWidth="1"/>
    <col min="12" max="12" width="5.69921875" style="433" customWidth="1"/>
    <col min="13" max="14" width="6" style="433" customWidth="1"/>
    <col min="15" max="16384" width="6.69921875" style="433"/>
  </cols>
  <sheetData>
    <row r="1" spans="1:13" ht="22.8">
      <c r="A1" s="431" t="s">
        <v>97</v>
      </c>
      <c r="B1" s="432"/>
      <c r="C1" s="432"/>
      <c r="D1" s="432"/>
      <c r="E1" s="432"/>
      <c r="F1" s="432"/>
      <c r="G1" s="432"/>
      <c r="H1" s="432"/>
      <c r="I1" s="432"/>
      <c r="J1" s="432"/>
      <c r="K1" s="432"/>
      <c r="L1" s="432"/>
    </row>
    <row r="2" spans="1:13" ht="18.600000000000001">
      <c r="A2" s="434" t="s">
        <v>98</v>
      </c>
      <c r="B2" s="432"/>
      <c r="C2" s="432"/>
      <c r="D2" s="432"/>
      <c r="E2" s="432"/>
      <c r="F2" s="432"/>
      <c r="G2" s="432"/>
      <c r="H2" s="435" t="s">
        <v>99</v>
      </c>
      <c r="I2" s="432"/>
      <c r="J2" s="432"/>
      <c r="K2" s="432"/>
    </row>
    <row r="3" spans="1:13" ht="6" customHeight="1">
      <c r="A3" s="432"/>
      <c r="B3" s="432"/>
      <c r="C3" s="432"/>
      <c r="D3" s="432"/>
      <c r="E3" s="432"/>
      <c r="F3" s="432"/>
      <c r="G3" s="432"/>
      <c r="H3" s="432"/>
      <c r="I3" s="432"/>
      <c r="J3" s="432"/>
      <c r="K3" s="432"/>
    </row>
    <row r="4" spans="1:13" ht="11.25" customHeight="1">
      <c r="A4" s="542" t="s">
        <v>100</v>
      </c>
      <c r="B4" s="436" t="s">
        <v>101</v>
      </c>
      <c r="C4" s="437"/>
      <c r="D4" s="437"/>
      <c r="E4" s="437"/>
      <c r="F4" s="438"/>
      <c r="G4" s="439"/>
      <c r="H4" s="440" t="s">
        <v>81</v>
      </c>
      <c r="I4" s="438"/>
      <c r="J4" s="438"/>
      <c r="K4" s="438"/>
      <c r="L4" s="438"/>
      <c r="M4" s="439"/>
    </row>
    <row r="5" spans="1:13" ht="11.25" customHeight="1">
      <c r="A5" s="543"/>
      <c r="B5" s="432" t="s">
        <v>102</v>
      </c>
      <c r="C5" s="432"/>
      <c r="D5" s="432"/>
      <c r="E5" s="432"/>
      <c r="F5" s="440" t="s">
        <v>103</v>
      </c>
      <c r="G5" s="439"/>
      <c r="H5" s="440" t="s">
        <v>102</v>
      </c>
      <c r="I5" s="438"/>
      <c r="J5" s="438"/>
      <c r="K5" s="439"/>
      <c r="L5" s="440" t="s">
        <v>103</v>
      </c>
      <c r="M5" s="439"/>
    </row>
    <row r="6" spans="1:13" ht="11.25" customHeight="1">
      <c r="A6" s="543"/>
      <c r="B6" s="432" t="s">
        <v>104</v>
      </c>
      <c r="C6" s="432"/>
      <c r="D6" s="441" t="s">
        <v>105</v>
      </c>
      <c r="E6" s="442"/>
      <c r="F6" s="443" t="s">
        <v>104</v>
      </c>
      <c r="G6" s="444"/>
      <c r="H6" s="443" t="s">
        <v>104</v>
      </c>
      <c r="I6" s="445"/>
      <c r="J6" s="441" t="s">
        <v>106</v>
      </c>
      <c r="K6" s="442"/>
      <c r="L6" s="443" t="s">
        <v>104</v>
      </c>
      <c r="M6" s="444"/>
    </row>
    <row r="7" spans="1:13" ht="11.25" customHeight="1">
      <c r="A7" s="544"/>
      <c r="B7" s="446" t="s">
        <v>107</v>
      </c>
      <c r="C7" s="447" t="s">
        <v>108</v>
      </c>
      <c r="D7" s="446" t="s">
        <v>107</v>
      </c>
      <c r="E7" s="447" t="s">
        <v>108</v>
      </c>
      <c r="F7" s="446" t="s">
        <v>107</v>
      </c>
      <c r="G7" s="447" t="s">
        <v>108</v>
      </c>
      <c r="H7" s="446" t="s">
        <v>107</v>
      </c>
      <c r="I7" s="447" t="s">
        <v>108</v>
      </c>
      <c r="J7" s="446" t="s">
        <v>107</v>
      </c>
      <c r="K7" s="447" t="s">
        <v>108</v>
      </c>
      <c r="L7" s="446" t="s">
        <v>107</v>
      </c>
      <c r="M7" s="447" t="s">
        <v>108</v>
      </c>
    </row>
    <row r="8" spans="1:13" ht="11.25" customHeight="1">
      <c r="A8" s="448" t="s">
        <v>109</v>
      </c>
      <c r="B8" s="139">
        <v>100</v>
      </c>
      <c r="C8" s="449">
        <v>-1.1000000000000001</v>
      </c>
      <c r="D8" s="139">
        <v>100</v>
      </c>
      <c r="E8" s="139">
        <v>-1.4</v>
      </c>
      <c r="F8" s="139">
        <v>100</v>
      </c>
      <c r="G8" s="450">
        <v>-1</v>
      </c>
      <c r="H8" s="140">
        <v>100</v>
      </c>
      <c r="I8" s="449">
        <v>-1</v>
      </c>
      <c r="J8" s="139">
        <v>100</v>
      </c>
      <c r="K8" s="139">
        <v>-1.4</v>
      </c>
      <c r="L8" s="139">
        <v>100</v>
      </c>
      <c r="M8" s="450">
        <v>-1.1000000000000001</v>
      </c>
    </row>
    <row r="9" spans="1:13" ht="11.25" customHeight="1">
      <c r="A9" s="448" t="s">
        <v>110</v>
      </c>
      <c r="B9" s="449">
        <v>103.2</v>
      </c>
      <c r="C9" s="449">
        <v>3.1</v>
      </c>
      <c r="D9" s="449">
        <v>103.8</v>
      </c>
      <c r="E9" s="139">
        <v>3.8</v>
      </c>
      <c r="F9" s="449">
        <v>100.6</v>
      </c>
      <c r="G9" s="450">
        <v>0.5</v>
      </c>
      <c r="H9" s="140">
        <v>102</v>
      </c>
      <c r="I9" s="449">
        <v>2</v>
      </c>
      <c r="J9" s="139">
        <v>102.6</v>
      </c>
      <c r="K9" s="139">
        <v>2.6</v>
      </c>
      <c r="L9" s="139">
        <v>100</v>
      </c>
      <c r="M9" s="450">
        <v>0</v>
      </c>
    </row>
    <row r="10" spans="1:13" ht="11.25" customHeight="1">
      <c r="A10" s="448" t="s">
        <v>111</v>
      </c>
      <c r="B10" s="449">
        <v>99.7</v>
      </c>
      <c r="C10" s="449">
        <v>-3.4</v>
      </c>
      <c r="D10" s="449">
        <v>97.8</v>
      </c>
      <c r="E10" s="139">
        <v>-5.8</v>
      </c>
      <c r="F10" s="449">
        <v>104.3</v>
      </c>
      <c r="G10" s="450">
        <v>3.7</v>
      </c>
      <c r="H10" s="140">
        <v>99.7</v>
      </c>
      <c r="I10" s="449">
        <v>-2.2999999999999998</v>
      </c>
      <c r="J10" s="139">
        <v>97.8</v>
      </c>
      <c r="K10" s="139">
        <v>-4.7</v>
      </c>
      <c r="L10" s="139">
        <v>103.5</v>
      </c>
      <c r="M10" s="450">
        <v>3.5</v>
      </c>
    </row>
    <row r="11" spans="1:13" ht="11.25" customHeight="1">
      <c r="A11" s="448" t="s">
        <v>112</v>
      </c>
      <c r="B11" s="451">
        <v>98.3</v>
      </c>
      <c r="C11" s="451">
        <v>-1.4</v>
      </c>
      <c r="D11" s="451">
        <v>92.9</v>
      </c>
      <c r="E11" s="451">
        <v>-5</v>
      </c>
      <c r="F11" s="451">
        <v>109.4</v>
      </c>
      <c r="G11" s="452">
        <v>4.9000000000000004</v>
      </c>
      <c r="H11" s="451">
        <v>98.2</v>
      </c>
      <c r="I11" s="451">
        <v>-1.5</v>
      </c>
      <c r="J11" s="451">
        <v>92.8</v>
      </c>
      <c r="K11" s="453">
        <v>-5.0999999999999996</v>
      </c>
      <c r="L11" s="451">
        <v>107.4</v>
      </c>
      <c r="M11" s="452">
        <v>3.8</v>
      </c>
    </row>
    <row r="12" spans="1:13" ht="11.25" customHeight="1">
      <c r="A12" s="454" t="s">
        <v>113</v>
      </c>
      <c r="B12" s="455">
        <v>100.1</v>
      </c>
      <c r="C12" s="455">
        <v>1.5</v>
      </c>
      <c r="D12" s="455">
        <v>91.8</v>
      </c>
      <c r="E12" s="455">
        <v>-1.5</v>
      </c>
      <c r="F12" s="455">
        <v>112.7</v>
      </c>
      <c r="G12" s="456">
        <v>4.4000000000000004</v>
      </c>
      <c r="H12" s="455">
        <v>99.4</v>
      </c>
      <c r="I12" s="455">
        <v>0.9</v>
      </c>
      <c r="J12" s="455">
        <v>91.2</v>
      </c>
      <c r="K12" s="457">
        <v>-2</v>
      </c>
      <c r="L12" s="455">
        <v>110</v>
      </c>
      <c r="M12" s="456">
        <v>3.7</v>
      </c>
    </row>
    <row r="13" spans="1:13" ht="11.25" customHeight="1">
      <c r="A13" s="458" t="s">
        <v>114</v>
      </c>
      <c r="B13" s="459">
        <v>85</v>
      </c>
      <c r="C13" s="459">
        <v>0.4</v>
      </c>
      <c r="D13" s="141">
        <v>78.8</v>
      </c>
      <c r="E13" s="141">
        <v>-2.1</v>
      </c>
      <c r="F13" s="141">
        <v>93</v>
      </c>
      <c r="G13" s="452">
        <v>1.8</v>
      </c>
      <c r="H13" s="460">
        <v>100.7</v>
      </c>
      <c r="I13" s="451">
        <v>0.7</v>
      </c>
      <c r="J13" s="451">
        <v>93.4</v>
      </c>
      <c r="K13" s="451">
        <v>-1.7</v>
      </c>
      <c r="L13" s="451">
        <v>110.8</v>
      </c>
      <c r="M13" s="452">
        <v>4.0999999999999996</v>
      </c>
    </row>
    <row r="14" spans="1:13" ht="11.25" customHeight="1">
      <c r="A14" s="458" t="s">
        <v>115</v>
      </c>
      <c r="B14" s="459">
        <v>84.4</v>
      </c>
      <c r="C14" s="459">
        <v>1.7</v>
      </c>
      <c r="D14" s="141">
        <v>77.599999999999994</v>
      </c>
      <c r="E14" s="141">
        <v>-1.9</v>
      </c>
      <c r="F14" s="141">
        <v>98</v>
      </c>
      <c r="G14" s="452">
        <v>11.4</v>
      </c>
      <c r="H14" s="451">
        <v>99.2</v>
      </c>
      <c r="I14" s="451">
        <v>0.5</v>
      </c>
      <c r="J14" s="451">
        <v>91.3</v>
      </c>
      <c r="K14" s="451">
        <v>-3</v>
      </c>
      <c r="L14" s="451">
        <v>109.9</v>
      </c>
      <c r="M14" s="452">
        <v>5.3</v>
      </c>
    </row>
    <row r="15" spans="1:13" ht="11.25" customHeight="1">
      <c r="A15" s="458" t="s">
        <v>116</v>
      </c>
      <c r="B15" s="459">
        <v>140.1</v>
      </c>
      <c r="C15" s="459">
        <v>6.2</v>
      </c>
      <c r="D15" s="141">
        <v>128.9</v>
      </c>
      <c r="E15" s="141">
        <v>3.4</v>
      </c>
      <c r="F15" s="141">
        <v>140.5</v>
      </c>
      <c r="G15" s="452">
        <v>7.4</v>
      </c>
      <c r="H15" s="451">
        <v>100.2</v>
      </c>
      <c r="I15" s="451">
        <v>0.3</v>
      </c>
      <c r="J15" s="451">
        <v>92.2</v>
      </c>
      <c r="K15" s="451">
        <v>-2.2999999999999998</v>
      </c>
      <c r="L15" s="451">
        <v>111.2</v>
      </c>
      <c r="M15" s="452">
        <v>4</v>
      </c>
    </row>
    <row r="16" spans="1:13" ht="11.25" customHeight="1">
      <c r="A16" s="458" t="s">
        <v>117</v>
      </c>
      <c r="B16" s="461">
        <v>119.7</v>
      </c>
      <c r="C16" s="459">
        <v>0.4</v>
      </c>
      <c r="D16" s="141">
        <v>109.5</v>
      </c>
      <c r="E16" s="141">
        <v>-2.2999999999999998</v>
      </c>
      <c r="F16" s="141">
        <v>158.69999999999999</v>
      </c>
      <c r="G16" s="452">
        <v>11.1</v>
      </c>
      <c r="H16" s="451">
        <v>98.9</v>
      </c>
      <c r="I16" s="451">
        <v>0.9</v>
      </c>
      <c r="J16" s="451">
        <v>90.5</v>
      </c>
      <c r="K16" s="451">
        <v>-1.8</v>
      </c>
      <c r="L16" s="451">
        <v>110.9</v>
      </c>
      <c r="M16" s="452">
        <v>3.8</v>
      </c>
    </row>
    <row r="17" spans="1:13" ht="11.25" customHeight="1">
      <c r="A17" s="458" t="s">
        <v>118</v>
      </c>
      <c r="B17" s="459">
        <v>83.7</v>
      </c>
      <c r="C17" s="459">
        <v>1.5</v>
      </c>
      <c r="D17" s="141">
        <v>76.3</v>
      </c>
      <c r="E17" s="141">
        <v>-1.4</v>
      </c>
      <c r="F17" s="141">
        <v>95.5</v>
      </c>
      <c r="G17" s="452">
        <v>7.1</v>
      </c>
      <c r="H17" s="460">
        <v>98.3</v>
      </c>
      <c r="I17" s="451">
        <v>0.7</v>
      </c>
      <c r="J17" s="451">
        <v>89.6</v>
      </c>
      <c r="K17" s="451">
        <v>-2.2000000000000002</v>
      </c>
      <c r="L17" s="451">
        <v>109</v>
      </c>
      <c r="M17" s="452">
        <v>3</v>
      </c>
    </row>
    <row r="18" spans="1:13" ht="11.25" customHeight="1">
      <c r="A18" s="458" t="s">
        <v>119</v>
      </c>
      <c r="B18" s="461">
        <v>84.4</v>
      </c>
      <c r="C18" s="459">
        <v>3.6</v>
      </c>
      <c r="D18" s="141">
        <v>77.099999999999994</v>
      </c>
      <c r="E18" s="141">
        <v>0.9</v>
      </c>
      <c r="F18" s="141">
        <v>92.9</v>
      </c>
      <c r="G18" s="452">
        <v>4.5</v>
      </c>
      <c r="H18" s="460">
        <v>100.2</v>
      </c>
      <c r="I18" s="451">
        <v>2.7</v>
      </c>
      <c r="J18" s="451">
        <v>91.6</v>
      </c>
      <c r="K18" s="451">
        <v>0.1</v>
      </c>
      <c r="L18" s="451">
        <v>110</v>
      </c>
      <c r="M18" s="452">
        <v>3.1</v>
      </c>
    </row>
    <row r="19" spans="1:13" ht="11.25" customHeight="1">
      <c r="A19" s="458" t="s">
        <v>120</v>
      </c>
      <c r="B19" s="459">
        <v>82</v>
      </c>
      <c r="C19" s="459">
        <v>1.1000000000000001</v>
      </c>
      <c r="D19" s="459">
        <v>74.5</v>
      </c>
      <c r="E19" s="459">
        <v>-1.5</v>
      </c>
      <c r="F19" s="459">
        <v>91.5</v>
      </c>
      <c r="G19" s="462">
        <v>1.8</v>
      </c>
      <c r="H19" s="459">
        <v>98.7</v>
      </c>
      <c r="I19" s="459">
        <v>1.3</v>
      </c>
      <c r="J19" s="459">
        <v>89.6</v>
      </c>
      <c r="K19" s="459">
        <v>-1.3</v>
      </c>
      <c r="L19" s="459">
        <v>110.5</v>
      </c>
      <c r="M19" s="462">
        <v>2.8</v>
      </c>
    </row>
    <row r="20" spans="1:13" ht="11.25" customHeight="1">
      <c r="A20" s="458" t="s">
        <v>121</v>
      </c>
      <c r="B20" s="461">
        <v>88.1</v>
      </c>
      <c r="C20" s="459">
        <v>-2.5</v>
      </c>
      <c r="D20" s="141">
        <v>79.400000000000006</v>
      </c>
      <c r="E20" s="141">
        <v>-5.7</v>
      </c>
      <c r="F20" s="141">
        <v>97.4</v>
      </c>
      <c r="G20" s="452">
        <v>4.7</v>
      </c>
      <c r="H20" s="460">
        <v>100.5</v>
      </c>
      <c r="I20" s="451">
        <v>1.8</v>
      </c>
      <c r="J20" s="451">
        <v>90.6</v>
      </c>
      <c r="K20" s="451">
        <v>-1.4</v>
      </c>
      <c r="L20" s="451">
        <v>112.2</v>
      </c>
      <c r="M20" s="452">
        <v>3.7</v>
      </c>
    </row>
    <row r="21" spans="1:13" ht="11.25" customHeight="1">
      <c r="A21" s="458" t="s">
        <v>122</v>
      </c>
      <c r="B21" s="459">
        <v>183.5</v>
      </c>
      <c r="C21" s="459">
        <v>3.3</v>
      </c>
      <c r="D21" s="459">
        <v>164.3</v>
      </c>
      <c r="E21" s="459">
        <v>-1.1000000000000001</v>
      </c>
      <c r="F21" s="459">
        <v>216</v>
      </c>
      <c r="G21" s="462">
        <v>2.6</v>
      </c>
      <c r="H21" s="459">
        <v>100.4</v>
      </c>
      <c r="I21" s="459">
        <v>1.9</v>
      </c>
      <c r="J21" s="459">
        <v>89.9</v>
      </c>
      <c r="K21" s="459">
        <v>-2.4</v>
      </c>
      <c r="L21" s="459">
        <v>112</v>
      </c>
      <c r="M21" s="462">
        <v>3.2</v>
      </c>
    </row>
    <row r="22" spans="1:13" ht="11.25" customHeight="1">
      <c r="A22" s="458" t="s">
        <v>123</v>
      </c>
      <c r="B22" s="461">
        <v>87.5</v>
      </c>
      <c r="C22" s="459">
        <v>5.8</v>
      </c>
      <c r="D22" s="141">
        <v>77.2</v>
      </c>
      <c r="E22" s="141">
        <v>0.1</v>
      </c>
      <c r="F22" s="141">
        <v>92.7</v>
      </c>
      <c r="G22" s="452">
        <v>4.3</v>
      </c>
      <c r="H22" s="460">
        <v>102.7</v>
      </c>
      <c r="I22" s="451">
        <v>4.9000000000000004</v>
      </c>
      <c r="J22" s="451">
        <v>90.6</v>
      </c>
      <c r="K22" s="451">
        <v>-0.7</v>
      </c>
      <c r="L22" s="451">
        <v>108.5</v>
      </c>
      <c r="M22" s="452">
        <v>1.5</v>
      </c>
    </row>
    <row r="23" spans="1:13" ht="11.25" customHeight="1">
      <c r="A23" s="458" t="s">
        <v>124</v>
      </c>
      <c r="B23" s="461">
        <v>86.6</v>
      </c>
      <c r="C23" s="459">
        <v>5.6</v>
      </c>
      <c r="D23" s="141">
        <v>76.400000000000006</v>
      </c>
      <c r="E23" s="141">
        <v>-0.1</v>
      </c>
      <c r="F23" s="141">
        <v>90.8</v>
      </c>
      <c r="G23" s="452">
        <v>0.9</v>
      </c>
      <c r="H23" s="460">
        <v>104.3</v>
      </c>
      <c r="I23" s="451">
        <v>5.6</v>
      </c>
      <c r="J23" s="451">
        <v>92.1</v>
      </c>
      <c r="K23" s="451">
        <v>-0.1</v>
      </c>
      <c r="L23" s="451">
        <v>110.4</v>
      </c>
      <c r="M23" s="452">
        <v>1.9</v>
      </c>
    </row>
    <row r="24" spans="1:13" ht="11.25" customHeight="1">
      <c r="A24" s="458" t="s">
        <v>125</v>
      </c>
      <c r="B24" s="461">
        <v>90.8</v>
      </c>
      <c r="C24" s="459">
        <v>6.2</v>
      </c>
      <c r="D24" s="141">
        <v>80.8</v>
      </c>
      <c r="E24" s="141">
        <v>1.3</v>
      </c>
      <c r="F24" s="141">
        <v>99.1</v>
      </c>
      <c r="G24" s="452">
        <v>10.5</v>
      </c>
      <c r="H24" s="460">
        <v>103.4</v>
      </c>
      <c r="I24" s="451">
        <v>4.8</v>
      </c>
      <c r="J24" s="451">
        <v>92</v>
      </c>
      <c r="K24" s="451">
        <v>-0.1</v>
      </c>
      <c r="L24" s="451">
        <v>110.3</v>
      </c>
      <c r="M24" s="452">
        <v>1.9</v>
      </c>
    </row>
    <row r="25" spans="1:13" ht="11.25" customHeight="1">
      <c r="A25" s="463" t="s">
        <v>126</v>
      </c>
      <c r="B25" s="464">
        <v>89.7</v>
      </c>
      <c r="C25" s="465">
        <v>5.5</v>
      </c>
      <c r="D25" s="465">
        <v>79.7</v>
      </c>
      <c r="E25" s="465">
        <v>1.1000000000000001</v>
      </c>
      <c r="F25" s="466">
        <v>97</v>
      </c>
      <c r="G25" s="466">
        <v>4.3</v>
      </c>
      <c r="H25" s="467">
        <v>105.5</v>
      </c>
      <c r="I25" s="466">
        <v>4.8</v>
      </c>
      <c r="J25" s="468">
        <v>93.8</v>
      </c>
      <c r="K25" s="468">
        <v>0.4</v>
      </c>
      <c r="L25" s="468">
        <v>114.3</v>
      </c>
      <c r="M25" s="469">
        <v>3.2</v>
      </c>
    </row>
    <row r="26" spans="1:13" ht="6.75" customHeight="1">
      <c r="A26" s="470"/>
      <c r="B26" s="451"/>
      <c r="C26" s="451"/>
      <c r="D26" s="139"/>
      <c r="E26" s="139"/>
      <c r="F26" s="451"/>
      <c r="G26" s="451"/>
      <c r="H26" s="451"/>
      <c r="I26" s="451"/>
      <c r="J26" s="451"/>
      <c r="K26" s="451"/>
      <c r="L26" s="451"/>
      <c r="M26" s="451"/>
    </row>
    <row r="27" spans="1:13" ht="6.75" customHeight="1">
      <c r="A27" s="432"/>
      <c r="B27" s="432"/>
      <c r="C27" s="432"/>
      <c r="D27" s="432"/>
      <c r="E27" s="432"/>
      <c r="F27" s="432"/>
      <c r="G27" s="432"/>
    </row>
    <row r="28" spans="1:13" ht="11.25" customHeight="1">
      <c r="A28" s="542" t="s">
        <v>100</v>
      </c>
      <c r="B28" s="438" t="s">
        <v>127</v>
      </c>
      <c r="C28" s="438"/>
      <c r="D28" s="438"/>
      <c r="E28" s="471"/>
      <c r="F28" s="436" t="s">
        <v>128</v>
      </c>
      <c r="G28" s="437"/>
      <c r="H28" s="437"/>
      <c r="I28" s="472"/>
      <c r="J28" s="436" t="s">
        <v>129</v>
      </c>
      <c r="K28" s="437"/>
      <c r="L28" s="437"/>
      <c r="M28" s="472"/>
    </row>
    <row r="29" spans="1:13" ht="11.25" customHeight="1">
      <c r="A29" s="543"/>
      <c r="B29" s="436" t="s">
        <v>102</v>
      </c>
      <c r="C29" s="442"/>
      <c r="D29" s="436" t="s">
        <v>103</v>
      </c>
      <c r="E29" s="437"/>
      <c r="F29" s="436" t="s">
        <v>102</v>
      </c>
      <c r="G29" s="442"/>
      <c r="H29" s="436" t="s">
        <v>103</v>
      </c>
      <c r="I29" s="442"/>
      <c r="J29" s="436" t="s">
        <v>102</v>
      </c>
      <c r="K29" s="442"/>
      <c r="L29" s="436" t="s">
        <v>103</v>
      </c>
      <c r="M29" s="442"/>
    </row>
    <row r="30" spans="1:13" ht="11.25" customHeight="1">
      <c r="A30" s="544"/>
      <c r="B30" s="446" t="s">
        <v>107</v>
      </c>
      <c r="C30" s="447" t="s">
        <v>108</v>
      </c>
      <c r="D30" s="446" t="s">
        <v>107</v>
      </c>
      <c r="E30" s="473" t="s">
        <v>108</v>
      </c>
      <c r="F30" s="446" t="s">
        <v>107</v>
      </c>
      <c r="G30" s="447" t="s">
        <v>108</v>
      </c>
      <c r="H30" s="446" t="s">
        <v>107</v>
      </c>
      <c r="I30" s="447" t="s">
        <v>108</v>
      </c>
      <c r="J30" s="446" t="s">
        <v>107</v>
      </c>
      <c r="K30" s="447" t="s">
        <v>108</v>
      </c>
      <c r="L30" s="446" t="s">
        <v>107</v>
      </c>
      <c r="M30" s="447" t="s">
        <v>108</v>
      </c>
    </row>
    <row r="31" spans="1:13" ht="11.25" customHeight="1">
      <c r="A31" s="448" t="s">
        <v>109</v>
      </c>
      <c r="B31" s="474">
        <v>100</v>
      </c>
      <c r="C31" s="475">
        <v>-4.0999999999999996</v>
      </c>
      <c r="D31" s="475">
        <v>100</v>
      </c>
      <c r="E31" s="476">
        <v>-6.5</v>
      </c>
      <c r="F31" s="142">
        <v>100</v>
      </c>
      <c r="G31" s="475">
        <v>-3.2</v>
      </c>
      <c r="H31" s="143">
        <v>100</v>
      </c>
      <c r="I31" s="476">
        <v>-5.2</v>
      </c>
      <c r="J31" s="142">
        <v>100</v>
      </c>
      <c r="K31" s="475">
        <v>-16.100000000000001</v>
      </c>
      <c r="L31" s="143">
        <v>100</v>
      </c>
      <c r="M31" s="476">
        <v>-19.7</v>
      </c>
    </row>
    <row r="32" spans="1:13" ht="11.25" customHeight="1">
      <c r="A32" s="448" t="s">
        <v>110</v>
      </c>
      <c r="B32" s="474">
        <v>101.2</v>
      </c>
      <c r="C32" s="475">
        <v>1.2</v>
      </c>
      <c r="D32" s="475">
        <v>103.7</v>
      </c>
      <c r="E32" s="476">
        <v>3.8</v>
      </c>
      <c r="F32" s="142">
        <v>100.3</v>
      </c>
      <c r="G32" s="475">
        <v>0.3</v>
      </c>
      <c r="H32" s="143">
        <v>102.2</v>
      </c>
      <c r="I32" s="476">
        <v>2.2000000000000002</v>
      </c>
      <c r="J32" s="142">
        <v>115.2</v>
      </c>
      <c r="K32" s="475">
        <v>15.1</v>
      </c>
      <c r="L32" s="143">
        <v>124.7</v>
      </c>
      <c r="M32" s="476">
        <v>24.8</v>
      </c>
    </row>
    <row r="33" spans="1:13" ht="11.25" customHeight="1">
      <c r="A33" s="448" t="s">
        <v>111</v>
      </c>
      <c r="B33" s="474">
        <v>99</v>
      </c>
      <c r="C33" s="475">
        <v>-2.2000000000000002</v>
      </c>
      <c r="D33" s="475">
        <v>104.4</v>
      </c>
      <c r="E33" s="476">
        <v>0.7</v>
      </c>
      <c r="F33" s="142">
        <v>97.7</v>
      </c>
      <c r="G33" s="475">
        <v>-2.6</v>
      </c>
      <c r="H33" s="143">
        <v>102.1</v>
      </c>
      <c r="I33" s="476">
        <v>-0.1</v>
      </c>
      <c r="J33" s="142">
        <v>118</v>
      </c>
      <c r="K33" s="475">
        <v>2.4</v>
      </c>
      <c r="L33" s="143">
        <v>135.30000000000001</v>
      </c>
      <c r="M33" s="476">
        <v>8.5</v>
      </c>
    </row>
    <row r="34" spans="1:13" ht="11.25" customHeight="1">
      <c r="A34" s="448" t="s">
        <v>112</v>
      </c>
      <c r="B34" s="477">
        <v>97.5</v>
      </c>
      <c r="C34" s="478">
        <v>-1.5</v>
      </c>
      <c r="D34" s="478">
        <v>104.2</v>
      </c>
      <c r="E34" s="479">
        <v>-0.2</v>
      </c>
      <c r="F34" s="477">
        <v>96.9</v>
      </c>
      <c r="G34" s="478">
        <v>-0.8</v>
      </c>
      <c r="H34" s="478">
        <v>103.3</v>
      </c>
      <c r="I34" s="479">
        <v>1.2</v>
      </c>
      <c r="J34" s="477">
        <v>105.8</v>
      </c>
      <c r="K34" s="478">
        <v>-10.3</v>
      </c>
      <c r="L34" s="478">
        <v>116.7</v>
      </c>
      <c r="M34" s="479">
        <v>-13.7</v>
      </c>
    </row>
    <row r="35" spans="1:13" ht="11.25" customHeight="1">
      <c r="A35" s="454" t="s">
        <v>113</v>
      </c>
      <c r="B35" s="480">
        <v>97.2</v>
      </c>
      <c r="C35" s="481">
        <v>-0.8</v>
      </c>
      <c r="D35" s="481">
        <v>104.1</v>
      </c>
      <c r="E35" s="482">
        <v>-0.1</v>
      </c>
      <c r="F35" s="480">
        <v>96.5</v>
      </c>
      <c r="G35" s="481">
        <v>-0.7</v>
      </c>
      <c r="H35" s="481">
        <v>103.5</v>
      </c>
      <c r="I35" s="482">
        <v>0</v>
      </c>
      <c r="J35" s="480">
        <v>108</v>
      </c>
      <c r="K35" s="481">
        <v>-1.5</v>
      </c>
      <c r="L35" s="481">
        <v>112.6</v>
      </c>
      <c r="M35" s="482">
        <v>-1.2</v>
      </c>
    </row>
    <row r="36" spans="1:13" ht="11.25" customHeight="1">
      <c r="A36" s="458" t="s">
        <v>130</v>
      </c>
      <c r="B36" s="451">
        <v>101.3</v>
      </c>
      <c r="C36" s="451">
        <v>-0.2</v>
      </c>
      <c r="D36" s="451">
        <v>108.9</v>
      </c>
      <c r="E36" s="479">
        <v>0.2</v>
      </c>
      <c r="F36" s="460">
        <v>100.7</v>
      </c>
      <c r="G36" s="451">
        <v>0</v>
      </c>
      <c r="H36" s="451">
        <v>108.8</v>
      </c>
      <c r="I36" s="479">
        <v>0.6</v>
      </c>
      <c r="J36" s="460">
        <v>110.7</v>
      </c>
      <c r="K36" s="451">
        <v>-2.1</v>
      </c>
      <c r="L36" s="451">
        <v>109.8</v>
      </c>
      <c r="M36" s="479">
        <v>-7.4</v>
      </c>
    </row>
    <row r="37" spans="1:13" ht="11.25" customHeight="1">
      <c r="A37" s="458" t="s">
        <v>131</v>
      </c>
      <c r="B37" s="451">
        <v>96.1</v>
      </c>
      <c r="C37" s="451">
        <v>-0.2</v>
      </c>
      <c r="D37" s="451">
        <v>98.7</v>
      </c>
      <c r="E37" s="479">
        <v>2.2000000000000002</v>
      </c>
      <c r="F37" s="460">
        <v>95.7</v>
      </c>
      <c r="G37" s="451">
        <v>0</v>
      </c>
      <c r="H37" s="451">
        <v>98.6</v>
      </c>
      <c r="I37" s="479">
        <v>2.4</v>
      </c>
      <c r="J37" s="460">
        <v>101.2</v>
      </c>
      <c r="K37" s="451">
        <v>-3.4</v>
      </c>
      <c r="L37" s="451">
        <v>100</v>
      </c>
      <c r="M37" s="479">
        <v>-1</v>
      </c>
    </row>
    <row r="38" spans="1:13" ht="11.25" customHeight="1">
      <c r="A38" s="458" t="s">
        <v>132</v>
      </c>
      <c r="B38" s="451">
        <v>101.5</v>
      </c>
      <c r="C38" s="451">
        <v>-3</v>
      </c>
      <c r="D38" s="451">
        <v>108.9</v>
      </c>
      <c r="E38" s="479">
        <v>-1.4</v>
      </c>
      <c r="F38" s="451">
        <v>101.1</v>
      </c>
      <c r="G38" s="451">
        <v>-2.7</v>
      </c>
      <c r="H38" s="451">
        <v>109</v>
      </c>
      <c r="I38" s="479">
        <v>-1.2</v>
      </c>
      <c r="J38" s="451">
        <v>106</v>
      </c>
      <c r="K38" s="451">
        <v>-6.3</v>
      </c>
      <c r="L38" s="451">
        <v>107.8</v>
      </c>
      <c r="M38" s="479">
        <v>-5.2</v>
      </c>
    </row>
    <row r="39" spans="1:13" ht="11.25" customHeight="1">
      <c r="A39" s="458" t="s">
        <v>133</v>
      </c>
      <c r="B39" s="451">
        <v>98.7</v>
      </c>
      <c r="C39" s="451">
        <v>-0.2</v>
      </c>
      <c r="D39" s="451">
        <v>105.3</v>
      </c>
      <c r="E39" s="479">
        <v>-1.3</v>
      </c>
      <c r="F39" s="451">
        <v>98.1</v>
      </c>
      <c r="G39" s="451">
        <v>-0.1</v>
      </c>
      <c r="H39" s="451">
        <v>104.7</v>
      </c>
      <c r="I39" s="479">
        <v>-1.4</v>
      </c>
      <c r="J39" s="451">
        <v>107.1</v>
      </c>
      <c r="K39" s="451">
        <v>-1.1000000000000001</v>
      </c>
      <c r="L39" s="451">
        <v>113.7</v>
      </c>
      <c r="M39" s="479">
        <v>1.7</v>
      </c>
    </row>
    <row r="40" spans="1:13" ht="11.25" customHeight="1">
      <c r="A40" s="458" t="s">
        <v>134</v>
      </c>
      <c r="B40" s="460">
        <v>92.4</v>
      </c>
      <c r="C40" s="451">
        <v>-1.1000000000000001</v>
      </c>
      <c r="D40" s="451">
        <v>97.3</v>
      </c>
      <c r="E40" s="478">
        <v>1.7</v>
      </c>
      <c r="F40" s="460">
        <v>91.9</v>
      </c>
      <c r="G40" s="451">
        <v>-1.3</v>
      </c>
      <c r="H40" s="451">
        <v>96.6</v>
      </c>
      <c r="I40" s="478">
        <v>1</v>
      </c>
      <c r="J40" s="460">
        <v>100</v>
      </c>
      <c r="K40" s="451">
        <v>3.7</v>
      </c>
      <c r="L40" s="451">
        <v>106.9</v>
      </c>
      <c r="M40" s="479">
        <v>11.2</v>
      </c>
    </row>
    <row r="41" spans="1:13" ht="11.25" customHeight="1">
      <c r="A41" s="458" t="s">
        <v>135</v>
      </c>
      <c r="B41" s="451">
        <v>97.1</v>
      </c>
      <c r="C41" s="451">
        <v>-1.2</v>
      </c>
      <c r="D41" s="451">
        <v>105.2</v>
      </c>
      <c r="E41" s="479">
        <v>-1.2</v>
      </c>
      <c r="F41" s="460">
        <v>96</v>
      </c>
      <c r="G41" s="451">
        <v>-1.7</v>
      </c>
      <c r="H41" s="451">
        <v>104.6</v>
      </c>
      <c r="I41" s="479">
        <v>-1.2</v>
      </c>
      <c r="J41" s="460">
        <v>113.1</v>
      </c>
      <c r="K41" s="451">
        <v>5.6</v>
      </c>
      <c r="L41" s="451">
        <v>113.7</v>
      </c>
      <c r="M41" s="479">
        <v>-1.7</v>
      </c>
    </row>
    <row r="42" spans="1:13" ht="11.25" customHeight="1">
      <c r="A42" s="458" t="s">
        <v>136</v>
      </c>
      <c r="B42" s="460">
        <v>97.3</v>
      </c>
      <c r="C42" s="451">
        <v>-1.4</v>
      </c>
      <c r="D42" s="451">
        <v>103.7</v>
      </c>
      <c r="E42" s="479">
        <v>-2.8</v>
      </c>
      <c r="F42" s="460">
        <v>96.3</v>
      </c>
      <c r="G42" s="451">
        <v>-1.3</v>
      </c>
      <c r="H42" s="451">
        <v>102.8</v>
      </c>
      <c r="I42" s="479">
        <v>-3.3</v>
      </c>
      <c r="J42" s="460">
        <v>113.1</v>
      </c>
      <c r="K42" s="451">
        <v>0</v>
      </c>
      <c r="L42" s="451">
        <v>115.7</v>
      </c>
      <c r="M42" s="479">
        <v>3.5</v>
      </c>
    </row>
    <row r="43" spans="1:13" ht="11.25" customHeight="1">
      <c r="A43" s="458" t="s">
        <v>137</v>
      </c>
      <c r="B43" s="451">
        <v>100.2</v>
      </c>
      <c r="C43" s="451">
        <v>1.5</v>
      </c>
      <c r="D43" s="451">
        <v>111.3</v>
      </c>
      <c r="E43" s="452">
        <v>3.3</v>
      </c>
      <c r="F43" s="451">
        <v>99.2</v>
      </c>
      <c r="G43" s="451">
        <v>1.6</v>
      </c>
      <c r="H43" s="451">
        <v>110.6</v>
      </c>
      <c r="I43" s="452">
        <v>3.7</v>
      </c>
      <c r="J43" s="451">
        <v>115.5</v>
      </c>
      <c r="K43" s="451">
        <v>-1</v>
      </c>
      <c r="L43" s="451">
        <v>121.6</v>
      </c>
      <c r="M43" s="452">
        <v>0</v>
      </c>
    </row>
    <row r="44" spans="1:13" ht="11.25" customHeight="1">
      <c r="A44" s="458" t="s">
        <v>138</v>
      </c>
      <c r="B44" s="460">
        <v>97.6</v>
      </c>
      <c r="C44" s="451">
        <v>0</v>
      </c>
      <c r="D44" s="451">
        <v>107.5</v>
      </c>
      <c r="E44" s="479">
        <v>0.9</v>
      </c>
      <c r="F44" s="460">
        <v>96.9</v>
      </c>
      <c r="G44" s="451">
        <v>0.2</v>
      </c>
      <c r="H44" s="451">
        <v>106.7</v>
      </c>
      <c r="I44" s="479">
        <v>1.3</v>
      </c>
      <c r="J44" s="460">
        <v>108.3</v>
      </c>
      <c r="K44" s="451">
        <v>-2.2000000000000002</v>
      </c>
      <c r="L44" s="451">
        <v>118.6</v>
      </c>
      <c r="M44" s="479">
        <v>-4.7</v>
      </c>
    </row>
    <row r="45" spans="1:13" ht="11.25" customHeight="1">
      <c r="A45" s="458" t="s">
        <v>123</v>
      </c>
      <c r="B45" s="451">
        <v>90.8</v>
      </c>
      <c r="C45" s="451">
        <v>-0.3</v>
      </c>
      <c r="D45" s="451">
        <v>92.1</v>
      </c>
      <c r="E45" s="452">
        <v>-1.7</v>
      </c>
      <c r="F45" s="451">
        <v>90.1</v>
      </c>
      <c r="G45" s="451">
        <v>-0.1</v>
      </c>
      <c r="H45" s="451">
        <v>92.6</v>
      </c>
      <c r="I45" s="452">
        <v>-0.2</v>
      </c>
      <c r="J45" s="451">
        <v>101.2</v>
      </c>
      <c r="K45" s="451">
        <v>-2.2999999999999998</v>
      </c>
      <c r="L45" s="451">
        <v>85.3</v>
      </c>
      <c r="M45" s="452">
        <v>-19.5</v>
      </c>
    </row>
    <row r="46" spans="1:13" ht="11.25" customHeight="1">
      <c r="A46" s="458" t="s">
        <v>124</v>
      </c>
      <c r="B46" s="460">
        <v>98.1</v>
      </c>
      <c r="C46" s="451">
        <v>1.3</v>
      </c>
      <c r="D46" s="451">
        <v>108</v>
      </c>
      <c r="E46" s="479">
        <v>2.1</v>
      </c>
      <c r="F46" s="460">
        <v>97</v>
      </c>
      <c r="G46" s="451">
        <v>0.9</v>
      </c>
      <c r="H46" s="451">
        <v>107.9</v>
      </c>
      <c r="I46" s="479">
        <v>2.9</v>
      </c>
      <c r="J46" s="460">
        <v>114.3</v>
      </c>
      <c r="K46" s="451">
        <v>6.7</v>
      </c>
      <c r="L46" s="451">
        <v>109.8</v>
      </c>
      <c r="M46" s="479">
        <v>-6.6</v>
      </c>
    </row>
    <row r="47" spans="1:13" ht="11.25" customHeight="1">
      <c r="A47" s="458" t="s">
        <v>125</v>
      </c>
      <c r="B47" s="460">
        <v>95.3</v>
      </c>
      <c r="C47" s="451">
        <v>-1.5</v>
      </c>
      <c r="D47" s="451">
        <v>100.7</v>
      </c>
      <c r="E47" s="479">
        <v>-2.5</v>
      </c>
      <c r="F47" s="460">
        <v>94</v>
      </c>
      <c r="G47" s="451">
        <v>-1.9</v>
      </c>
      <c r="H47" s="451">
        <v>100.1</v>
      </c>
      <c r="I47" s="479">
        <v>-2</v>
      </c>
      <c r="J47" s="460">
        <v>114.3</v>
      </c>
      <c r="K47" s="451">
        <v>3.3</v>
      </c>
      <c r="L47" s="451">
        <v>107.8</v>
      </c>
      <c r="M47" s="479">
        <v>-9.9</v>
      </c>
    </row>
    <row r="48" spans="1:13" ht="11.25" customHeight="1">
      <c r="A48" s="463" t="s">
        <v>139</v>
      </c>
      <c r="B48" s="483">
        <v>101.3</v>
      </c>
      <c r="C48" s="468">
        <v>0</v>
      </c>
      <c r="D48" s="468">
        <v>108.1</v>
      </c>
      <c r="E48" s="484">
        <v>-0.7</v>
      </c>
      <c r="F48" s="483">
        <v>100.4</v>
      </c>
      <c r="G48" s="468">
        <v>-0.3</v>
      </c>
      <c r="H48" s="468">
        <v>108.2</v>
      </c>
      <c r="I48" s="468">
        <v>-0.6</v>
      </c>
      <c r="J48" s="483">
        <v>114.3</v>
      </c>
      <c r="K48" s="468">
        <v>3.3</v>
      </c>
      <c r="L48" s="468">
        <v>105.9</v>
      </c>
      <c r="M48" s="469">
        <v>-3.6</v>
      </c>
    </row>
    <row r="49" spans="1:14" ht="6.75" customHeight="1">
      <c r="A49" s="432"/>
      <c r="B49" s="432"/>
      <c r="C49" s="432"/>
      <c r="D49" s="432"/>
      <c r="E49" s="432"/>
      <c r="F49" s="432"/>
      <c r="G49" s="432"/>
    </row>
    <row r="50" spans="1:14" ht="6.75" customHeight="1">
      <c r="A50" s="432"/>
      <c r="B50" s="432"/>
      <c r="C50" s="432"/>
      <c r="D50" s="432"/>
      <c r="E50" s="432"/>
      <c r="F50" s="432"/>
      <c r="G50" s="432"/>
    </row>
    <row r="51" spans="1:14" ht="11.25" customHeight="1">
      <c r="A51" s="542" t="s">
        <v>100</v>
      </c>
      <c r="B51" s="436" t="s">
        <v>140</v>
      </c>
      <c r="C51" s="437"/>
      <c r="D51" s="437"/>
      <c r="E51" s="442"/>
      <c r="F51" s="436" t="s">
        <v>141</v>
      </c>
      <c r="G51" s="437"/>
      <c r="H51" s="437"/>
      <c r="I51" s="442"/>
      <c r="J51" s="436" t="s">
        <v>142</v>
      </c>
      <c r="K51" s="437"/>
      <c r="L51" s="437"/>
      <c r="M51" s="442"/>
    </row>
    <row r="52" spans="1:14" ht="11.25" customHeight="1">
      <c r="A52" s="543"/>
      <c r="B52" s="441" t="s">
        <v>102</v>
      </c>
      <c r="C52" s="442"/>
      <c r="D52" s="436" t="s">
        <v>103</v>
      </c>
      <c r="E52" s="442"/>
      <c r="F52" s="441" t="s">
        <v>102</v>
      </c>
      <c r="G52" s="442"/>
      <c r="H52" s="436" t="s">
        <v>103</v>
      </c>
      <c r="I52" s="442"/>
      <c r="J52" s="441" t="s">
        <v>102</v>
      </c>
      <c r="K52" s="442"/>
      <c r="L52" s="436" t="s">
        <v>103</v>
      </c>
      <c r="M52" s="442"/>
    </row>
    <row r="53" spans="1:14" ht="11.25" customHeight="1">
      <c r="A53" s="544"/>
      <c r="B53" s="446" t="s">
        <v>107</v>
      </c>
      <c r="C53" s="447" t="s">
        <v>108</v>
      </c>
      <c r="D53" s="446" t="s">
        <v>107</v>
      </c>
      <c r="E53" s="447" t="s">
        <v>108</v>
      </c>
      <c r="F53" s="446" t="s">
        <v>107</v>
      </c>
      <c r="G53" s="447" t="s">
        <v>108</v>
      </c>
      <c r="H53" s="446" t="s">
        <v>107</v>
      </c>
      <c r="I53" s="447" t="s">
        <v>108</v>
      </c>
      <c r="J53" s="446" t="s">
        <v>107</v>
      </c>
      <c r="K53" s="447" t="s">
        <v>108</v>
      </c>
      <c r="L53" s="446" t="s">
        <v>107</v>
      </c>
      <c r="M53" s="447" t="s">
        <v>108</v>
      </c>
    </row>
    <row r="54" spans="1:14" ht="11.25" customHeight="1">
      <c r="A54" s="448" t="s">
        <v>109</v>
      </c>
      <c r="B54" s="474">
        <v>100</v>
      </c>
      <c r="C54" s="475">
        <v>-1.9</v>
      </c>
      <c r="D54" s="143">
        <v>100</v>
      </c>
      <c r="E54" s="144">
        <v>1.8</v>
      </c>
      <c r="F54" s="474">
        <v>100</v>
      </c>
      <c r="G54" s="475" t="s">
        <v>143</v>
      </c>
      <c r="H54" s="143">
        <v>100</v>
      </c>
      <c r="I54" s="475">
        <v>6.4</v>
      </c>
      <c r="J54" s="474">
        <v>100</v>
      </c>
      <c r="K54" s="475">
        <v>1.7</v>
      </c>
      <c r="L54" s="143">
        <v>100</v>
      </c>
      <c r="M54" s="485" t="s">
        <v>144</v>
      </c>
      <c r="N54" s="486"/>
    </row>
    <row r="55" spans="1:14" ht="11.25" customHeight="1">
      <c r="A55" s="448" t="s">
        <v>110</v>
      </c>
      <c r="B55" s="474">
        <v>100.4</v>
      </c>
      <c r="C55" s="475">
        <v>0.4</v>
      </c>
      <c r="D55" s="143">
        <v>95.2</v>
      </c>
      <c r="E55" s="144">
        <v>-4.8</v>
      </c>
      <c r="F55" s="474">
        <v>99.1</v>
      </c>
      <c r="G55" s="475" t="s">
        <v>145</v>
      </c>
      <c r="H55" s="143">
        <v>93.1</v>
      </c>
      <c r="I55" s="475" t="s">
        <v>146</v>
      </c>
      <c r="J55" s="474">
        <v>103.8</v>
      </c>
      <c r="K55" s="475">
        <v>3.8</v>
      </c>
      <c r="L55" s="143">
        <v>114.9</v>
      </c>
      <c r="M55" s="487">
        <v>14.9</v>
      </c>
    </row>
    <row r="56" spans="1:14" ht="11.25" customHeight="1">
      <c r="A56" s="448" t="s">
        <v>111</v>
      </c>
      <c r="B56" s="474">
        <v>100.3</v>
      </c>
      <c r="C56" s="475">
        <v>-0.1</v>
      </c>
      <c r="D56" s="143">
        <v>96.2</v>
      </c>
      <c r="E56" s="144">
        <v>1.1000000000000001</v>
      </c>
      <c r="F56" s="474">
        <v>97.7</v>
      </c>
      <c r="G56" s="475" t="s">
        <v>147</v>
      </c>
      <c r="H56" s="143">
        <v>93.3</v>
      </c>
      <c r="I56" s="475">
        <v>0.2</v>
      </c>
      <c r="J56" s="474">
        <v>109.3</v>
      </c>
      <c r="K56" s="475">
        <v>5.3</v>
      </c>
      <c r="L56" s="143">
        <v>121.5</v>
      </c>
      <c r="M56" s="487">
        <v>5.8</v>
      </c>
    </row>
    <row r="57" spans="1:14" ht="11.25" customHeight="1">
      <c r="A57" s="448" t="s">
        <v>112</v>
      </c>
      <c r="B57" s="474">
        <v>102.1</v>
      </c>
      <c r="C57" s="475">
        <v>1.7</v>
      </c>
      <c r="D57" s="143">
        <v>96.4</v>
      </c>
      <c r="E57" s="144">
        <v>0.1</v>
      </c>
      <c r="F57" s="474">
        <v>95.5</v>
      </c>
      <c r="G57" s="475" t="s">
        <v>148</v>
      </c>
      <c r="H57" s="143">
        <v>95.3</v>
      </c>
      <c r="I57" s="475">
        <v>2.1</v>
      </c>
      <c r="J57" s="474">
        <v>123.2</v>
      </c>
      <c r="K57" s="475">
        <v>12.6</v>
      </c>
      <c r="L57" s="143">
        <v>103.6</v>
      </c>
      <c r="M57" s="487" t="s">
        <v>149</v>
      </c>
    </row>
    <row r="58" spans="1:14" ht="11.25" customHeight="1">
      <c r="A58" s="454" t="s">
        <v>113</v>
      </c>
      <c r="B58" s="488">
        <v>102.4</v>
      </c>
      <c r="C58" s="489">
        <v>0.3</v>
      </c>
      <c r="D58" s="145">
        <v>95.5</v>
      </c>
      <c r="E58" s="146">
        <v>-0.9</v>
      </c>
      <c r="F58" s="488">
        <v>94.8</v>
      </c>
      <c r="G58" s="489">
        <v>-0.7</v>
      </c>
      <c r="H58" s="145">
        <v>94.8</v>
      </c>
      <c r="I58" s="489">
        <v>-0.5</v>
      </c>
      <c r="J58" s="488">
        <v>126.4</v>
      </c>
      <c r="K58" s="489">
        <v>2.6</v>
      </c>
      <c r="L58" s="145">
        <v>99.3</v>
      </c>
      <c r="M58" s="490">
        <v>-4.2</v>
      </c>
    </row>
    <row r="59" spans="1:14" ht="11.25" customHeight="1">
      <c r="A59" s="458" t="s">
        <v>130</v>
      </c>
      <c r="B59" s="453">
        <v>102.3</v>
      </c>
      <c r="C59" s="453">
        <v>0.9</v>
      </c>
      <c r="D59" s="453">
        <v>95.7</v>
      </c>
      <c r="E59" s="147">
        <v>-1.4</v>
      </c>
      <c r="F59" s="491">
        <v>95.5</v>
      </c>
      <c r="G59" s="453">
        <v>-0.6</v>
      </c>
      <c r="H59" s="453">
        <v>94.6</v>
      </c>
      <c r="I59" s="453">
        <v>-1.6</v>
      </c>
      <c r="J59" s="491">
        <v>123.7</v>
      </c>
      <c r="K59" s="453">
        <v>4</v>
      </c>
      <c r="L59" s="453">
        <v>103</v>
      </c>
      <c r="M59" s="492">
        <v>-0.4</v>
      </c>
    </row>
    <row r="60" spans="1:14" ht="11.25" customHeight="1">
      <c r="A60" s="458" t="s">
        <v>131</v>
      </c>
      <c r="B60" s="453">
        <v>102.2</v>
      </c>
      <c r="C60" s="453">
        <v>0.2</v>
      </c>
      <c r="D60" s="453">
        <v>95.4</v>
      </c>
      <c r="E60" s="147">
        <v>-2</v>
      </c>
      <c r="F60" s="491">
        <v>95.5</v>
      </c>
      <c r="G60" s="453">
        <v>-1.1000000000000001</v>
      </c>
      <c r="H60" s="453">
        <v>94.9</v>
      </c>
      <c r="I60" s="453">
        <v>-1.4</v>
      </c>
      <c r="J60" s="491">
        <v>123.1</v>
      </c>
      <c r="K60" s="453">
        <v>3.1</v>
      </c>
      <c r="L60" s="453">
        <v>97.1</v>
      </c>
      <c r="M60" s="492">
        <v>-7.5</v>
      </c>
    </row>
    <row r="61" spans="1:14" ht="11.25" customHeight="1">
      <c r="A61" s="458" t="s">
        <v>132</v>
      </c>
      <c r="B61" s="453">
        <v>102.8</v>
      </c>
      <c r="C61" s="453">
        <v>0.2</v>
      </c>
      <c r="D61" s="453">
        <v>95.4</v>
      </c>
      <c r="E61" s="147">
        <v>-2.1</v>
      </c>
      <c r="F61" s="453">
        <v>95.7</v>
      </c>
      <c r="G61" s="453">
        <v>-0.8</v>
      </c>
      <c r="H61" s="453">
        <v>95</v>
      </c>
      <c r="I61" s="492">
        <v>-1.7</v>
      </c>
      <c r="J61" s="453">
        <v>125.2</v>
      </c>
      <c r="K61" s="453">
        <v>2.5</v>
      </c>
      <c r="L61" s="453">
        <v>96</v>
      </c>
      <c r="M61" s="492">
        <v>-6.8</v>
      </c>
    </row>
    <row r="62" spans="1:14" ht="11.25" customHeight="1">
      <c r="A62" s="458" t="s">
        <v>133</v>
      </c>
      <c r="B62" s="491">
        <v>103.1</v>
      </c>
      <c r="C62" s="453">
        <v>0.6</v>
      </c>
      <c r="D62" s="453">
        <v>95.4</v>
      </c>
      <c r="E62" s="148">
        <v>-1.2</v>
      </c>
      <c r="F62" s="491">
        <v>94</v>
      </c>
      <c r="G62" s="453">
        <v>-2.1</v>
      </c>
      <c r="H62" s="453">
        <v>94.5</v>
      </c>
      <c r="I62" s="453">
        <v>-1.3</v>
      </c>
      <c r="J62" s="491">
        <v>131.30000000000001</v>
      </c>
      <c r="K62" s="453">
        <v>6.6</v>
      </c>
      <c r="L62" s="453">
        <v>101.1</v>
      </c>
      <c r="M62" s="492">
        <v>-0.7</v>
      </c>
    </row>
    <row r="63" spans="1:14" ht="11.25" customHeight="1">
      <c r="A63" s="458" t="s">
        <v>134</v>
      </c>
      <c r="B63" s="491">
        <v>102.7</v>
      </c>
      <c r="C63" s="453">
        <v>-0.2</v>
      </c>
      <c r="D63" s="453">
        <v>95.2</v>
      </c>
      <c r="E63" s="148">
        <v>-1.7</v>
      </c>
      <c r="F63" s="491">
        <v>94.3</v>
      </c>
      <c r="G63" s="453">
        <v>-1.8</v>
      </c>
      <c r="H63" s="453">
        <v>94.5</v>
      </c>
      <c r="I63" s="453">
        <v>-1.5</v>
      </c>
      <c r="J63" s="491">
        <v>129.19999999999999</v>
      </c>
      <c r="K63" s="453">
        <v>3.6</v>
      </c>
      <c r="L63" s="453">
        <v>98.8</v>
      </c>
      <c r="M63" s="492">
        <v>-3.9</v>
      </c>
    </row>
    <row r="64" spans="1:14" ht="11.25" customHeight="1">
      <c r="A64" s="458" t="s">
        <v>135</v>
      </c>
      <c r="B64" s="491">
        <v>102.6</v>
      </c>
      <c r="C64" s="453">
        <v>-0.2</v>
      </c>
      <c r="D64" s="453">
        <v>95.2</v>
      </c>
      <c r="E64" s="147">
        <v>-1.4</v>
      </c>
      <c r="F64" s="491">
        <v>95.2</v>
      </c>
      <c r="G64" s="453">
        <v>-0.1</v>
      </c>
      <c r="H64" s="453">
        <v>94.6</v>
      </c>
      <c r="I64" s="453">
        <v>-1.1000000000000001</v>
      </c>
      <c r="J64" s="491">
        <v>126.1</v>
      </c>
      <c r="K64" s="453">
        <v>-0.2</v>
      </c>
      <c r="L64" s="453">
        <v>97.5</v>
      </c>
      <c r="M64" s="492">
        <v>-3.8</v>
      </c>
    </row>
    <row r="65" spans="1:14" ht="11.25" customHeight="1">
      <c r="A65" s="458" t="s">
        <v>136</v>
      </c>
      <c r="B65" s="491">
        <v>102.7</v>
      </c>
      <c r="C65" s="453">
        <v>-0.4</v>
      </c>
      <c r="D65" s="453">
        <v>95.4</v>
      </c>
      <c r="E65" s="147">
        <v>-0.7</v>
      </c>
      <c r="F65" s="491">
        <v>93.7</v>
      </c>
      <c r="G65" s="453">
        <v>-0.8</v>
      </c>
      <c r="H65" s="453">
        <v>94.6</v>
      </c>
      <c r="I65" s="492">
        <v>-0.6</v>
      </c>
      <c r="J65" s="491">
        <v>130.6</v>
      </c>
      <c r="K65" s="453">
        <v>0.1</v>
      </c>
      <c r="L65" s="453">
        <v>99.7</v>
      </c>
      <c r="M65" s="492">
        <v>-1.9</v>
      </c>
    </row>
    <row r="66" spans="1:14" ht="11.25" customHeight="1">
      <c r="A66" s="458" t="s">
        <v>137</v>
      </c>
      <c r="B66" s="453">
        <v>102.8</v>
      </c>
      <c r="C66" s="453">
        <v>0.3</v>
      </c>
      <c r="D66" s="453">
        <v>95.4</v>
      </c>
      <c r="E66" s="492">
        <v>-0.7</v>
      </c>
      <c r="F66" s="453">
        <v>94.8</v>
      </c>
      <c r="G66" s="453">
        <v>-0.1</v>
      </c>
      <c r="H66" s="453">
        <v>94.6</v>
      </c>
      <c r="I66" s="492">
        <v>-0.6</v>
      </c>
      <c r="J66" s="453">
        <v>127.9</v>
      </c>
      <c r="K66" s="453">
        <v>1.1000000000000001</v>
      </c>
      <c r="L66" s="453">
        <v>99.7</v>
      </c>
      <c r="M66" s="492">
        <v>-1.1000000000000001</v>
      </c>
    </row>
    <row r="67" spans="1:14" ht="11.25" customHeight="1">
      <c r="A67" s="458" t="s">
        <v>138</v>
      </c>
      <c r="B67" s="491">
        <v>102.6</v>
      </c>
      <c r="C67" s="453">
        <v>0</v>
      </c>
      <c r="D67" s="453">
        <v>95.4</v>
      </c>
      <c r="E67" s="147">
        <v>-0.7</v>
      </c>
      <c r="F67" s="491">
        <v>94.8</v>
      </c>
      <c r="G67" s="453">
        <v>0.3</v>
      </c>
      <c r="H67" s="453">
        <v>94.7</v>
      </c>
      <c r="I67" s="492">
        <v>-0.5</v>
      </c>
      <c r="J67" s="491">
        <v>127</v>
      </c>
      <c r="K67" s="453">
        <v>-0.9</v>
      </c>
      <c r="L67" s="453">
        <v>98.7</v>
      </c>
      <c r="M67" s="492">
        <v>-2.5</v>
      </c>
    </row>
    <row r="68" spans="1:14" ht="11.25" customHeight="1">
      <c r="A68" s="458" t="s">
        <v>123</v>
      </c>
      <c r="B68" s="453">
        <v>103.9</v>
      </c>
      <c r="C68" s="453">
        <v>1.9</v>
      </c>
      <c r="D68" s="453">
        <v>96.7</v>
      </c>
      <c r="E68" s="492">
        <v>0.4</v>
      </c>
      <c r="F68" s="453">
        <v>98.8</v>
      </c>
      <c r="G68" s="453">
        <v>3.9</v>
      </c>
      <c r="H68" s="453">
        <v>96.5</v>
      </c>
      <c r="I68" s="492">
        <v>0.6</v>
      </c>
      <c r="J68" s="453">
        <v>120.6</v>
      </c>
      <c r="K68" s="453">
        <v>-2.7</v>
      </c>
      <c r="L68" s="453">
        <v>94.6</v>
      </c>
      <c r="M68" s="492">
        <v>-2.1</v>
      </c>
    </row>
    <row r="69" spans="1:14" ht="11.25" customHeight="1">
      <c r="A69" s="458" t="s">
        <v>124</v>
      </c>
      <c r="B69" s="491">
        <v>103.5</v>
      </c>
      <c r="C69" s="453">
        <v>1.5</v>
      </c>
      <c r="D69" s="453">
        <v>96.3</v>
      </c>
      <c r="E69" s="147">
        <v>0</v>
      </c>
      <c r="F69" s="491">
        <v>98.1</v>
      </c>
      <c r="G69" s="453">
        <v>2.9</v>
      </c>
      <c r="H69" s="453">
        <v>95.3</v>
      </c>
      <c r="I69" s="492">
        <v>-0.3</v>
      </c>
      <c r="J69" s="491">
        <v>121</v>
      </c>
      <c r="K69" s="453">
        <v>-1.7</v>
      </c>
      <c r="L69" s="453">
        <v>101.8</v>
      </c>
      <c r="M69" s="492">
        <v>2</v>
      </c>
    </row>
    <row r="70" spans="1:14" ht="11.25" customHeight="1">
      <c r="A70" s="458" t="s">
        <v>125</v>
      </c>
      <c r="B70" s="491">
        <v>103.6</v>
      </c>
      <c r="C70" s="453">
        <v>2.2000000000000002</v>
      </c>
      <c r="D70" s="453">
        <v>96.5</v>
      </c>
      <c r="E70" s="147">
        <v>1.9</v>
      </c>
      <c r="F70" s="491">
        <v>98.3</v>
      </c>
      <c r="G70" s="453">
        <v>4.7</v>
      </c>
      <c r="H70" s="453">
        <v>96.1</v>
      </c>
      <c r="I70" s="492">
        <v>2.9</v>
      </c>
      <c r="J70" s="491">
        <v>120.6</v>
      </c>
      <c r="K70" s="453">
        <v>-3.7</v>
      </c>
      <c r="L70" s="453">
        <v>96.2</v>
      </c>
      <c r="M70" s="492">
        <v>-6.5</v>
      </c>
    </row>
    <row r="71" spans="1:14" ht="11.25" customHeight="1">
      <c r="A71" s="463" t="s">
        <v>139</v>
      </c>
      <c r="B71" s="493">
        <v>104.3</v>
      </c>
      <c r="C71" s="494">
        <v>2</v>
      </c>
      <c r="D71" s="494">
        <v>98.1</v>
      </c>
      <c r="E71" s="494">
        <v>2.5</v>
      </c>
      <c r="F71" s="493">
        <v>98.2</v>
      </c>
      <c r="G71" s="494">
        <v>2.8</v>
      </c>
      <c r="H71" s="494">
        <v>97.7</v>
      </c>
      <c r="I71" s="495">
        <v>3.3</v>
      </c>
      <c r="J71" s="493">
        <v>123.9</v>
      </c>
      <c r="K71" s="494">
        <v>0.2</v>
      </c>
      <c r="L71" s="494">
        <v>98.5</v>
      </c>
      <c r="M71" s="495">
        <v>-4.4000000000000004</v>
      </c>
    </row>
    <row r="72" spans="1:14" ht="11.25" customHeight="1">
      <c r="A72" s="432" t="s">
        <v>150</v>
      </c>
      <c r="B72" s="432"/>
      <c r="C72" s="432"/>
      <c r="D72" s="432"/>
      <c r="E72" s="432"/>
      <c r="F72" s="451"/>
      <c r="G72" s="496"/>
      <c r="H72" s="496"/>
      <c r="I72" s="496"/>
      <c r="J72" s="496"/>
      <c r="K72" s="497"/>
      <c r="L72" s="496"/>
      <c r="M72" s="496"/>
      <c r="N72" s="432"/>
    </row>
    <row r="73" spans="1:14" ht="11.25" customHeight="1">
      <c r="A73" s="432" t="s">
        <v>151</v>
      </c>
      <c r="B73" s="432"/>
      <c r="C73" s="432"/>
      <c r="D73" s="432"/>
      <c r="E73" s="432"/>
      <c r="F73" s="451"/>
      <c r="G73" s="432"/>
      <c r="H73" s="432"/>
      <c r="I73" s="432"/>
      <c r="J73" s="432"/>
      <c r="K73" s="432"/>
      <c r="L73" s="432"/>
      <c r="M73" s="432"/>
      <c r="N73" s="432"/>
    </row>
    <row r="74" spans="1:14" ht="12" customHeight="1">
      <c r="A74" s="432" t="s">
        <v>152</v>
      </c>
      <c r="B74" s="432"/>
      <c r="C74" s="432"/>
      <c r="D74" s="432"/>
      <c r="E74" s="432"/>
      <c r="F74" s="451"/>
      <c r="G74" s="432"/>
      <c r="H74" s="432"/>
      <c r="I74" s="432"/>
      <c r="J74" s="432"/>
      <c r="K74" s="432"/>
      <c r="L74" s="432"/>
      <c r="M74" s="432"/>
      <c r="N74" s="432"/>
    </row>
    <row r="75" spans="1:14" ht="12" customHeight="1">
      <c r="A75" s="432" t="s">
        <v>153</v>
      </c>
      <c r="B75" s="432"/>
      <c r="C75" s="432"/>
      <c r="D75" s="432"/>
      <c r="E75" s="432"/>
      <c r="F75" s="432"/>
      <c r="G75" s="432"/>
      <c r="H75" s="432"/>
      <c r="I75" s="432"/>
      <c r="J75" s="432"/>
      <c r="K75" s="432"/>
      <c r="L75" s="432"/>
      <c r="M75" s="432"/>
      <c r="N75" s="432"/>
    </row>
    <row r="76" spans="1:14" ht="12" customHeight="1">
      <c r="A76" s="432" t="s">
        <v>154</v>
      </c>
      <c r="B76" s="432"/>
      <c r="C76" s="432"/>
      <c r="D76" s="432"/>
      <c r="E76" s="432"/>
      <c r="F76" s="432"/>
      <c r="G76" s="432"/>
      <c r="H76" s="432"/>
      <c r="I76" s="432"/>
      <c r="J76" s="432"/>
      <c r="K76" s="432"/>
      <c r="L76" s="432"/>
      <c r="M76" s="432"/>
      <c r="N76" s="432"/>
    </row>
    <row r="77" spans="1:14">
      <c r="A77" s="432"/>
      <c r="B77" s="432"/>
      <c r="C77" s="432"/>
      <c r="D77" s="432"/>
      <c r="E77" s="432"/>
      <c r="F77" s="432"/>
      <c r="G77" s="432"/>
      <c r="H77" s="432"/>
      <c r="I77" s="432"/>
      <c r="J77" s="432"/>
      <c r="K77" s="432"/>
      <c r="L77" s="432"/>
      <c r="M77" s="432"/>
      <c r="N77" s="432"/>
    </row>
    <row r="78" spans="1:14">
      <c r="A78" s="432"/>
      <c r="B78" s="432"/>
      <c r="C78" s="432"/>
      <c r="D78" s="432"/>
      <c r="E78" s="432"/>
      <c r="F78" s="432"/>
      <c r="G78" s="432"/>
      <c r="H78" s="432"/>
      <c r="I78" s="432"/>
      <c r="J78" s="432"/>
      <c r="K78" s="432"/>
      <c r="L78" s="432"/>
      <c r="M78" s="432"/>
      <c r="N78" s="432"/>
    </row>
    <row r="97" spans="5:5">
      <c r="E97" s="432"/>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8" orientation="portrait" r:id="rId1"/>
  <headerFooter alignWithMargins="0">
    <oddFooter xml:space="preserve">&amp;C&amp;"ＭＳ ゴシック,標準"&amp;10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6C1BB-5D17-4D6B-B150-1B0D8C36ECFC}">
  <sheetPr codeName="Sheet19">
    <tabColor theme="8"/>
    <pageSetUpPr fitToPage="1"/>
  </sheetPr>
  <dimension ref="A1:O79"/>
  <sheetViews>
    <sheetView showGridLines="0" view="pageBreakPreview" zoomScaleNormal="100" zoomScaleSheetLayoutView="100" workbookViewId="0">
      <pane xSplit="1" topLeftCell="B1" activePane="topRight" state="frozen"/>
      <selection sqref="A1:O1"/>
      <selection pane="topRight" sqref="A1:O1"/>
    </sheetView>
  </sheetViews>
  <sheetFormatPr defaultColWidth="6.69921875" defaultRowHeight="12"/>
  <cols>
    <col min="1" max="1" width="9.3984375" style="433" customWidth="1"/>
    <col min="2" max="14" width="6" style="433" customWidth="1"/>
    <col min="15" max="16384" width="6.69921875" style="433"/>
  </cols>
  <sheetData>
    <row r="1" spans="1:13" ht="24" customHeight="1"/>
    <row r="2" spans="1:13" ht="18.600000000000001">
      <c r="A2" s="434" t="s">
        <v>155</v>
      </c>
      <c r="B2" s="432"/>
      <c r="C2" s="432"/>
      <c r="D2" s="432"/>
      <c r="E2" s="432"/>
      <c r="F2" s="432"/>
      <c r="G2" s="432"/>
      <c r="H2" s="435" t="s">
        <v>156</v>
      </c>
      <c r="I2" s="432"/>
      <c r="J2" s="432"/>
      <c r="K2" s="432"/>
    </row>
    <row r="3" spans="1:13" ht="6.75" customHeight="1">
      <c r="A3" s="432"/>
      <c r="B3" s="432"/>
      <c r="C3" s="432"/>
      <c r="D3" s="432"/>
      <c r="E3" s="432"/>
      <c r="F3" s="432"/>
      <c r="G3" s="432"/>
      <c r="H3" s="432"/>
      <c r="I3" s="432"/>
      <c r="J3" s="432"/>
      <c r="K3" s="432"/>
    </row>
    <row r="4" spans="1:13" ht="11.25" customHeight="1">
      <c r="A4" s="542" t="s">
        <v>100</v>
      </c>
      <c r="B4" s="436" t="s">
        <v>101</v>
      </c>
      <c r="C4" s="437"/>
      <c r="D4" s="437"/>
      <c r="E4" s="437"/>
      <c r="F4" s="437"/>
      <c r="G4" s="442"/>
      <c r="H4" s="436" t="s">
        <v>81</v>
      </c>
      <c r="I4" s="437"/>
      <c r="J4" s="437"/>
      <c r="K4" s="437"/>
      <c r="L4" s="437"/>
      <c r="M4" s="442"/>
    </row>
    <row r="5" spans="1:13" ht="11.25" customHeight="1">
      <c r="A5" s="543"/>
      <c r="B5" s="440" t="s">
        <v>102</v>
      </c>
      <c r="C5" s="438"/>
      <c r="D5" s="438"/>
      <c r="E5" s="439"/>
      <c r="F5" s="440" t="s">
        <v>103</v>
      </c>
      <c r="G5" s="439"/>
      <c r="H5" s="440" t="s">
        <v>102</v>
      </c>
      <c r="I5" s="438"/>
      <c r="J5" s="438"/>
      <c r="K5" s="439"/>
      <c r="L5" s="440" t="s">
        <v>103</v>
      </c>
      <c r="M5" s="439"/>
    </row>
    <row r="6" spans="1:13" ht="11.25" customHeight="1">
      <c r="A6" s="543"/>
      <c r="B6" s="443" t="s">
        <v>104</v>
      </c>
      <c r="C6" s="445"/>
      <c r="D6" s="441" t="s">
        <v>106</v>
      </c>
      <c r="E6" s="442"/>
      <c r="F6" s="443" t="s">
        <v>104</v>
      </c>
      <c r="G6" s="444"/>
      <c r="H6" s="443" t="s">
        <v>104</v>
      </c>
      <c r="I6" s="445"/>
      <c r="J6" s="441" t="s">
        <v>106</v>
      </c>
      <c r="K6" s="442"/>
      <c r="L6" s="443" t="s">
        <v>104</v>
      </c>
      <c r="M6" s="444"/>
    </row>
    <row r="7" spans="1:13" ht="11.25" customHeight="1">
      <c r="A7" s="544"/>
      <c r="B7" s="446" t="s">
        <v>107</v>
      </c>
      <c r="C7" s="447" t="s">
        <v>108</v>
      </c>
      <c r="D7" s="446" t="s">
        <v>107</v>
      </c>
      <c r="E7" s="447" t="s">
        <v>108</v>
      </c>
      <c r="F7" s="446" t="s">
        <v>107</v>
      </c>
      <c r="G7" s="447" t="s">
        <v>108</v>
      </c>
      <c r="H7" s="446" t="s">
        <v>107</v>
      </c>
      <c r="I7" s="447" t="s">
        <v>108</v>
      </c>
      <c r="J7" s="446" t="s">
        <v>107</v>
      </c>
      <c r="K7" s="447" t="s">
        <v>108</v>
      </c>
      <c r="L7" s="446" t="s">
        <v>107</v>
      </c>
      <c r="M7" s="447" t="s">
        <v>108</v>
      </c>
    </row>
    <row r="8" spans="1:13" ht="11.25" customHeight="1">
      <c r="A8" s="448" t="s">
        <v>109</v>
      </c>
      <c r="B8" s="460">
        <v>100</v>
      </c>
      <c r="C8" s="451">
        <v>-1.7</v>
      </c>
      <c r="D8" s="139">
        <v>100</v>
      </c>
      <c r="E8" s="139">
        <v>-2</v>
      </c>
      <c r="F8" s="498">
        <v>100</v>
      </c>
      <c r="G8" s="452">
        <v>1.4</v>
      </c>
      <c r="H8" s="460">
        <v>100</v>
      </c>
      <c r="I8" s="451">
        <v>-2.1</v>
      </c>
      <c r="J8" s="451">
        <v>100</v>
      </c>
      <c r="K8" s="451">
        <v>-2.5</v>
      </c>
      <c r="L8" s="451">
        <v>100</v>
      </c>
      <c r="M8" s="452">
        <v>0.4</v>
      </c>
    </row>
    <row r="9" spans="1:13" ht="11.25" customHeight="1">
      <c r="A9" s="448" t="s">
        <v>110</v>
      </c>
      <c r="B9" s="460">
        <v>102</v>
      </c>
      <c r="C9" s="451">
        <v>2</v>
      </c>
      <c r="D9" s="139">
        <v>102.6</v>
      </c>
      <c r="E9" s="139">
        <v>2.6</v>
      </c>
      <c r="F9" s="139">
        <v>100.1</v>
      </c>
      <c r="G9" s="452">
        <v>0.1</v>
      </c>
      <c r="H9" s="460">
        <v>102</v>
      </c>
      <c r="I9" s="451">
        <v>1.9</v>
      </c>
      <c r="J9" s="451">
        <v>102.6</v>
      </c>
      <c r="K9" s="451">
        <v>2.6</v>
      </c>
      <c r="L9" s="451">
        <v>100.3</v>
      </c>
      <c r="M9" s="452">
        <v>0.3</v>
      </c>
    </row>
    <row r="10" spans="1:13" ht="11.25" customHeight="1">
      <c r="A10" s="448" t="s">
        <v>111</v>
      </c>
      <c r="B10" s="460">
        <v>102.4</v>
      </c>
      <c r="C10" s="451">
        <v>0.4</v>
      </c>
      <c r="D10" s="139">
        <v>100.5</v>
      </c>
      <c r="E10" s="139">
        <v>-2</v>
      </c>
      <c r="F10" s="139">
        <v>105.2</v>
      </c>
      <c r="G10" s="452">
        <v>5.0999999999999996</v>
      </c>
      <c r="H10" s="460">
        <v>103.5</v>
      </c>
      <c r="I10" s="451">
        <v>1.5</v>
      </c>
      <c r="J10" s="451">
        <v>101.6</v>
      </c>
      <c r="K10" s="451">
        <v>-1</v>
      </c>
      <c r="L10" s="451">
        <v>105.4</v>
      </c>
      <c r="M10" s="452">
        <v>5.0999999999999996</v>
      </c>
    </row>
    <row r="11" spans="1:13" ht="11.25" customHeight="1">
      <c r="A11" s="448" t="s">
        <v>112</v>
      </c>
      <c r="B11" s="460">
        <v>101.3</v>
      </c>
      <c r="C11" s="451">
        <v>-1.1000000000000001</v>
      </c>
      <c r="D11" s="139">
        <v>95.7</v>
      </c>
      <c r="E11" s="139">
        <v>-4.8</v>
      </c>
      <c r="F11" s="432">
        <v>106.1</v>
      </c>
      <c r="G11" s="452">
        <v>0.9</v>
      </c>
      <c r="H11" s="460">
        <v>102.4</v>
      </c>
      <c r="I11" s="451">
        <v>-1.1000000000000001</v>
      </c>
      <c r="J11" s="451">
        <v>96.8</v>
      </c>
      <c r="K11" s="451">
        <v>-4.7</v>
      </c>
      <c r="L11" s="451">
        <v>106.1</v>
      </c>
      <c r="M11" s="452">
        <v>0.7</v>
      </c>
    </row>
    <row r="12" spans="1:13" ht="11.25" customHeight="1">
      <c r="A12" s="454" t="s">
        <v>113</v>
      </c>
      <c r="B12" s="499">
        <v>101.8</v>
      </c>
      <c r="C12" s="455">
        <v>1.7</v>
      </c>
      <c r="D12" s="149">
        <v>93.4</v>
      </c>
      <c r="E12" s="149">
        <v>-1.3</v>
      </c>
      <c r="F12" s="500">
        <v>109.6</v>
      </c>
      <c r="G12" s="456">
        <v>4.8</v>
      </c>
      <c r="H12" s="499">
        <v>101.9</v>
      </c>
      <c r="I12" s="455">
        <v>0.6</v>
      </c>
      <c r="J12" s="455">
        <v>93.5</v>
      </c>
      <c r="K12" s="455">
        <v>-2.2999999999999998</v>
      </c>
      <c r="L12" s="455">
        <v>108</v>
      </c>
      <c r="M12" s="456">
        <v>3.1</v>
      </c>
    </row>
    <row r="13" spans="1:13" ht="11.25" customHeight="1">
      <c r="A13" s="458" t="s">
        <v>130</v>
      </c>
      <c r="B13" s="451">
        <v>83.9</v>
      </c>
      <c r="C13" s="451">
        <v>0.5</v>
      </c>
      <c r="D13" s="141">
        <v>77.8</v>
      </c>
      <c r="E13" s="141">
        <v>-1.9</v>
      </c>
      <c r="F13" s="451">
        <v>88.7</v>
      </c>
      <c r="G13" s="452">
        <v>0.5</v>
      </c>
      <c r="H13" s="491">
        <v>102.6</v>
      </c>
      <c r="I13" s="453">
        <v>0.9</v>
      </c>
      <c r="J13" s="453">
        <v>95.2</v>
      </c>
      <c r="K13" s="453">
        <v>-1.4</v>
      </c>
      <c r="L13" s="453">
        <v>108.4</v>
      </c>
      <c r="M13" s="492">
        <v>2.6</v>
      </c>
    </row>
    <row r="14" spans="1:13" ht="11.25" customHeight="1">
      <c r="A14" s="458" t="s">
        <v>131</v>
      </c>
      <c r="B14" s="459">
        <v>82.8</v>
      </c>
      <c r="C14" s="459">
        <v>1</v>
      </c>
      <c r="D14" s="141">
        <v>76.2</v>
      </c>
      <c r="E14" s="141">
        <v>-2.6</v>
      </c>
      <c r="F14" s="141">
        <v>89</v>
      </c>
      <c r="G14" s="452">
        <v>6.2</v>
      </c>
      <c r="H14" s="451">
        <v>101</v>
      </c>
      <c r="I14" s="451">
        <v>0.6</v>
      </c>
      <c r="J14" s="451">
        <v>92.9</v>
      </c>
      <c r="K14" s="451">
        <v>-2.9</v>
      </c>
      <c r="L14" s="451">
        <v>106.9</v>
      </c>
      <c r="M14" s="452">
        <v>3.3</v>
      </c>
    </row>
    <row r="15" spans="1:13" ht="11.25" customHeight="1">
      <c r="A15" s="458" t="s">
        <v>132</v>
      </c>
      <c r="B15" s="461">
        <v>149.1</v>
      </c>
      <c r="C15" s="459">
        <v>7.1</v>
      </c>
      <c r="D15" s="141">
        <v>137.19999999999999</v>
      </c>
      <c r="E15" s="141">
        <v>4.3</v>
      </c>
      <c r="F15" s="141">
        <v>144.30000000000001</v>
      </c>
      <c r="G15" s="452">
        <v>9.8000000000000007</v>
      </c>
      <c r="H15" s="451">
        <v>102.5</v>
      </c>
      <c r="I15" s="451">
        <v>0.7</v>
      </c>
      <c r="J15" s="451">
        <v>94.3</v>
      </c>
      <c r="K15" s="451">
        <v>-2</v>
      </c>
      <c r="L15" s="451">
        <v>108.9</v>
      </c>
      <c r="M15" s="452">
        <v>3</v>
      </c>
    </row>
    <row r="16" spans="1:13" ht="11.25" customHeight="1">
      <c r="A16" s="458" t="s">
        <v>133</v>
      </c>
      <c r="B16" s="461">
        <v>122.6</v>
      </c>
      <c r="C16" s="459">
        <v>1.4</v>
      </c>
      <c r="D16" s="141">
        <v>112.2</v>
      </c>
      <c r="E16" s="141">
        <v>-1.2</v>
      </c>
      <c r="F16" s="141">
        <v>158.5</v>
      </c>
      <c r="G16" s="452">
        <v>14.7</v>
      </c>
      <c r="H16" s="451">
        <v>102</v>
      </c>
      <c r="I16" s="451">
        <v>0.8</v>
      </c>
      <c r="J16" s="451">
        <v>93.3</v>
      </c>
      <c r="K16" s="451">
        <v>-1.9</v>
      </c>
      <c r="L16" s="451">
        <v>109.8</v>
      </c>
      <c r="M16" s="452">
        <v>4.3</v>
      </c>
    </row>
    <row r="17" spans="1:13" ht="11.25" customHeight="1">
      <c r="A17" s="458" t="s">
        <v>134</v>
      </c>
      <c r="B17" s="461">
        <v>84.2</v>
      </c>
      <c r="C17" s="459">
        <v>3.2</v>
      </c>
      <c r="D17" s="141">
        <v>76.8</v>
      </c>
      <c r="E17" s="141">
        <v>0.3</v>
      </c>
      <c r="F17" s="141">
        <v>92.3</v>
      </c>
      <c r="G17" s="452">
        <v>9.5</v>
      </c>
      <c r="H17" s="451">
        <v>102.2</v>
      </c>
      <c r="I17" s="451">
        <v>1.5</v>
      </c>
      <c r="J17" s="451">
        <v>93.2</v>
      </c>
      <c r="K17" s="451">
        <v>-1.5</v>
      </c>
      <c r="L17" s="451">
        <v>108.6</v>
      </c>
      <c r="M17" s="452">
        <v>4.2</v>
      </c>
    </row>
    <row r="18" spans="1:13" ht="11.25" customHeight="1">
      <c r="A18" s="458" t="s">
        <v>135</v>
      </c>
      <c r="B18" s="459">
        <v>84.2</v>
      </c>
      <c r="C18" s="459">
        <v>2.1</v>
      </c>
      <c r="D18" s="141">
        <v>77</v>
      </c>
      <c r="E18" s="141">
        <v>-0.5</v>
      </c>
      <c r="F18" s="141">
        <v>90.2</v>
      </c>
      <c r="G18" s="452">
        <v>5.6</v>
      </c>
      <c r="H18" s="460">
        <v>102.5</v>
      </c>
      <c r="I18" s="451">
        <v>1.3</v>
      </c>
      <c r="J18" s="451">
        <v>93.7</v>
      </c>
      <c r="K18" s="451">
        <v>-1.3</v>
      </c>
      <c r="L18" s="451">
        <v>109.1</v>
      </c>
      <c r="M18" s="452">
        <v>3.9</v>
      </c>
    </row>
    <row r="19" spans="1:13" ht="11.25" customHeight="1">
      <c r="A19" s="458" t="s">
        <v>136</v>
      </c>
      <c r="B19" s="461">
        <v>82.4</v>
      </c>
      <c r="C19" s="459">
        <v>0.2</v>
      </c>
      <c r="D19" s="141">
        <v>74.8</v>
      </c>
      <c r="E19" s="141">
        <v>-2.2999999999999998</v>
      </c>
      <c r="F19" s="141">
        <v>87.8</v>
      </c>
      <c r="G19" s="452">
        <v>1.3</v>
      </c>
      <c r="H19" s="460">
        <v>102.4</v>
      </c>
      <c r="I19" s="451">
        <v>0.6</v>
      </c>
      <c r="J19" s="451">
        <v>93</v>
      </c>
      <c r="K19" s="451">
        <v>-2</v>
      </c>
      <c r="L19" s="451">
        <v>109.8</v>
      </c>
      <c r="M19" s="452">
        <v>3.5</v>
      </c>
    </row>
    <row r="20" spans="1:13" ht="11.25" customHeight="1">
      <c r="A20" s="458" t="s">
        <v>137</v>
      </c>
      <c r="B20" s="459">
        <v>86.8</v>
      </c>
      <c r="C20" s="459">
        <v>-7.6</v>
      </c>
      <c r="D20" s="459">
        <v>78.3</v>
      </c>
      <c r="E20" s="459">
        <v>-10.4</v>
      </c>
      <c r="F20" s="459">
        <v>93.5</v>
      </c>
      <c r="G20" s="462">
        <v>6</v>
      </c>
      <c r="H20" s="459">
        <v>103.5</v>
      </c>
      <c r="I20" s="459">
        <v>0.2</v>
      </c>
      <c r="J20" s="459">
        <v>93.3</v>
      </c>
      <c r="K20" s="459">
        <v>-3</v>
      </c>
      <c r="L20" s="459">
        <v>110.5</v>
      </c>
      <c r="M20" s="462">
        <v>4</v>
      </c>
    </row>
    <row r="21" spans="1:13" ht="11.25" customHeight="1">
      <c r="A21" s="458" t="s">
        <v>138</v>
      </c>
      <c r="B21" s="461">
        <v>197.3</v>
      </c>
      <c r="C21" s="459">
        <v>6.4</v>
      </c>
      <c r="D21" s="141">
        <v>176.6</v>
      </c>
      <c r="E21" s="141">
        <v>1.9</v>
      </c>
      <c r="F21" s="141">
        <v>216</v>
      </c>
      <c r="G21" s="452">
        <v>4</v>
      </c>
      <c r="H21" s="460">
        <v>103.3</v>
      </c>
      <c r="I21" s="451">
        <v>1.1000000000000001</v>
      </c>
      <c r="J21" s="451">
        <v>92.5</v>
      </c>
      <c r="K21" s="451">
        <v>-3.1</v>
      </c>
      <c r="L21" s="451">
        <v>109.6</v>
      </c>
      <c r="M21" s="452">
        <v>2.8</v>
      </c>
    </row>
    <row r="22" spans="1:13" ht="11.25" customHeight="1">
      <c r="A22" s="458" t="s">
        <v>123</v>
      </c>
      <c r="B22" s="459">
        <v>84.4</v>
      </c>
      <c r="C22" s="459">
        <v>3.9</v>
      </c>
      <c r="D22" s="459">
        <v>74.5</v>
      </c>
      <c r="E22" s="459">
        <v>-1.6</v>
      </c>
      <c r="F22" s="459">
        <v>89.6</v>
      </c>
      <c r="G22" s="462">
        <v>6.3</v>
      </c>
      <c r="H22" s="459">
        <v>101.6</v>
      </c>
      <c r="I22" s="459">
        <v>2</v>
      </c>
      <c r="J22" s="459">
        <v>89.7</v>
      </c>
      <c r="K22" s="459">
        <v>-3.3</v>
      </c>
      <c r="L22" s="459">
        <v>106.7</v>
      </c>
      <c r="M22" s="462">
        <v>2.8</v>
      </c>
    </row>
    <row r="23" spans="1:13" ht="11.25" customHeight="1">
      <c r="A23" s="458" t="s">
        <v>124</v>
      </c>
      <c r="B23" s="461">
        <v>83.5</v>
      </c>
      <c r="C23" s="459">
        <v>2.8</v>
      </c>
      <c r="D23" s="141">
        <v>73.7</v>
      </c>
      <c r="E23" s="141">
        <v>-2.6</v>
      </c>
      <c r="F23" s="141">
        <v>87.3</v>
      </c>
      <c r="G23" s="452">
        <v>1.7</v>
      </c>
      <c r="H23" s="460">
        <v>103.5</v>
      </c>
      <c r="I23" s="451">
        <v>3</v>
      </c>
      <c r="J23" s="451">
        <v>91.4</v>
      </c>
      <c r="K23" s="451">
        <v>-2.6</v>
      </c>
      <c r="L23" s="451">
        <v>109.5</v>
      </c>
      <c r="M23" s="452">
        <v>3.6</v>
      </c>
    </row>
    <row r="24" spans="1:13" ht="11.25" customHeight="1">
      <c r="A24" s="458" t="s">
        <v>125</v>
      </c>
      <c r="B24" s="461">
        <v>89</v>
      </c>
      <c r="C24" s="459">
        <v>3.5</v>
      </c>
      <c r="D24" s="141">
        <v>79.2</v>
      </c>
      <c r="E24" s="141">
        <v>-1.2</v>
      </c>
      <c r="F24" s="141">
        <v>97.2</v>
      </c>
      <c r="G24" s="452">
        <v>14</v>
      </c>
      <c r="H24" s="460">
        <v>102.2</v>
      </c>
      <c r="I24" s="451">
        <v>1.9</v>
      </c>
      <c r="J24" s="451">
        <v>90.9</v>
      </c>
      <c r="K24" s="451">
        <v>-2.9</v>
      </c>
      <c r="L24" s="451">
        <v>108.7</v>
      </c>
      <c r="M24" s="452">
        <v>3.1</v>
      </c>
    </row>
    <row r="25" spans="1:13" ht="11.25" customHeight="1">
      <c r="A25" s="463" t="s">
        <v>139</v>
      </c>
      <c r="B25" s="464">
        <v>87.7</v>
      </c>
      <c r="C25" s="465">
        <v>4.5</v>
      </c>
      <c r="D25" s="466">
        <v>78</v>
      </c>
      <c r="E25" s="466">
        <v>0.3</v>
      </c>
      <c r="F25" s="466">
        <v>94.2</v>
      </c>
      <c r="G25" s="466">
        <v>6.2</v>
      </c>
      <c r="H25" s="483">
        <v>105.1</v>
      </c>
      <c r="I25" s="468">
        <v>2.4</v>
      </c>
      <c r="J25" s="468">
        <v>93.4</v>
      </c>
      <c r="K25" s="468">
        <v>-1.9</v>
      </c>
      <c r="L25" s="468">
        <v>113.1</v>
      </c>
      <c r="M25" s="469">
        <v>4.3</v>
      </c>
    </row>
    <row r="26" spans="1:13" ht="6.75" customHeight="1">
      <c r="A26" s="470"/>
      <c r="B26" s="451"/>
      <c r="C26" s="451"/>
      <c r="D26" s="139"/>
      <c r="E26" s="139"/>
      <c r="F26" s="451"/>
      <c r="G26" s="451"/>
      <c r="H26" s="453"/>
      <c r="I26" s="453"/>
      <c r="J26" s="453"/>
      <c r="K26" s="453"/>
      <c r="L26" s="453"/>
      <c r="M26" s="453"/>
    </row>
    <row r="27" spans="1:13" ht="6.75" customHeight="1">
      <c r="A27" s="432"/>
      <c r="B27" s="432"/>
      <c r="C27" s="432"/>
      <c r="D27" s="432"/>
      <c r="E27" s="432"/>
      <c r="F27" s="432"/>
      <c r="G27" s="432"/>
    </row>
    <row r="28" spans="1:13" ht="11.25" customHeight="1">
      <c r="A28" s="542" t="s">
        <v>100</v>
      </c>
      <c r="B28" s="436" t="s">
        <v>127</v>
      </c>
      <c r="C28" s="437"/>
      <c r="D28" s="437"/>
      <c r="E28" s="472"/>
      <c r="F28" s="436" t="s">
        <v>128</v>
      </c>
      <c r="G28" s="437"/>
      <c r="H28" s="437"/>
      <c r="I28" s="472"/>
      <c r="J28" s="436" t="s">
        <v>129</v>
      </c>
      <c r="K28" s="437"/>
      <c r="L28" s="437"/>
      <c r="M28" s="472"/>
    </row>
    <row r="29" spans="1:13" ht="11.25" customHeight="1">
      <c r="A29" s="543"/>
      <c r="B29" s="436" t="s">
        <v>102</v>
      </c>
      <c r="C29" s="442"/>
      <c r="D29" s="436" t="s">
        <v>103</v>
      </c>
      <c r="E29" s="442"/>
      <c r="F29" s="436" t="s">
        <v>102</v>
      </c>
      <c r="G29" s="442"/>
      <c r="H29" s="436" t="s">
        <v>103</v>
      </c>
      <c r="I29" s="442"/>
      <c r="J29" s="436" t="s">
        <v>102</v>
      </c>
      <c r="K29" s="442"/>
      <c r="L29" s="436" t="s">
        <v>103</v>
      </c>
      <c r="M29" s="442"/>
    </row>
    <row r="30" spans="1:13" ht="11.25" customHeight="1">
      <c r="A30" s="544"/>
      <c r="B30" s="446" t="s">
        <v>107</v>
      </c>
      <c r="C30" s="447" t="s">
        <v>108</v>
      </c>
      <c r="D30" s="446" t="s">
        <v>107</v>
      </c>
      <c r="E30" s="447" t="s">
        <v>108</v>
      </c>
      <c r="F30" s="446" t="s">
        <v>107</v>
      </c>
      <c r="G30" s="447" t="s">
        <v>108</v>
      </c>
      <c r="H30" s="446" t="s">
        <v>107</v>
      </c>
      <c r="I30" s="447" t="s">
        <v>108</v>
      </c>
      <c r="J30" s="446" t="s">
        <v>107</v>
      </c>
      <c r="K30" s="447" t="s">
        <v>108</v>
      </c>
      <c r="L30" s="446" t="s">
        <v>107</v>
      </c>
      <c r="M30" s="447" t="s">
        <v>108</v>
      </c>
    </row>
    <row r="31" spans="1:13" ht="11.25" customHeight="1">
      <c r="A31" s="448" t="s">
        <v>109</v>
      </c>
      <c r="B31" s="460">
        <v>100</v>
      </c>
      <c r="C31" s="451">
        <v>-4.2</v>
      </c>
      <c r="D31" s="451">
        <v>100</v>
      </c>
      <c r="E31" s="452">
        <v>-4.5999999999999996</v>
      </c>
      <c r="F31" s="142">
        <v>100</v>
      </c>
      <c r="G31" s="475">
        <v>-2.5</v>
      </c>
      <c r="H31" s="143">
        <v>100</v>
      </c>
      <c r="I31" s="476">
        <v>-3.5</v>
      </c>
      <c r="J31" s="142">
        <v>100</v>
      </c>
      <c r="K31" s="475">
        <v>-23.3</v>
      </c>
      <c r="L31" s="143">
        <v>100</v>
      </c>
      <c r="M31" s="476">
        <v>-15.9</v>
      </c>
    </row>
    <row r="32" spans="1:13" ht="11.25" customHeight="1">
      <c r="A32" s="448" t="s">
        <v>110</v>
      </c>
      <c r="B32" s="460">
        <v>101.7</v>
      </c>
      <c r="C32" s="451">
        <v>1.7</v>
      </c>
      <c r="D32" s="451">
        <v>102.1</v>
      </c>
      <c r="E32" s="452">
        <v>2</v>
      </c>
      <c r="F32" s="142">
        <v>100.3</v>
      </c>
      <c r="G32" s="475">
        <v>0.4</v>
      </c>
      <c r="H32" s="143">
        <v>100.6</v>
      </c>
      <c r="I32" s="476">
        <v>0.6</v>
      </c>
      <c r="J32" s="142">
        <v>121.1</v>
      </c>
      <c r="K32" s="475">
        <v>21.1</v>
      </c>
      <c r="L32" s="143">
        <v>119</v>
      </c>
      <c r="M32" s="476">
        <v>19</v>
      </c>
    </row>
    <row r="33" spans="1:13" ht="11.25" customHeight="1">
      <c r="A33" s="448" t="s">
        <v>111</v>
      </c>
      <c r="B33" s="460">
        <v>101.3</v>
      </c>
      <c r="C33" s="451">
        <v>-0.4</v>
      </c>
      <c r="D33" s="451">
        <v>102.7</v>
      </c>
      <c r="E33" s="452">
        <v>0.6</v>
      </c>
      <c r="F33" s="142">
        <v>99.2</v>
      </c>
      <c r="G33" s="475">
        <v>-1.1000000000000001</v>
      </c>
      <c r="H33" s="143">
        <v>100.8</v>
      </c>
      <c r="I33" s="476">
        <v>0.2</v>
      </c>
      <c r="J33" s="142">
        <v>129.69999999999999</v>
      </c>
      <c r="K33" s="475">
        <v>7.1</v>
      </c>
      <c r="L33" s="143">
        <v>124.5</v>
      </c>
      <c r="M33" s="476">
        <v>4.5999999999999996</v>
      </c>
    </row>
    <row r="34" spans="1:13" ht="11.25" customHeight="1">
      <c r="A34" s="448" t="s">
        <v>112</v>
      </c>
      <c r="B34" s="460">
        <v>100</v>
      </c>
      <c r="C34" s="451">
        <v>-1.3</v>
      </c>
      <c r="D34" s="451">
        <v>101.2</v>
      </c>
      <c r="E34" s="452">
        <v>-1.5</v>
      </c>
      <c r="F34" s="477">
        <v>98.7</v>
      </c>
      <c r="G34" s="478">
        <v>-0.5</v>
      </c>
      <c r="H34" s="478">
        <v>100.6</v>
      </c>
      <c r="I34" s="479">
        <v>-0.2</v>
      </c>
      <c r="J34" s="477">
        <v>119</v>
      </c>
      <c r="K34" s="478">
        <v>-8.1999999999999993</v>
      </c>
      <c r="L34" s="478">
        <v>108.8</v>
      </c>
      <c r="M34" s="479">
        <v>-12.6</v>
      </c>
    </row>
    <row r="35" spans="1:13" ht="11.25" customHeight="1">
      <c r="A35" s="454" t="s">
        <v>113</v>
      </c>
      <c r="B35" s="499">
        <v>99</v>
      </c>
      <c r="C35" s="455">
        <v>-1</v>
      </c>
      <c r="D35" s="455">
        <v>100.9</v>
      </c>
      <c r="E35" s="456">
        <v>-0.4</v>
      </c>
      <c r="F35" s="480">
        <v>98.6</v>
      </c>
      <c r="G35" s="481">
        <v>-0.1</v>
      </c>
      <c r="H35" s="481">
        <v>101.1</v>
      </c>
      <c r="I35" s="482">
        <v>0.3</v>
      </c>
      <c r="J35" s="480">
        <v>103.7</v>
      </c>
      <c r="K35" s="481">
        <v>-13.1</v>
      </c>
      <c r="L35" s="481">
        <v>97.9</v>
      </c>
      <c r="M35" s="482">
        <v>-8</v>
      </c>
    </row>
    <row r="36" spans="1:13" ht="11.25" customHeight="1">
      <c r="A36" s="458" t="s">
        <v>130</v>
      </c>
      <c r="B36" s="451">
        <v>102.3</v>
      </c>
      <c r="C36" s="451">
        <v>0.1</v>
      </c>
      <c r="D36" s="451">
        <v>104.7</v>
      </c>
      <c r="E36" s="452">
        <v>-1.2</v>
      </c>
      <c r="F36" s="460">
        <v>102</v>
      </c>
      <c r="G36" s="451">
        <v>1.3</v>
      </c>
      <c r="H36" s="451">
        <v>105.3</v>
      </c>
      <c r="I36" s="452">
        <v>-0.1</v>
      </c>
      <c r="J36" s="460">
        <v>107.1</v>
      </c>
      <c r="K36" s="451">
        <v>-13.3</v>
      </c>
      <c r="L36" s="451">
        <v>97.5</v>
      </c>
      <c r="M36" s="479">
        <v>-13.2</v>
      </c>
    </row>
    <row r="37" spans="1:13" ht="11.25" customHeight="1">
      <c r="A37" s="458" t="s">
        <v>131</v>
      </c>
      <c r="B37" s="451">
        <v>97.6</v>
      </c>
      <c r="C37" s="451">
        <v>0.2</v>
      </c>
      <c r="D37" s="451">
        <v>94.9</v>
      </c>
      <c r="E37" s="452">
        <v>1.4</v>
      </c>
      <c r="F37" s="460">
        <v>97.6</v>
      </c>
      <c r="G37" s="451">
        <v>1.3</v>
      </c>
      <c r="H37" s="451">
        <v>95.7</v>
      </c>
      <c r="I37" s="452">
        <v>2.5</v>
      </c>
      <c r="J37" s="460">
        <v>98</v>
      </c>
      <c r="K37" s="451">
        <v>-13.5</v>
      </c>
      <c r="L37" s="451">
        <v>85.2</v>
      </c>
      <c r="M37" s="479">
        <v>-11.2</v>
      </c>
    </row>
    <row r="38" spans="1:13" ht="11.25" customHeight="1">
      <c r="A38" s="458" t="s">
        <v>132</v>
      </c>
      <c r="B38" s="451">
        <v>102.6</v>
      </c>
      <c r="C38" s="451">
        <v>-2.9</v>
      </c>
      <c r="D38" s="451">
        <v>105.7</v>
      </c>
      <c r="E38" s="452">
        <v>-1.6</v>
      </c>
      <c r="F38" s="460">
        <v>102.6</v>
      </c>
      <c r="G38" s="451">
        <v>-1.7</v>
      </c>
      <c r="H38" s="451">
        <v>106.6</v>
      </c>
      <c r="I38" s="452">
        <v>-0.7</v>
      </c>
      <c r="J38" s="460">
        <v>103.1</v>
      </c>
      <c r="K38" s="451">
        <v>-17.2</v>
      </c>
      <c r="L38" s="451">
        <v>95.9</v>
      </c>
      <c r="M38" s="479">
        <v>-10.7</v>
      </c>
    </row>
    <row r="39" spans="1:13" ht="11.25" customHeight="1">
      <c r="A39" s="458" t="s">
        <v>133</v>
      </c>
      <c r="B39" s="451">
        <v>101.4</v>
      </c>
      <c r="C39" s="451">
        <v>-0.6</v>
      </c>
      <c r="D39" s="451">
        <v>102.4</v>
      </c>
      <c r="E39" s="452">
        <v>-1.9</v>
      </c>
      <c r="F39" s="451">
        <v>101.5</v>
      </c>
      <c r="G39" s="451">
        <v>0.5</v>
      </c>
      <c r="H39" s="451">
        <v>102.8</v>
      </c>
      <c r="I39" s="452">
        <v>-1.4</v>
      </c>
      <c r="J39" s="451">
        <v>100</v>
      </c>
      <c r="K39" s="451">
        <v>-14.7</v>
      </c>
      <c r="L39" s="451">
        <v>97.5</v>
      </c>
      <c r="M39" s="479">
        <v>-7.8</v>
      </c>
    </row>
    <row r="40" spans="1:13" ht="11.25" customHeight="1">
      <c r="A40" s="501" t="s">
        <v>134</v>
      </c>
      <c r="B40" s="460">
        <v>95.4</v>
      </c>
      <c r="C40" s="451">
        <v>-0.4</v>
      </c>
      <c r="D40" s="451">
        <v>95</v>
      </c>
      <c r="E40" s="452">
        <v>2.7</v>
      </c>
      <c r="F40" s="451">
        <v>95.2</v>
      </c>
      <c r="G40" s="451">
        <v>0.2</v>
      </c>
      <c r="H40" s="451">
        <v>95.2</v>
      </c>
      <c r="I40" s="452">
        <v>3</v>
      </c>
      <c r="J40" s="451">
        <v>98</v>
      </c>
      <c r="K40" s="451">
        <v>-7.6</v>
      </c>
      <c r="L40" s="451">
        <v>93.4</v>
      </c>
      <c r="M40" s="479">
        <v>1.7</v>
      </c>
    </row>
    <row r="41" spans="1:13" ht="11.25" customHeight="1">
      <c r="A41" s="458" t="s">
        <v>135</v>
      </c>
      <c r="B41" s="451">
        <v>98</v>
      </c>
      <c r="C41" s="451">
        <v>-2.6</v>
      </c>
      <c r="D41" s="451">
        <v>101.5</v>
      </c>
      <c r="E41" s="452">
        <v>-1.9</v>
      </c>
      <c r="F41" s="460">
        <v>97.5</v>
      </c>
      <c r="G41" s="451">
        <v>-2</v>
      </c>
      <c r="H41" s="451">
        <v>101.5</v>
      </c>
      <c r="I41" s="452">
        <v>-1.6</v>
      </c>
      <c r="J41" s="460">
        <v>105.1</v>
      </c>
      <c r="K41" s="451">
        <v>-9.6</v>
      </c>
      <c r="L41" s="451">
        <v>101.6</v>
      </c>
      <c r="M41" s="479">
        <v>-5.4</v>
      </c>
    </row>
    <row r="42" spans="1:13" ht="11.25" customHeight="1">
      <c r="A42" s="458" t="s">
        <v>136</v>
      </c>
      <c r="B42" s="460">
        <v>100.3</v>
      </c>
      <c r="C42" s="451">
        <v>-1.8</v>
      </c>
      <c r="D42" s="451">
        <v>101.7</v>
      </c>
      <c r="E42" s="452">
        <v>-1.6</v>
      </c>
      <c r="F42" s="460">
        <v>99.9</v>
      </c>
      <c r="G42" s="451">
        <v>-0.5</v>
      </c>
      <c r="H42" s="451">
        <v>101.5</v>
      </c>
      <c r="I42" s="452">
        <v>-1.6</v>
      </c>
      <c r="J42" s="460">
        <v>106.1</v>
      </c>
      <c r="K42" s="451">
        <v>-16.100000000000001</v>
      </c>
      <c r="L42" s="451">
        <v>103.3</v>
      </c>
      <c r="M42" s="479">
        <v>-3.1</v>
      </c>
    </row>
    <row r="43" spans="1:13" ht="11.25" customHeight="1">
      <c r="A43" s="458" t="s">
        <v>137</v>
      </c>
      <c r="B43" s="451">
        <v>102.5</v>
      </c>
      <c r="C43" s="451">
        <v>0.1</v>
      </c>
      <c r="D43" s="451">
        <v>108.5</v>
      </c>
      <c r="E43" s="452">
        <v>3.5</v>
      </c>
      <c r="F43" s="451">
        <v>101.9</v>
      </c>
      <c r="G43" s="451">
        <v>1.2</v>
      </c>
      <c r="H43" s="451">
        <v>108.6</v>
      </c>
      <c r="I43" s="452">
        <v>4</v>
      </c>
      <c r="J43" s="451">
        <v>110.2</v>
      </c>
      <c r="K43" s="451">
        <v>-12.9</v>
      </c>
      <c r="L43" s="451">
        <v>106.6</v>
      </c>
      <c r="M43" s="452">
        <v>-3.7</v>
      </c>
    </row>
    <row r="44" spans="1:13" ht="11.25" customHeight="1">
      <c r="A44" s="458" t="s">
        <v>138</v>
      </c>
      <c r="B44" s="460">
        <v>99.7</v>
      </c>
      <c r="C44" s="451">
        <v>-0.4</v>
      </c>
      <c r="D44" s="451">
        <v>103.9</v>
      </c>
      <c r="E44" s="452">
        <v>0</v>
      </c>
      <c r="F44" s="460">
        <v>99.3</v>
      </c>
      <c r="G44" s="451">
        <v>0.6</v>
      </c>
      <c r="H44" s="451">
        <v>104.1</v>
      </c>
      <c r="I44" s="452">
        <v>1.2</v>
      </c>
      <c r="J44" s="460">
        <v>106.1</v>
      </c>
      <c r="K44" s="451">
        <v>-11.9</v>
      </c>
      <c r="L44" s="451">
        <v>101.6</v>
      </c>
      <c r="M44" s="479">
        <v>-11.5</v>
      </c>
    </row>
    <row r="45" spans="1:13" ht="11.25" customHeight="1">
      <c r="A45" s="458" t="s">
        <v>123</v>
      </c>
      <c r="B45" s="451">
        <v>89.8</v>
      </c>
      <c r="C45" s="451">
        <v>-2.6</v>
      </c>
      <c r="D45" s="451">
        <v>89.9</v>
      </c>
      <c r="E45" s="452">
        <v>-0.1</v>
      </c>
      <c r="F45" s="451">
        <v>89.4</v>
      </c>
      <c r="G45" s="451">
        <v>-2.5</v>
      </c>
      <c r="H45" s="451">
        <v>90.3</v>
      </c>
      <c r="I45" s="452">
        <v>0.2</v>
      </c>
      <c r="J45" s="451">
        <v>94.9</v>
      </c>
      <c r="K45" s="451">
        <v>-5.0999999999999996</v>
      </c>
      <c r="L45" s="451">
        <v>84.4</v>
      </c>
      <c r="M45" s="452">
        <v>-5.5</v>
      </c>
    </row>
    <row r="46" spans="1:13" ht="11.25" customHeight="1">
      <c r="A46" s="458" t="s">
        <v>124</v>
      </c>
      <c r="B46" s="460">
        <v>96.9</v>
      </c>
      <c r="C46" s="451">
        <v>-0.8</v>
      </c>
      <c r="D46" s="451">
        <v>103.5</v>
      </c>
      <c r="E46" s="452">
        <v>1.5</v>
      </c>
      <c r="F46" s="460">
        <v>96.3</v>
      </c>
      <c r="G46" s="451">
        <v>-0.8</v>
      </c>
      <c r="H46" s="451">
        <v>103.6</v>
      </c>
      <c r="I46" s="452">
        <v>1.4</v>
      </c>
      <c r="J46" s="460">
        <v>105.1</v>
      </c>
      <c r="K46" s="451">
        <v>0</v>
      </c>
      <c r="L46" s="451">
        <v>102.5</v>
      </c>
      <c r="M46" s="479">
        <v>2.5</v>
      </c>
    </row>
    <row r="47" spans="1:13" ht="11.25" customHeight="1">
      <c r="A47" s="458" t="s">
        <v>125</v>
      </c>
      <c r="B47" s="460">
        <v>92.9</v>
      </c>
      <c r="C47" s="451">
        <v>-5.2</v>
      </c>
      <c r="D47" s="451">
        <v>96.3</v>
      </c>
      <c r="E47" s="452">
        <v>-3.8</v>
      </c>
      <c r="F47" s="460">
        <v>92.3</v>
      </c>
      <c r="G47" s="451">
        <v>-5.2</v>
      </c>
      <c r="H47" s="451">
        <v>96.4</v>
      </c>
      <c r="I47" s="452">
        <v>-3.4</v>
      </c>
      <c r="J47" s="460">
        <v>101</v>
      </c>
      <c r="K47" s="451">
        <v>-4.8</v>
      </c>
      <c r="L47" s="451">
        <v>94.3</v>
      </c>
      <c r="M47" s="479">
        <v>-8.6999999999999993</v>
      </c>
    </row>
    <row r="48" spans="1:13" ht="11.25" customHeight="1">
      <c r="A48" s="463" t="s">
        <v>139</v>
      </c>
      <c r="B48" s="483">
        <v>100.5</v>
      </c>
      <c r="C48" s="468">
        <v>-1.8</v>
      </c>
      <c r="D48" s="468">
        <v>103.2</v>
      </c>
      <c r="E48" s="469">
        <v>-1.4</v>
      </c>
      <c r="F48" s="483">
        <v>100.4</v>
      </c>
      <c r="G48" s="468">
        <v>-1.6</v>
      </c>
      <c r="H48" s="468">
        <v>103.7</v>
      </c>
      <c r="I48" s="469">
        <v>-1.5</v>
      </c>
      <c r="J48" s="483">
        <v>103.1</v>
      </c>
      <c r="K48" s="468">
        <v>-3.7</v>
      </c>
      <c r="L48" s="468">
        <v>97.5</v>
      </c>
      <c r="M48" s="469">
        <v>0</v>
      </c>
    </row>
    <row r="49" spans="1:14" ht="6.75" customHeight="1">
      <c r="A49" s="432"/>
      <c r="B49" s="451"/>
      <c r="C49" s="451"/>
      <c r="D49" s="451"/>
      <c r="E49" s="451"/>
      <c r="F49" s="451"/>
      <c r="G49" s="451"/>
      <c r="H49" s="451"/>
      <c r="I49" s="451"/>
    </row>
    <row r="50" spans="1:14" ht="6.75" customHeight="1">
      <c r="A50" s="432"/>
      <c r="B50" s="451"/>
      <c r="C50" s="451"/>
      <c r="D50" s="451"/>
      <c r="E50" s="451"/>
      <c r="F50" s="451"/>
      <c r="G50" s="451"/>
      <c r="H50" s="451"/>
      <c r="I50" s="451"/>
    </row>
    <row r="51" spans="1:14" ht="11.25" customHeight="1">
      <c r="A51" s="542" t="s">
        <v>100</v>
      </c>
      <c r="B51" s="436" t="s">
        <v>140</v>
      </c>
      <c r="C51" s="437"/>
      <c r="D51" s="437"/>
      <c r="E51" s="442"/>
      <c r="F51" s="436" t="s">
        <v>141</v>
      </c>
      <c r="G51" s="437"/>
      <c r="H51" s="437"/>
      <c r="I51" s="442"/>
      <c r="J51" s="436" t="s">
        <v>142</v>
      </c>
      <c r="K51" s="437"/>
      <c r="L51" s="437"/>
      <c r="M51" s="442"/>
    </row>
    <row r="52" spans="1:14" ht="11.25" customHeight="1">
      <c r="A52" s="543"/>
      <c r="B52" s="441" t="s">
        <v>102</v>
      </c>
      <c r="C52" s="442"/>
      <c r="D52" s="436" t="s">
        <v>103</v>
      </c>
      <c r="E52" s="442"/>
      <c r="F52" s="441" t="s">
        <v>102</v>
      </c>
      <c r="G52" s="442"/>
      <c r="H52" s="436" t="s">
        <v>103</v>
      </c>
      <c r="I52" s="442"/>
      <c r="J52" s="441" t="s">
        <v>102</v>
      </c>
      <c r="K52" s="442"/>
      <c r="L52" s="436" t="s">
        <v>103</v>
      </c>
      <c r="M52" s="442"/>
    </row>
    <row r="53" spans="1:14" ht="11.25" customHeight="1">
      <c r="A53" s="544"/>
      <c r="B53" s="446" t="s">
        <v>107</v>
      </c>
      <c r="C53" s="447" t="s">
        <v>108</v>
      </c>
      <c r="D53" s="446" t="s">
        <v>107</v>
      </c>
      <c r="E53" s="447" t="s">
        <v>108</v>
      </c>
      <c r="F53" s="446" t="s">
        <v>107</v>
      </c>
      <c r="G53" s="447" t="s">
        <v>108</v>
      </c>
      <c r="H53" s="446" t="s">
        <v>107</v>
      </c>
      <c r="I53" s="447" t="s">
        <v>108</v>
      </c>
      <c r="J53" s="446" t="s">
        <v>107</v>
      </c>
      <c r="K53" s="447" t="s">
        <v>108</v>
      </c>
      <c r="L53" s="446" t="s">
        <v>107</v>
      </c>
      <c r="M53" s="447" t="s">
        <v>108</v>
      </c>
    </row>
    <row r="54" spans="1:14" ht="11.25" customHeight="1">
      <c r="A54" s="448" t="s">
        <v>109</v>
      </c>
      <c r="B54" s="474">
        <v>100</v>
      </c>
      <c r="C54" s="475" t="s">
        <v>157</v>
      </c>
      <c r="D54" s="143">
        <v>100</v>
      </c>
      <c r="E54" s="144">
        <v>2.6</v>
      </c>
      <c r="F54" s="474">
        <v>100</v>
      </c>
      <c r="G54" s="475" t="s">
        <v>158</v>
      </c>
      <c r="H54" s="143">
        <v>100</v>
      </c>
      <c r="I54" s="475">
        <v>3.9</v>
      </c>
      <c r="J54" s="474">
        <v>100</v>
      </c>
      <c r="K54" s="475" t="s">
        <v>159</v>
      </c>
      <c r="L54" s="475">
        <v>100</v>
      </c>
      <c r="M54" s="485" t="s">
        <v>160</v>
      </c>
      <c r="N54" s="486"/>
    </row>
    <row r="55" spans="1:14" ht="11.25" customHeight="1">
      <c r="A55" s="448" t="s">
        <v>110</v>
      </c>
      <c r="B55" s="474">
        <v>103.7</v>
      </c>
      <c r="C55" s="475">
        <v>3.7</v>
      </c>
      <c r="D55" s="143">
        <v>97.4</v>
      </c>
      <c r="E55" s="144" t="s">
        <v>161</v>
      </c>
      <c r="F55" s="474">
        <v>102</v>
      </c>
      <c r="G55" s="475">
        <v>2</v>
      </c>
      <c r="H55" s="143">
        <v>96.7</v>
      </c>
      <c r="I55" s="475" t="s">
        <v>143</v>
      </c>
      <c r="J55" s="474">
        <v>109.9</v>
      </c>
      <c r="K55" s="475">
        <v>9.9</v>
      </c>
      <c r="L55" s="475">
        <v>109.5</v>
      </c>
      <c r="M55" s="487">
        <v>9.5</v>
      </c>
    </row>
    <row r="56" spans="1:14" ht="11.25" customHeight="1">
      <c r="A56" s="448" t="s">
        <v>111</v>
      </c>
      <c r="B56" s="474">
        <v>103</v>
      </c>
      <c r="C56" s="475" t="s">
        <v>162</v>
      </c>
      <c r="D56" s="143">
        <v>97.2</v>
      </c>
      <c r="E56" s="144" t="s">
        <v>163</v>
      </c>
      <c r="F56" s="474">
        <v>101.4</v>
      </c>
      <c r="G56" s="475" t="s">
        <v>162</v>
      </c>
      <c r="H56" s="143">
        <v>95.7</v>
      </c>
      <c r="I56" s="475" t="s">
        <v>164</v>
      </c>
      <c r="J56" s="474">
        <v>111.5</v>
      </c>
      <c r="K56" s="475">
        <v>1.5</v>
      </c>
      <c r="L56" s="475">
        <v>112.7</v>
      </c>
      <c r="M56" s="487">
        <v>2.9</v>
      </c>
    </row>
    <row r="57" spans="1:14" ht="11.25" customHeight="1">
      <c r="A57" s="448" t="s">
        <v>112</v>
      </c>
      <c r="B57" s="474">
        <v>103.6</v>
      </c>
      <c r="C57" s="475">
        <v>0.6</v>
      </c>
      <c r="D57" s="143">
        <v>96.9</v>
      </c>
      <c r="E57" s="144" t="s">
        <v>165</v>
      </c>
      <c r="F57" s="474">
        <v>98.6</v>
      </c>
      <c r="G57" s="475" t="s">
        <v>166</v>
      </c>
      <c r="H57" s="143">
        <v>94.8</v>
      </c>
      <c r="I57" s="475" t="s">
        <v>162</v>
      </c>
      <c r="J57" s="474">
        <v>126.2</v>
      </c>
      <c r="K57" s="475">
        <v>13.1</v>
      </c>
      <c r="L57" s="475">
        <v>120.2</v>
      </c>
      <c r="M57" s="487">
        <v>6.7</v>
      </c>
    </row>
    <row r="58" spans="1:14" ht="11.25" customHeight="1">
      <c r="A58" s="454" t="s">
        <v>113</v>
      </c>
      <c r="B58" s="488">
        <v>103.8</v>
      </c>
      <c r="C58" s="489">
        <v>0.2</v>
      </c>
      <c r="D58" s="145">
        <v>97.9</v>
      </c>
      <c r="E58" s="146">
        <v>1</v>
      </c>
      <c r="F58" s="488">
        <v>97.7</v>
      </c>
      <c r="G58" s="489">
        <v>-0.9</v>
      </c>
      <c r="H58" s="145">
        <v>96.4</v>
      </c>
      <c r="I58" s="489">
        <v>1.7</v>
      </c>
      <c r="J58" s="488">
        <v>130.80000000000001</v>
      </c>
      <c r="K58" s="489">
        <v>3.6</v>
      </c>
      <c r="L58" s="489">
        <v>113.7</v>
      </c>
      <c r="M58" s="490">
        <v>-5.4</v>
      </c>
    </row>
    <row r="59" spans="1:14" ht="11.25" customHeight="1">
      <c r="A59" s="458" t="s">
        <v>130</v>
      </c>
      <c r="B59" s="453">
        <v>104</v>
      </c>
      <c r="C59" s="453">
        <v>0.2</v>
      </c>
      <c r="D59" s="453">
        <v>98.5</v>
      </c>
      <c r="E59" s="147">
        <v>1</v>
      </c>
      <c r="F59" s="491">
        <v>98.4</v>
      </c>
      <c r="G59" s="453">
        <v>-1</v>
      </c>
      <c r="H59" s="453">
        <v>96.7</v>
      </c>
      <c r="I59" s="453">
        <v>1.4</v>
      </c>
      <c r="J59" s="491">
        <v>128.5</v>
      </c>
      <c r="K59" s="453">
        <v>3.7</v>
      </c>
      <c r="L59" s="453">
        <v>117.6</v>
      </c>
      <c r="M59" s="492">
        <v>-2.6</v>
      </c>
    </row>
    <row r="60" spans="1:14" ht="11.25" customHeight="1">
      <c r="A60" s="458" t="s">
        <v>131</v>
      </c>
      <c r="B60" s="453">
        <v>104</v>
      </c>
      <c r="C60" s="453">
        <v>0</v>
      </c>
      <c r="D60" s="453">
        <v>98.2</v>
      </c>
      <c r="E60" s="147">
        <v>0.6</v>
      </c>
      <c r="F60" s="491">
        <v>98.6</v>
      </c>
      <c r="G60" s="453">
        <v>-1.1000000000000001</v>
      </c>
      <c r="H60" s="453">
        <v>96.8</v>
      </c>
      <c r="I60" s="453">
        <v>1.4</v>
      </c>
      <c r="J60" s="491">
        <v>127.8</v>
      </c>
      <c r="K60" s="453">
        <v>3.9</v>
      </c>
      <c r="L60" s="453">
        <v>113.2</v>
      </c>
      <c r="M60" s="492">
        <v>-6.8</v>
      </c>
    </row>
    <row r="61" spans="1:14" ht="11.25" customHeight="1">
      <c r="A61" s="458" t="s">
        <v>132</v>
      </c>
      <c r="B61" s="453">
        <v>104.4</v>
      </c>
      <c r="C61" s="453">
        <v>0.6</v>
      </c>
      <c r="D61" s="453">
        <v>98.4</v>
      </c>
      <c r="E61" s="147">
        <v>0.8</v>
      </c>
      <c r="F61" s="453">
        <v>98.4</v>
      </c>
      <c r="G61" s="453">
        <v>-0.5</v>
      </c>
      <c r="H61" s="453">
        <v>96.9</v>
      </c>
      <c r="I61" s="492">
        <v>1.3</v>
      </c>
      <c r="J61" s="453">
        <v>130.6</v>
      </c>
      <c r="K61" s="453">
        <v>3.6</v>
      </c>
      <c r="L61" s="453">
        <v>112</v>
      </c>
      <c r="M61" s="492">
        <v>-4.9000000000000004</v>
      </c>
    </row>
    <row r="62" spans="1:14" ht="11.25" customHeight="1">
      <c r="A62" s="458" t="s">
        <v>133</v>
      </c>
      <c r="B62" s="453">
        <v>104.4</v>
      </c>
      <c r="C62" s="453">
        <v>0.4</v>
      </c>
      <c r="D62" s="453">
        <v>98.4</v>
      </c>
      <c r="E62" s="147">
        <v>1</v>
      </c>
      <c r="F62" s="453">
        <v>98.2</v>
      </c>
      <c r="G62" s="453">
        <v>-0.8</v>
      </c>
      <c r="H62" s="453">
        <v>96.9</v>
      </c>
      <c r="I62" s="492">
        <v>1.5</v>
      </c>
      <c r="J62" s="453">
        <v>131.80000000000001</v>
      </c>
      <c r="K62" s="453">
        <v>4.2</v>
      </c>
      <c r="L62" s="453">
        <v>112.2</v>
      </c>
      <c r="M62" s="492">
        <v>-4.9000000000000004</v>
      </c>
    </row>
    <row r="63" spans="1:14" ht="11.25" customHeight="1">
      <c r="A63" s="458" t="s">
        <v>134</v>
      </c>
      <c r="B63" s="491">
        <v>104.2</v>
      </c>
      <c r="C63" s="453">
        <v>0.2</v>
      </c>
      <c r="D63" s="453">
        <v>98.1</v>
      </c>
      <c r="E63" s="148">
        <v>0.8</v>
      </c>
      <c r="F63" s="491">
        <v>98.1</v>
      </c>
      <c r="G63" s="453">
        <v>-0.2</v>
      </c>
      <c r="H63" s="453">
        <v>96.6</v>
      </c>
      <c r="I63" s="453">
        <v>1.3</v>
      </c>
      <c r="J63" s="491">
        <v>131.4</v>
      </c>
      <c r="K63" s="453">
        <v>2</v>
      </c>
      <c r="L63" s="453">
        <v>114</v>
      </c>
      <c r="M63" s="492">
        <v>-3.8</v>
      </c>
    </row>
    <row r="64" spans="1:14" ht="11.25" customHeight="1">
      <c r="A64" s="458" t="s">
        <v>135</v>
      </c>
      <c r="B64" s="453">
        <v>104.4</v>
      </c>
      <c r="C64" s="453">
        <v>0.9</v>
      </c>
      <c r="D64" s="453">
        <v>98</v>
      </c>
      <c r="E64" s="147">
        <v>0.8</v>
      </c>
      <c r="F64" s="491">
        <v>98.3</v>
      </c>
      <c r="G64" s="453">
        <v>-0.1</v>
      </c>
      <c r="H64" s="453">
        <v>96.7</v>
      </c>
      <c r="I64" s="453">
        <v>1.5</v>
      </c>
      <c r="J64" s="491">
        <v>131.4</v>
      </c>
      <c r="K64" s="453">
        <v>4.0999999999999996</v>
      </c>
      <c r="L64" s="453">
        <v>111.9</v>
      </c>
      <c r="M64" s="492">
        <v>-5.6</v>
      </c>
    </row>
    <row r="65" spans="1:15" ht="11.25" customHeight="1">
      <c r="A65" s="458" t="s">
        <v>136</v>
      </c>
      <c r="B65" s="491">
        <v>103.8</v>
      </c>
      <c r="C65" s="453">
        <v>0.5</v>
      </c>
      <c r="D65" s="453">
        <v>98.2</v>
      </c>
      <c r="E65" s="147">
        <v>1.3</v>
      </c>
      <c r="F65" s="491">
        <v>97.6</v>
      </c>
      <c r="G65" s="453">
        <v>-0.5</v>
      </c>
      <c r="H65" s="453">
        <v>96.9</v>
      </c>
      <c r="I65" s="492">
        <v>1.9</v>
      </c>
      <c r="J65" s="491">
        <v>130.9</v>
      </c>
      <c r="K65" s="453">
        <v>3.2</v>
      </c>
      <c r="L65" s="453">
        <v>110.8</v>
      </c>
      <c r="M65" s="492">
        <v>-4.2</v>
      </c>
    </row>
    <row r="66" spans="1:15" ht="11.25" customHeight="1">
      <c r="A66" s="458" t="s">
        <v>137</v>
      </c>
      <c r="B66" s="453">
        <v>103.9</v>
      </c>
      <c r="C66" s="453">
        <v>0.6</v>
      </c>
      <c r="D66" s="453">
        <v>98.5</v>
      </c>
      <c r="E66" s="492">
        <v>1.7</v>
      </c>
      <c r="F66" s="453">
        <v>97.1</v>
      </c>
      <c r="G66" s="453">
        <v>-1.6</v>
      </c>
      <c r="H66" s="453">
        <v>96.9</v>
      </c>
      <c r="I66" s="492">
        <v>1.7</v>
      </c>
      <c r="J66" s="453">
        <v>133.80000000000001</v>
      </c>
      <c r="K66" s="453">
        <v>7.8</v>
      </c>
      <c r="L66" s="453">
        <v>113.1</v>
      </c>
      <c r="M66" s="492">
        <v>-1</v>
      </c>
    </row>
    <row r="67" spans="1:15" ht="11.25" customHeight="1">
      <c r="A67" s="458" t="s">
        <v>138</v>
      </c>
      <c r="B67" s="491">
        <v>103.9</v>
      </c>
      <c r="C67" s="453">
        <v>0.6</v>
      </c>
      <c r="D67" s="453">
        <v>98.5</v>
      </c>
      <c r="E67" s="147">
        <v>1.7</v>
      </c>
      <c r="F67" s="491">
        <v>97.6</v>
      </c>
      <c r="G67" s="453">
        <v>-0.4</v>
      </c>
      <c r="H67" s="453">
        <v>96.9</v>
      </c>
      <c r="I67" s="492">
        <v>1.9</v>
      </c>
      <c r="J67" s="491">
        <v>131.5</v>
      </c>
      <c r="K67" s="453">
        <v>3.7</v>
      </c>
      <c r="L67" s="453">
        <v>113.8</v>
      </c>
      <c r="M67" s="492">
        <v>-2.2000000000000002</v>
      </c>
    </row>
    <row r="68" spans="1:15" ht="11.25" customHeight="1">
      <c r="A68" s="458" t="s">
        <v>123</v>
      </c>
      <c r="B68" s="453">
        <v>104.4</v>
      </c>
      <c r="C68" s="453">
        <v>1.4</v>
      </c>
      <c r="D68" s="453">
        <v>98.1</v>
      </c>
      <c r="E68" s="492">
        <v>1.4</v>
      </c>
      <c r="F68" s="453">
        <v>96.8</v>
      </c>
      <c r="G68" s="453">
        <v>0.2</v>
      </c>
      <c r="H68" s="453">
        <v>96.4</v>
      </c>
      <c r="I68" s="492">
        <v>1.2</v>
      </c>
      <c r="J68" s="453">
        <v>137.69999999999999</v>
      </c>
      <c r="K68" s="453">
        <v>5.0999999999999996</v>
      </c>
      <c r="L68" s="453">
        <v>115.6</v>
      </c>
      <c r="M68" s="492">
        <v>3.9</v>
      </c>
    </row>
    <row r="69" spans="1:15" ht="11.25" customHeight="1">
      <c r="A69" s="458" t="s">
        <v>124</v>
      </c>
      <c r="B69" s="491">
        <v>104</v>
      </c>
      <c r="C69" s="453">
        <v>0.9</v>
      </c>
      <c r="D69" s="453">
        <v>97.7</v>
      </c>
      <c r="E69" s="147">
        <v>1.1000000000000001</v>
      </c>
      <c r="F69" s="491">
        <v>96.8</v>
      </c>
      <c r="G69" s="453">
        <v>-0.1</v>
      </c>
      <c r="H69" s="453">
        <v>96.2</v>
      </c>
      <c r="I69" s="492">
        <v>1.7</v>
      </c>
      <c r="J69" s="491">
        <v>135.69999999999999</v>
      </c>
      <c r="K69" s="453">
        <v>3.8</v>
      </c>
      <c r="L69" s="453">
        <v>112.8</v>
      </c>
      <c r="M69" s="492">
        <v>-4.2</v>
      </c>
    </row>
    <row r="70" spans="1:15" ht="11.25" customHeight="1">
      <c r="A70" s="458" t="s">
        <v>125</v>
      </c>
      <c r="B70" s="491">
        <v>103.6</v>
      </c>
      <c r="C70" s="453">
        <v>0.7</v>
      </c>
      <c r="D70" s="453">
        <v>97.7</v>
      </c>
      <c r="E70" s="147">
        <v>0.8</v>
      </c>
      <c r="F70" s="491">
        <v>96.3</v>
      </c>
      <c r="G70" s="453">
        <v>-0.4</v>
      </c>
      <c r="H70" s="453">
        <v>96.2</v>
      </c>
      <c r="I70" s="492">
        <v>1.2</v>
      </c>
      <c r="J70" s="491">
        <v>136.1</v>
      </c>
      <c r="K70" s="453">
        <v>4.4000000000000004</v>
      </c>
      <c r="L70" s="453">
        <v>113.2</v>
      </c>
      <c r="M70" s="492">
        <v>-3.5</v>
      </c>
    </row>
    <row r="71" spans="1:15" ht="11.25" customHeight="1">
      <c r="A71" s="463" t="s">
        <v>139</v>
      </c>
      <c r="B71" s="493">
        <v>104.1</v>
      </c>
      <c r="C71" s="494">
        <v>0.1</v>
      </c>
      <c r="D71" s="494">
        <v>99.4</v>
      </c>
      <c r="E71" s="494">
        <v>0.9</v>
      </c>
      <c r="F71" s="493">
        <v>98.1</v>
      </c>
      <c r="G71" s="494">
        <v>-0.3</v>
      </c>
      <c r="H71" s="494">
        <v>98.1</v>
      </c>
      <c r="I71" s="495">
        <v>1.4</v>
      </c>
      <c r="J71" s="493">
        <v>131</v>
      </c>
      <c r="K71" s="494">
        <v>1.9</v>
      </c>
      <c r="L71" s="494">
        <v>111.8</v>
      </c>
      <c r="M71" s="495">
        <v>-4.9000000000000004</v>
      </c>
    </row>
    <row r="72" spans="1:15" ht="11.25" customHeight="1">
      <c r="A72" s="432" t="s">
        <v>150</v>
      </c>
      <c r="C72" s="432"/>
      <c r="D72" s="432"/>
      <c r="E72" s="432"/>
      <c r="F72" s="432"/>
      <c r="G72" s="451"/>
      <c r="H72" s="496"/>
      <c r="I72" s="496"/>
      <c r="J72" s="496"/>
      <c r="K72" s="496"/>
      <c r="L72" s="497"/>
      <c r="M72" s="496"/>
      <c r="N72" s="496"/>
      <c r="O72" s="432"/>
    </row>
    <row r="73" spans="1:15" ht="11.25" customHeight="1">
      <c r="A73" s="432" t="s">
        <v>151</v>
      </c>
      <c r="C73" s="432"/>
      <c r="D73" s="432"/>
      <c r="E73" s="432"/>
      <c r="F73" s="432"/>
      <c r="G73" s="451"/>
      <c r="H73" s="432"/>
      <c r="I73" s="432"/>
      <c r="J73" s="432"/>
      <c r="K73" s="432"/>
      <c r="L73" s="432"/>
      <c r="M73" s="432"/>
      <c r="N73" s="432"/>
      <c r="O73" s="432"/>
    </row>
    <row r="74" spans="1:15" ht="12" customHeight="1">
      <c r="A74" s="432" t="s">
        <v>167</v>
      </c>
      <c r="C74" s="432"/>
      <c r="D74" s="432"/>
      <c r="E74" s="432"/>
      <c r="F74" s="432"/>
      <c r="G74" s="451"/>
      <c r="H74" s="432"/>
      <c r="I74" s="432"/>
      <c r="J74" s="432"/>
      <c r="K74" s="432"/>
      <c r="L74" s="432"/>
      <c r="M74" s="432"/>
      <c r="N74" s="432"/>
      <c r="O74" s="432"/>
    </row>
    <row r="75" spans="1:15" ht="12" customHeight="1">
      <c r="A75" s="432" t="s">
        <v>153</v>
      </c>
      <c r="C75" s="432"/>
      <c r="D75" s="432"/>
      <c r="E75" s="432"/>
      <c r="F75" s="432"/>
      <c r="G75" s="432"/>
      <c r="H75" s="432"/>
      <c r="I75" s="432"/>
      <c r="J75" s="432"/>
      <c r="K75" s="432"/>
      <c r="L75" s="432"/>
      <c r="M75" s="432"/>
      <c r="N75" s="432"/>
      <c r="O75" s="432"/>
    </row>
    <row r="76" spans="1:15" ht="12" customHeight="1">
      <c r="A76" s="432" t="s">
        <v>168</v>
      </c>
      <c r="C76" s="432"/>
      <c r="D76" s="432"/>
      <c r="E76" s="432"/>
      <c r="F76" s="432"/>
      <c r="G76" s="432"/>
      <c r="H76" s="432"/>
      <c r="I76" s="432"/>
      <c r="J76" s="432"/>
      <c r="K76" s="432"/>
      <c r="L76" s="432"/>
      <c r="M76" s="432"/>
      <c r="N76" s="432"/>
      <c r="O76" s="432"/>
    </row>
    <row r="77" spans="1:15">
      <c r="A77" s="432"/>
      <c r="C77" s="432"/>
      <c r="D77" s="432"/>
      <c r="E77" s="432"/>
      <c r="F77" s="432"/>
      <c r="G77" s="432"/>
      <c r="H77" s="432"/>
      <c r="I77" s="432"/>
      <c r="J77" s="432"/>
      <c r="K77" s="432"/>
      <c r="L77" s="432"/>
      <c r="M77" s="432"/>
      <c r="N77" s="432"/>
      <c r="O77" s="432"/>
    </row>
    <row r="78" spans="1:15">
      <c r="A78" s="432"/>
      <c r="C78" s="432"/>
      <c r="D78" s="432"/>
      <c r="E78" s="432"/>
      <c r="F78" s="432"/>
      <c r="G78" s="432"/>
      <c r="H78" s="432"/>
      <c r="I78" s="432"/>
      <c r="J78" s="432"/>
      <c r="K78" s="432"/>
      <c r="L78" s="432"/>
      <c r="M78" s="432"/>
      <c r="N78" s="432"/>
      <c r="O78" s="432"/>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6"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6A16A-873A-4765-A780-FC48E7738F38}">
  <sheetPr codeName="Sheet20">
    <tabColor rgb="FF00B050"/>
  </sheetPr>
  <dimension ref="A1:N96"/>
  <sheetViews>
    <sheetView view="pageBreakPreview" zoomScaleNormal="100" zoomScaleSheetLayoutView="100" workbookViewId="0">
      <selection sqref="A1:O1"/>
    </sheetView>
  </sheetViews>
  <sheetFormatPr defaultColWidth="8.09765625" defaultRowHeight="12.6"/>
  <cols>
    <col min="1" max="1" width="2.3984375" style="154" customWidth="1"/>
    <col min="2" max="2" width="12.59765625" style="154" customWidth="1"/>
    <col min="3" max="3" width="8.5" style="154" customWidth="1"/>
    <col min="4" max="4" width="8.5" style="156" customWidth="1"/>
    <col min="5" max="5" width="8.5" style="154" customWidth="1"/>
    <col min="6" max="6" width="8.5" style="156" customWidth="1"/>
    <col min="7" max="7" width="8.5" style="154" customWidth="1"/>
    <col min="8" max="8" width="8.5" style="156" customWidth="1"/>
    <col min="9" max="9" width="8.5" style="154" customWidth="1"/>
    <col min="10" max="10" width="8.5" style="156" customWidth="1"/>
    <col min="11" max="11" width="8.5" style="154" customWidth="1"/>
    <col min="12" max="12" width="8.5" style="156" customWidth="1"/>
    <col min="13" max="16384" width="8.09765625" style="154"/>
  </cols>
  <sheetData>
    <row r="1" spans="1:13" s="150" customFormat="1" ht="20.25" customHeight="1">
      <c r="A1" s="547" t="s">
        <v>169</v>
      </c>
      <c r="B1" s="547"/>
      <c r="C1" s="547"/>
      <c r="D1" s="547"/>
      <c r="E1" s="547"/>
      <c r="F1" s="547"/>
      <c r="G1" s="547"/>
      <c r="H1" s="547"/>
      <c r="I1" s="547"/>
      <c r="J1" s="547"/>
      <c r="K1" s="547"/>
      <c r="L1" s="547"/>
    </row>
    <row r="3" spans="1:13" ht="16.2">
      <c r="A3" s="151" t="s">
        <v>170</v>
      </c>
      <c r="B3" s="152"/>
      <c r="C3" s="152"/>
      <c r="D3" s="153"/>
      <c r="E3" s="152"/>
      <c r="F3" s="153"/>
      <c r="G3" s="152"/>
      <c r="H3" s="153"/>
      <c r="I3" s="152"/>
      <c r="J3" s="153"/>
      <c r="K3" s="152"/>
      <c r="L3" s="153"/>
    </row>
    <row r="4" spans="1:13" ht="15.75" customHeight="1" thickBot="1">
      <c r="A4" s="155" t="s">
        <v>171</v>
      </c>
      <c r="B4" s="155"/>
    </row>
    <row r="5" spans="1:13">
      <c r="A5" s="157"/>
      <c r="B5" s="158"/>
      <c r="C5" s="159" t="s">
        <v>172</v>
      </c>
      <c r="D5" s="160"/>
      <c r="E5" s="158"/>
      <c r="F5" s="161"/>
      <c r="G5" s="158"/>
      <c r="H5" s="161"/>
      <c r="I5" s="158"/>
      <c r="J5" s="161"/>
      <c r="K5" s="158"/>
      <c r="L5" s="162"/>
    </row>
    <row r="6" spans="1:13">
      <c r="A6" s="163" t="s">
        <v>173</v>
      </c>
      <c r="B6" s="164"/>
      <c r="C6" s="165"/>
      <c r="D6" s="166"/>
      <c r="E6" s="167" t="s">
        <v>174</v>
      </c>
      <c r="F6" s="168"/>
      <c r="G6" s="169"/>
      <c r="H6" s="170"/>
      <c r="I6" s="169"/>
      <c r="J6" s="171"/>
      <c r="K6" s="172" t="s">
        <v>175</v>
      </c>
      <c r="L6" s="173"/>
    </row>
    <row r="7" spans="1:13">
      <c r="A7" s="174"/>
      <c r="B7" s="175"/>
      <c r="C7" s="165"/>
      <c r="D7" s="166"/>
      <c r="E7" s="165"/>
      <c r="F7" s="166"/>
      <c r="G7" s="176" t="s">
        <v>176</v>
      </c>
      <c r="H7" s="177"/>
      <c r="I7" s="548" t="s">
        <v>177</v>
      </c>
      <c r="J7" s="549"/>
      <c r="K7" s="178"/>
      <c r="L7" s="179"/>
    </row>
    <row r="8" spans="1:13">
      <c r="A8" s="180"/>
      <c r="B8" s="181"/>
      <c r="C8" s="182"/>
      <c r="D8" s="183" t="s">
        <v>178</v>
      </c>
      <c r="E8" s="184" t="s">
        <v>179</v>
      </c>
      <c r="F8" s="183" t="s">
        <v>178</v>
      </c>
      <c r="G8" s="182"/>
      <c r="H8" s="183" t="s">
        <v>178</v>
      </c>
      <c r="I8" s="182"/>
      <c r="J8" s="183" t="s">
        <v>178</v>
      </c>
      <c r="K8" s="184" t="s">
        <v>180</v>
      </c>
      <c r="L8" s="185" t="s">
        <v>178</v>
      </c>
    </row>
    <row r="9" spans="1:13" ht="15" customHeight="1">
      <c r="A9" s="186"/>
      <c r="B9" s="187"/>
      <c r="C9" s="188" t="s">
        <v>19</v>
      </c>
      <c r="D9" s="189" t="s">
        <v>181</v>
      </c>
      <c r="E9" s="188" t="s">
        <v>19</v>
      </c>
      <c r="F9" s="189" t="s">
        <v>181</v>
      </c>
      <c r="G9" s="190" t="s">
        <v>19</v>
      </c>
      <c r="H9" s="189" t="s">
        <v>181</v>
      </c>
      <c r="I9" s="188" t="s">
        <v>19</v>
      </c>
      <c r="J9" s="189" t="s">
        <v>182</v>
      </c>
      <c r="K9" s="190" t="s">
        <v>19</v>
      </c>
      <c r="L9" s="191" t="s">
        <v>181</v>
      </c>
    </row>
    <row r="10" spans="1:13" ht="15" customHeight="1">
      <c r="A10" s="192" t="s">
        <v>183</v>
      </c>
      <c r="B10" s="193"/>
      <c r="C10" s="194">
        <v>301698</v>
      </c>
      <c r="D10" s="195">
        <v>2</v>
      </c>
      <c r="E10" s="194">
        <v>289291</v>
      </c>
      <c r="F10" s="195">
        <v>2.1</v>
      </c>
      <c r="G10" s="194">
        <v>268960</v>
      </c>
      <c r="H10" s="195">
        <v>2.1</v>
      </c>
      <c r="I10" s="194">
        <v>20331</v>
      </c>
      <c r="J10" s="195">
        <v>1.3</v>
      </c>
      <c r="K10" s="194">
        <v>12407</v>
      </c>
      <c r="L10" s="196">
        <v>0.1</v>
      </c>
      <c r="M10" s="154" t="s">
        <v>184</v>
      </c>
    </row>
    <row r="11" spans="1:13" ht="15" customHeight="1">
      <c r="A11" s="197" t="s">
        <v>185</v>
      </c>
      <c r="B11" s="198"/>
      <c r="C11" s="194">
        <v>386620</v>
      </c>
      <c r="D11" s="195">
        <v>31.3</v>
      </c>
      <c r="E11" s="194">
        <v>369918</v>
      </c>
      <c r="F11" s="195">
        <v>25.9</v>
      </c>
      <c r="G11" s="194">
        <v>343557</v>
      </c>
      <c r="H11" s="195">
        <v>27.6</v>
      </c>
      <c r="I11" s="194">
        <v>26361</v>
      </c>
      <c r="J11" s="195">
        <v>7.1</v>
      </c>
      <c r="K11" s="194">
        <v>16702</v>
      </c>
      <c r="L11" s="196">
        <v>3343.7</v>
      </c>
    </row>
    <row r="12" spans="1:13" ht="15" customHeight="1">
      <c r="A12" s="197" t="s">
        <v>186</v>
      </c>
      <c r="B12" s="198"/>
      <c r="C12" s="194">
        <v>390343</v>
      </c>
      <c r="D12" s="195">
        <v>1.5</v>
      </c>
      <c r="E12" s="194">
        <v>366729</v>
      </c>
      <c r="F12" s="195">
        <v>1.6</v>
      </c>
      <c r="G12" s="194">
        <v>340680</v>
      </c>
      <c r="H12" s="195">
        <v>0.8</v>
      </c>
      <c r="I12" s="194">
        <v>26049</v>
      </c>
      <c r="J12" s="195">
        <v>14.4</v>
      </c>
      <c r="K12" s="194">
        <v>23614</v>
      </c>
      <c r="L12" s="196">
        <v>-1.9</v>
      </c>
      <c r="M12" s="154" t="s">
        <v>184</v>
      </c>
    </row>
    <row r="13" spans="1:13" ht="15" customHeight="1">
      <c r="A13" s="197" t="s">
        <v>187</v>
      </c>
      <c r="B13" s="198"/>
      <c r="C13" s="194">
        <v>347932</v>
      </c>
      <c r="D13" s="195">
        <v>3.3</v>
      </c>
      <c r="E13" s="194">
        <v>336484</v>
      </c>
      <c r="F13" s="195">
        <v>3.9</v>
      </c>
      <c r="G13" s="194">
        <v>304436</v>
      </c>
      <c r="H13" s="195">
        <v>3.5</v>
      </c>
      <c r="I13" s="194">
        <v>32048</v>
      </c>
      <c r="J13" s="195">
        <v>8.5</v>
      </c>
      <c r="K13" s="194">
        <v>11448</v>
      </c>
      <c r="L13" s="196">
        <v>-12</v>
      </c>
      <c r="M13" s="154" t="s">
        <v>184</v>
      </c>
    </row>
    <row r="14" spans="1:13" ht="15" customHeight="1">
      <c r="A14" s="197" t="s">
        <v>188</v>
      </c>
      <c r="B14" s="198"/>
      <c r="C14" s="194">
        <v>499790</v>
      </c>
      <c r="D14" s="195">
        <v>4.7</v>
      </c>
      <c r="E14" s="194">
        <v>486766</v>
      </c>
      <c r="F14" s="195">
        <v>4.5999999999999996</v>
      </c>
      <c r="G14" s="194">
        <v>424088</v>
      </c>
      <c r="H14" s="195">
        <v>4.4000000000000004</v>
      </c>
      <c r="I14" s="194">
        <v>62678</v>
      </c>
      <c r="J14" s="195">
        <v>6.1</v>
      </c>
      <c r="K14" s="194">
        <v>13024</v>
      </c>
      <c r="L14" s="196">
        <v>9.1</v>
      </c>
      <c r="M14" s="154" t="s">
        <v>184</v>
      </c>
    </row>
    <row r="15" spans="1:13" ht="15" customHeight="1">
      <c r="A15" s="197" t="s">
        <v>189</v>
      </c>
      <c r="B15" s="198"/>
      <c r="C15" s="194">
        <v>452595</v>
      </c>
      <c r="D15" s="195">
        <v>0.3</v>
      </c>
      <c r="E15" s="194">
        <v>427214</v>
      </c>
      <c r="F15" s="195">
        <v>3.2</v>
      </c>
      <c r="G15" s="194">
        <v>391638</v>
      </c>
      <c r="H15" s="195">
        <v>3.9</v>
      </c>
      <c r="I15" s="194">
        <v>35576</v>
      </c>
      <c r="J15" s="195">
        <v>-3.6</v>
      </c>
      <c r="K15" s="194">
        <v>25381</v>
      </c>
      <c r="L15" s="196">
        <v>-32.299999999999997</v>
      </c>
    </row>
    <row r="16" spans="1:13" ht="15" customHeight="1">
      <c r="A16" s="197" t="s">
        <v>190</v>
      </c>
      <c r="B16" s="198"/>
      <c r="C16" s="194">
        <v>328611</v>
      </c>
      <c r="D16" s="195">
        <v>-3.3</v>
      </c>
      <c r="E16" s="194">
        <v>317217</v>
      </c>
      <c r="F16" s="195">
        <v>-2.1</v>
      </c>
      <c r="G16" s="194">
        <v>275393</v>
      </c>
      <c r="H16" s="195">
        <v>-1.5</v>
      </c>
      <c r="I16" s="194">
        <v>41824</v>
      </c>
      <c r="J16" s="195">
        <v>-5.4</v>
      </c>
      <c r="K16" s="194">
        <v>11394</v>
      </c>
      <c r="L16" s="196">
        <v>-29.3</v>
      </c>
      <c r="M16" s="154" t="s">
        <v>184</v>
      </c>
    </row>
    <row r="17" spans="1:14" ht="15" customHeight="1">
      <c r="A17" s="197" t="s">
        <v>191</v>
      </c>
      <c r="B17" s="198"/>
      <c r="C17" s="194">
        <v>269624</v>
      </c>
      <c r="D17" s="195">
        <v>2.7</v>
      </c>
      <c r="E17" s="194">
        <v>255046</v>
      </c>
      <c r="F17" s="195">
        <v>2.2999999999999998</v>
      </c>
      <c r="G17" s="194">
        <v>241871</v>
      </c>
      <c r="H17" s="195">
        <v>2.6</v>
      </c>
      <c r="I17" s="194">
        <v>13175</v>
      </c>
      <c r="J17" s="195">
        <v>-1</v>
      </c>
      <c r="K17" s="194">
        <v>14578</v>
      </c>
      <c r="L17" s="196">
        <v>6.7</v>
      </c>
      <c r="M17" s="154" t="s">
        <v>184</v>
      </c>
    </row>
    <row r="18" spans="1:14" ht="15" customHeight="1">
      <c r="A18" s="197" t="s">
        <v>192</v>
      </c>
      <c r="B18" s="198"/>
      <c r="C18" s="194">
        <v>434617</v>
      </c>
      <c r="D18" s="195">
        <v>5.6</v>
      </c>
      <c r="E18" s="194">
        <v>419773</v>
      </c>
      <c r="F18" s="195">
        <v>5.7</v>
      </c>
      <c r="G18" s="194">
        <v>390294</v>
      </c>
      <c r="H18" s="195">
        <v>5.7</v>
      </c>
      <c r="I18" s="194">
        <v>29479</v>
      </c>
      <c r="J18" s="195">
        <v>5.5</v>
      </c>
      <c r="K18" s="194">
        <v>14844</v>
      </c>
      <c r="L18" s="196">
        <v>3.1</v>
      </c>
      <c r="M18" s="154" t="s">
        <v>184</v>
      </c>
    </row>
    <row r="19" spans="1:14" ht="15" customHeight="1">
      <c r="A19" s="199" t="s">
        <v>193</v>
      </c>
      <c r="B19" s="198"/>
      <c r="C19" s="194">
        <v>365051</v>
      </c>
      <c r="D19" s="195">
        <v>3.9</v>
      </c>
      <c r="E19" s="194">
        <v>338989</v>
      </c>
      <c r="F19" s="195">
        <v>3.5</v>
      </c>
      <c r="G19" s="194">
        <v>314127</v>
      </c>
      <c r="H19" s="195">
        <v>3.1</v>
      </c>
      <c r="I19" s="194">
        <v>24862</v>
      </c>
      <c r="J19" s="195">
        <v>7.4</v>
      </c>
      <c r="K19" s="194">
        <v>26062</v>
      </c>
      <c r="L19" s="196">
        <v>9.5</v>
      </c>
    </row>
    <row r="20" spans="1:14" ht="15" customHeight="1">
      <c r="A20" s="197" t="s">
        <v>194</v>
      </c>
      <c r="B20" s="198"/>
      <c r="C20" s="194">
        <v>450093</v>
      </c>
      <c r="D20" s="195">
        <v>3.8</v>
      </c>
      <c r="E20" s="194">
        <v>405698</v>
      </c>
      <c r="F20" s="195">
        <v>-0.2</v>
      </c>
      <c r="G20" s="194">
        <v>378035</v>
      </c>
      <c r="H20" s="195">
        <v>-0.3</v>
      </c>
      <c r="I20" s="194">
        <v>27663</v>
      </c>
      <c r="J20" s="195">
        <v>0.2</v>
      </c>
      <c r="K20" s="194">
        <v>44395</v>
      </c>
      <c r="L20" s="196">
        <v>65</v>
      </c>
      <c r="M20" s="154" t="s">
        <v>184</v>
      </c>
    </row>
    <row r="21" spans="1:14" ht="15" customHeight="1">
      <c r="A21" s="197" t="s">
        <v>195</v>
      </c>
      <c r="B21" s="198"/>
      <c r="C21" s="194">
        <v>135209</v>
      </c>
      <c r="D21" s="195">
        <v>0.1</v>
      </c>
      <c r="E21" s="194">
        <v>131102</v>
      </c>
      <c r="F21" s="195">
        <v>-0.1</v>
      </c>
      <c r="G21" s="194">
        <v>123434</v>
      </c>
      <c r="H21" s="195">
        <v>0</v>
      </c>
      <c r="I21" s="194">
        <v>7668</v>
      </c>
      <c r="J21" s="195">
        <v>-1.1000000000000001</v>
      </c>
      <c r="K21" s="194">
        <v>4107</v>
      </c>
      <c r="L21" s="196">
        <v>6</v>
      </c>
      <c r="M21" s="154" t="s">
        <v>184</v>
      </c>
    </row>
    <row r="22" spans="1:14" ht="15" customHeight="1">
      <c r="A22" s="199" t="s">
        <v>196</v>
      </c>
      <c r="B22" s="198"/>
      <c r="C22" s="194">
        <v>221232</v>
      </c>
      <c r="D22" s="195">
        <v>4.5</v>
      </c>
      <c r="E22" s="194">
        <v>214249</v>
      </c>
      <c r="F22" s="195">
        <v>4.0999999999999996</v>
      </c>
      <c r="G22" s="194">
        <v>204013</v>
      </c>
      <c r="H22" s="195">
        <v>3.9</v>
      </c>
      <c r="I22" s="194">
        <v>10236</v>
      </c>
      <c r="J22" s="195">
        <v>9.6</v>
      </c>
      <c r="K22" s="194">
        <v>6983</v>
      </c>
      <c r="L22" s="196">
        <v>14.7</v>
      </c>
      <c r="M22" s="154" t="s">
        <v>184</v>
      </c>
    </row>
    <row r="23" spans="1:14" ht="15" customHeight="1">
      <c r="A23" s="197" t="s">
        <v>197</v>
      </c>
      <c r="B23" s="198"/>
      <c r="C23" s="194">
        <v>321215</v>
      </c>
      <c r="D23" s="195">
        <v>1.3</v>
      </c>
      <c r="E23" s="194">
        <v>313902</v>
      </c>
      <c r="F23" s="195">
        <v>1.4</v>
      </c>
      <c r="G23" s="194">
        <v>305808</v>
      </c>
      <c r="H23" s="195">
        <v>1.2</v>
      </c>
      <c r="I23" s="194">
        <v>8094</v>
      </c>
      <c r="J23" s="195">
        <v>7.7</v>
      </c>
      <c r="K23" s="194">
        <v>7313</v>
      </c>
      <c r="L23" s="196">
        <v>-1.4</v>
      </c>
      <c r="M23" s="154" t="s">
        <v>184</v>
      </c>
    </row>
    <row r="24" spans="1:14" ht="15" customHeight="1">
      <c r="A24" s="197" t="s">
        <v>198</v>
      </c>
      <c r="B24" s="198"/>
      <c r="C24" s="194">
        <v>279099</v>
      </c>
      <c r="D24" s="195">
        <v>3.9</v>
      </c>
      <c r="E24" s="194">
        <v>271964</v>
      </c>
      <c r="F24" s="195">
        <v>3.5</v>
      </c>
      <c r="G24" s="194">
        <v>257890</v>
      </c>
      <c r="H24" s="195">
        <v>3.9</v>
      </c>
      <c r="I24" s="194">
        <v>14074</v>
      </c>
      <c r="J24" s="195">
        <v>-2.7</v>
      </c>
      <c r="K24" s="194">
        <v>7135</v>
      </c>
      <c r="L24" s="196">
        <v>26.5</v>
      </c>
    </row>
    <row r="25" spans="1:14" ht="15" customHeight="1">
      <c r="A25" s="197" t="s">
        <v>199</v>
      </c>
      <c r="B25" s="198"/>
      <c r="C25" s="194">
        <v>324147</v>
      </c>
      <c r="D25" s="195">
        <v>2.6</v>
      </c>
      <c r="E25" s="194">
        <v>308297</v>
      </c>
      <c r="F25" s="195">
        <v>2.6</v>
      </c>
      <c r="G25" s="194">
        <v>290630</v>
      </c>
      <c r="H25" s="195">
        <v>3.1</v>
      </c>
      <c r="I25" s="194">
        <v>17667</v>
      </c>
      <c r="J25" s="195">
        <v>-6</v>
      </c>
      <c r="K25" s="194">
        <v>15850</v>
      </c>
      <c r="L25" s="196">
        <v>1.3</v>
      </c>
      <c r="M25" s="154" t="s">
        <v>184</v>
      </c>
    </row>
    <row r="26" spans="1:14" ht="15" customHeight="1">
      <c r="A26" s="199" t="s">
        <v>200</v>
      </c>
      <c r="B26" s="198"/>
      <c r="C26" s="194">
        <v>256368</v>
      </c>
      <c r="D26" s="195">
        <v>1.1000000000000001</v>
      </c>
      <c r="E26" s="194">
        <v>250528</v>
      </c>
      <c r="F26" s="195">
        <v>1.6</v>
      </c>
      <c r="G26" s="194">
        <v>231638</v>
      </c>
      <c r="H26" s="195">
        <v>1.8</v>
      </c>
      <c r="I26" s="194">
        <v>18890</v>
      </c>
      <c r="J26" s="195">
        <v>-2</v>
      </c>
      <c r="K26" s="194">
        <v>5840</v>
      </c>
      <c r="L26" s="200">
        <v>-15.1</v>
      </c>
      <c r="M26" s="154" t="s">
        <v>184</v>
      </c>
    </row>
    <row r="27" spans="1:14" ht="15" customHeight="1">
      <c r="A27" s="550" t="s">
        <v>201</v>
      </c>
      <c r="B27" s="551"/>
      <c r="C27" s="551"/>
      <c r="D27" s="551"/>
      <c r="E27" s="551"/>
      <c r="F27" s="551"/>
      <c r="G27" s="551"/>
      <c r="H27" s="551"/>
      <c r="I27" s="551"/>
      <c r="J27" s="551"/>
      <c r="K27" s="551"/>
      <c r="L27" s="552"/>
    </row>
    <row r="28" spans="1:14" ht="15" customHeight="1">
      <c r="A28" s="553" t="s">
        <v>183</v>
      </c>
      <c r="B28" s="554"/>
      <c r="C28" s="194">
        <v>338252</v>
      </c>
      <c r="D28" s="201">
        <v>2.4</v>
      </c>
      <c r="E28" s="194">
        <v>323962</v>
      </c>
      <c r="F28" s="201">
        <v>2.2999999999999998</v>
      </c>
      <c r="G28" s="202">
        <v>298405</v>
      </c>
      <c r="H28" s="201">
        <v>2.4</v>
      </c>
      <c r="I28" s="194">
        <v>25557</v>
      </c>
      <c r="J28" s="201" t="s">
        <v>202</v>
      </c>
      <c r="K28" s="202">
        <v>14290</v>
      </c>
      <c r="L28" s="196" t="s">
        <v>203</v>
      </c>
      <c r="M28" s="154" t="s">
        <v>184</v>
      </c>
    </row>
    <row r="29" spans="1:14" ht="15" customHeight="1">
      <c r="A29" s="545" t="s">
        <v>187</v>
      </c>
      <c r="B29" s="546"/>
      <c r="C29" s="203">
        <v>368245</v>
      </c>
      <c r="D29" s="204">
        <v>3.9</v>
      </c>
      <c r="E29" s="203">
        <v>356402</v>
      </c>
      <c r="F29" s="201">
        <v>4.3</v>
      </c>
      <c r="G29" s="205">
        <v>319376</v>
      </c>
      <c r="H29" s="201">
        <v>3.9</v>
      </c>
      <c r="I29" s="203">
        <v>37026</v>
      </c>
      <c r="J29" s="204" t="s">
        <v>202</v>
      </c>
      <c r="K29" s="205">
        <v>11843</v>
      </c>
      <c r="L29" s="206" t="s">
        <v>203</v>
      </c>
      <c r="M29" s="154" t="s">
        <v>184</v>
      </c>
      <c r="N29" s="207"/>
    </row>
    <row r="30" spans="1:14" ht="15" customHeight="1">
      <c r="A30" s="545" t="s">
        <v>191</v>
      </c>
      <c r="B30" s="546"/>
      <c r="C30" s="203">
        <v>308478</v>
      </c>
      <c r="D30" s="204">
        <v>3.3</v>
      </c>
      <c r="E30" s="203">
        <v>290622</v>
      </c>
      <c r="F30" s="201">
        <v>3.8</v>
      </c>
      <c r="G30" s="205">
        <v>274720</v>
      </c>
      <c r="H30" s="201">
        <v>4</v>
      </c>
      <c r="I30" s="203">
        <v>15902</v>
      </c>
      <c r="J30" s="204" t="s">
        <v>202</v>
      </c>
      <c r="K30" s="205">
        <v>17856</v>
      </c>
      <c r="L30" s="206" t="s">
        <v>203</v>
      </c>
      <c r="M30" s="154" t="s">
        <v>184</v>
      </c>
    </row>
    <row r="31" spans="1:14" ht="15" customHeight="1" thickBot="1">
      <c r="A31" s="555" t="s">
        <v>198</v>
      </c>
      <c r="B31" s="556"/>
      <c r="C31" s="208">
        <v>317192</v>
      </c>
      <c r="D31" s="209">
        <v>4.7</v>
      </c>
      <c r="E31" s="208">
        <v>309278</v>
      </c>
      <c r="F31" s="210">
        <v>4</v>
      </c>
      <c r="G31" s="211">
        <v>290120</v>
      </c>
      <c r="H31" s="210">
        <v>4.4000000000000004</v>
      </c>
      <c r="I31" s="208">
        <v>19158</v>
      </c>
      <c r="J31" s="209" t="s">
        <v>202</v>
      </c>
      <c r="K31" s="211">
        <v>7914</v>
      </c>
      <c r="L31" s="212" t="s">
        <v>203</v>
      </c>
      <c r="M31" s="154" t="s">
        <v>184</v>
      </c>
    </row>
    <row r="32" spans="1:14">
      <c r="A32" s="213" t="s">
        <v>204</v>
      </c>
    </row>
    <row r="33" spans="1:12">
      <c r="A33" s="213" t="s">
        <v>205</v>
      </c>
    </row>
    <row r="34" spans="1:12">
      <c r="A34" s="213"/>
    </row>
    <row r="35" spans="1:12" ht="18.600000000000001">
      <c r="B35" s="214"/>
      <c r="C35" s="214"/>
      <c r="D35" s="215" t="s">
        <v>206</v>
      </c>
      <c r="E35" s="214"/>
      <c r="F35" s="216"/>
      <c r="G35" s="214"/>
      <c r="H35" s="216"/>
      <c r="I35" s="214"/>
      <c r="J35" s="216"/>
    </row>
    <row r="37" spans="1:12" ht="15.75" customHeight="1" thickBot="1">
      <c r="A37" s="155" t="s">
        <v>387</v>
      </c>
      <c r="B37" s="155"/>
    </row>
    <row r="38" spans="1:12">
      <c r="A38" s="217"/>
      <c r="B38" s="218"/>
      <c r="C38" s="219" t="s">
        <v>207</v>
      </c>
      <c r="D38" s="220"/>
      <c r="E38" s="221"/>
      <c r="F38" s="220"/>
      <c r="G38" s="221"/>
      <c r="H38" s="222"/>
      <c r="I38" s="223" t="s">
        <v>208</v>
      </c>
      <c r="J38" s="224"/>
    </row>
    <row r="39" spans="1:12">
      <c r="A39" s="225" t="s">
        <v>209</v>
      </c>
      <c r="C39" s="178"/>
      <c r="E39" s="557" t="s">
        <v>210</v>
      </c>
      <c r="F39" s="558"/>
      <c r="G39" s="559" t="s">
        <v>211</v>
      </c>
      <c r="H39" s="560"/>
      <c r="I39" s="226"/>
      <c r="J39" s="227"/>
    </row>
    <row r="40" spans="1:12">
      <c r="A40" s="228"/>
      <c r="B40" s="229"/>
      <c r="C40" s="184"/>
      <c r="D40" s="230" t="s">
        <v>178</v>
      </c>
      <c r="E40" s="184"/>
      <c r="F40" s="230" t="s">
        <v>178</v>
      </c>
      <c r="G40" s="184"/>
      <c r="H40" s="231" t="s">
        <v>178</v>
      </c>
      <c r="I40" s="184"/>
      <c r="J40" s="232" t="s">
        <v>212</v>
      </c>
    </row>
    <row r="41" spans="1:12" ht="15" customHeight="1">
      <c r="A41" s="186"/>
      <c r="B41" s="233"/>
      <c r="C41" s="234" t="s">
        <v>213</v>
      </c>
      <c r="D41" s="235" t="s">
        <v>181</v>
      </c>
      <c r="E41" s="234" t="s">
        <v>49</v>
      </c>
      <c r="F41" s="235" t="s">
        <v>181</v>
      </c>
      <c r="G41" s="236" t="s">
        <v>49</v>
      </c>
      <c r="H41" s="235" t="s">
        <v>181</v>
      </c>
      <c r="I41" s="236" t="s">
        <v>50</v>
      </c>
      <c r="J41" s="237" t="s">
        <v>214</v>
      </c>
    </row>
    <row r="42" spans="1:12" ht="15" customHeight="1">
      <c r="A42" s="238" t="s">
        <v>183</v>
      </c>
      <c r="B42" s="164"/>
      <c r="C42" s="239">
        <v>139.5</v>
      </c>
      <c r="D42" s="195">
        <v>-1.3</v>
      </c>
      <c r="E42" s="239">
        <v>129.30000000000001</v>
      </c>
      <c r="F42" s="195">
        <v>-1.3</v>
      </c>
      <c r="G42" s="239">
        <v>10.199999999999999</v>
      </c>
      <c r="H42" s="195">
        <v>-2.8</v>
      </c>
      <c r="I42" s="239">
        <v>18</v>
      </c>
      <c r="J42" s="196">
        <v>-0.2</v>
      </c>
      <c r="K42" s="240"/>
      <c r="L42" s="241"/>
    </row>
    <row r="43" spans="1:12" ht="15" customHeight="1">
      <c r="A43" s="197" t="s">
        <v>185</v>
      </c>
      <c r="B43" s="198"/>
      <c r="C43" s="242">
        <v>163</v>
      </c>
      <c r="D43" s="243">
        <v>7.5</v>
      </c>
      <c r="E43" s="242">
        <v>151.80000000000001</v>
      </c>
      <c r="F43" s="243">
        <v>11.2</v>
      </c>
      <c r="G43" s="242">
        <v>11.2</v>
      </c>
      <c r="H43" s="243">
        <v>-25.8</v>
      </c>
      <c r="I43" s="242">
        <v>20.5</v>
      </c>
      <c r="J43" s="206">
        <v>1.7</v>
      </c>
      <c r="K43" s="240"/>
      <c r="L43" s="241"/>
    </row>
    <row r="44" spans="1:12" ht="15" customHeight="1">
      <c r="A44" s="197" t="s">
        <v>186</v>
      </c>
      <c r="B44" s="198"/>
      <c r="C44" s="242">
        <v>165.2</v>
      </c>
      <c r="D44" s="243">
        <v>-1.1000000000000001</v>
      </c>
      <c r="E44" s="242">
        <v>152.5</v>
      </c>
      <c r="F44" s="243">
        <v>-1.4</v>
      </c>
      <c r="G44" s="242">
        <v>12.7</v>
      </c>
      <c r="H44" s="243">
        <v>2.4</v>
      </c>
      <c r="I44" s="242">
        <v>20.399999999999999</v>
      </c>
      <c r="J44" s="206">
        <v>-0.1</v>
      </c>
      <c r="K44" s="240"/>
      <c r="L44" s="241"/>
    </row>
    <row r="45" spans="1:12" ht="15" customHeight="1">
      <c r="A45" s="197" t="s">
        <v>187</v>
      </c>
      <c r="B45" s="198"/>
      <c r="C45" s="242">
        <v>159.80000000000001</v>
      </c>
      <c r="D45" s="243">
        <v>-0.9</v>
      </c>
      <c r="E45" s="242">
        <v>146.19999999999999</v>
      </c>
      <c r="F45" s="243">
        <v>-1.2</v>
      </c>
      <c r="G45" s="242">
        <v>13.6</v>
      </c>
      <c r="H45" s="243">
        <v>3.1</v>
      </c>
      <c r="I45" s="242">
        <v>19.3</v>
      </c>
      <c r="J45" s="206">
        <v>-0.2</v>
      </c>
      <c r="K45" s="240"/>
      <c r="L45" s="241"/>
    </row>
    <row r="46" spans="1:12" ht="15" customHeight="1">
      <c r="A46" s="197" t="s">
        <v>188</v>
      </c>
      <c r="B46" s="198"/>
      <c r="C46" s="242">
        <v>161.6</v>
      </c>
      <c r="D46" s="243">
        <v>0.5</v>
      </c>
      <c r="E46" s="242">
        <v>144.30000000000001</v>
      </c>
      <c r="F46" s="243">
        <v>0</v>
      </c>
      <c r="G46" s="242">
        <v>17.3</v>
      </c>
      <c r="H46" s="243">
        <v>4.8</v>
      </c>
      <c r="I46" s="242">
        <v>19.2</v>
      </c>
      <c r="J46" s="206">
        <v>0.1</v>
      </c>
      <c r="K46" s="240"/>
      <c r="L46" s="241"/>
    </row>
    <row r="47" spans="1:12" ht="15" customHeight="1">
      <c r="A47" s="197" t="s">
        <v>189</v>
      </c>
      <c r="B47" s="198"/>
      <c r="C47" s="242">
        <v>162.6</v>
      </c>
      <c r="D47" s="243">
        <v>-0.1</v>
      </c>
      <c r="E47" s="242">
        <v>146.1</v>
      </c>
      <c r="F47" s="243">
        <v>-0.1</v>
      </c>
      <c r="G47" s="242">
        <v>16.5</v>
      </c>
      <c r="H47" s="243">
        <v>0</v>
      </c>
      <c r="I47" s="242">
        <v>19.2</v>
      </c>
      <c r="J47" s="206">
        <v>-0.1</v>
      </c>
      <c r="K47" s="240"/>
      <c r="L47" s="241"/>
    </row>
    <row r="48" spans="1:12" ht="15" customHeight="1">
      <c r="A48" s="197" t="s">
        <v>190</v>
      </c>
      <c r="B48" s="198"/>
      <c r="C48" s="242">
        <v>163.69999999999999</v>
      </c>
      <c r="D48" s="243">
        <v>-4.4000000000000004</v>
      </c>
      <c r="E48" s="242">
        <v>143</v>
      </c>
      <c r="F48" s="243">
        <v>-4</v>
      </c>
      <c r="G48" s="242">
        <v>20.7</v>
      </c>
      <c r="H48" s="243">
        <v>-7.6</v>
      </c>
      <c r="I48" s="242">
        <v>19.5</v>
      </c>
      <c r="J48" s="206">
        <v>-0.5</v>
      </c>
      <c r="K48" s="240"/>
      <c r="L48" s="241"/>
    </row>
    <row r="49" spans="1:12" ht="15" customHeight="1">
      <c r="A49" s="197" t="s">
        <v>191</v>
      </c>
      <c r="B49" s="198"/>
      <c r="C49" s="242">
        <v>130.4</v>
      </c>
      <c r="D49" s="243">
        <v>-1.2</v>
      </c>
      <c r="E49" s="242">
        <v>123</v>
      </c>
      <c r="F49" s="243">
        <v>-1.2</v>
      </c>
      <c r="G49" s="242">
        <v>7.4</v>
      </c>
      <c r="H49" s="243">
        <v>-2.7</v>
      </c>
      <c r="I49" s="242">
        <v>17.7</v>
      </c>
      <c r="J49" s="206">
        <v>-0.2</v>
      </c>
      <c r="K49" s="240"/>
      <c r="L49" s="241"/>
    </row>
    <row r="50" spans="1:12" ht="15" customHeight="1">
      <c r="A50" s="197" t="s">
        <v>192</v>
      </c>
      <c r="B50" s="198"/>
      <c r="C50" s="242">
        <v>153.1</v>
      </c>
      <c r="D50" s="243">
        <v>0.4</v>
      </c>
      <c r="E50" s="242">
        <v>139.4</v>
      </c>
      <c r="F50" s="243">
        <v>0.5</v>
      </c>
      <c r="G50" s="242">
        <v>13.7</v>
      </c>
      <c r="H50" s="243">
        <v>-0.7</v>
      </c>
      <c r="I50" s="242">
        <v>19.100000000000001</v>
      </c>
      <c r="J50" s="206">
        <v>0</v>
      </c>
      <c r="K50" s="240"/>
      <c r="L50" s="241"/>
    </row>
    <row r="51" spans="1:12" ht="15" customHeight="1">
      <c r="A51" s="199" t="s">
        <v>193</v>
      </c>
      <c r="B51" s="244"/>
      <c r="C51" s="242">
        <v>154.1</v>
      </c>
      <c r="D51" s="243">
        <v>-0.7</v>
      </c>
      <c r="E51" s="242">
        <v>140.80000000000001</v>
      </c>
      <c r="F51" s="243">
        <v>-1.1000000000000001</v>
      </c>
      <c r="G51" s="242">
        <v>13.3</v>
      </c>
      <c r="H51" s="243">
        <v>3.9</v>
      </c>
      <c r="I51" s="242">
        <v>19</v>
      </c>
      <c r="J51" s="206">
        <v>-0.2</v>
      </c>
      <c r="K51" s="240"/>
      <c r="L51" s="241"/>
    </row>
    <row r="52" spans="1:12" ht="15" customHeight="1">
      <c r="A52" s="197" t="s">
        <v>194</v>
      </c>
      <c r="B52" s="198"/>
      <c r="C52" s="242">
        <v>155.30000000000001</v>
      </c>
      <c r="D52" s="243">
        <v>-2.2000000000000002</v>
      </c>
      <c r="E52" s="242">
        <v>142.19999999999999</v>
      </c>
      <c r="F52" s="243">
        <v>-1.9</v>
      </c>
      <c r="G52" s="242">
        <v>13.1</v>
      </c>
      <c r="H52" s="243">
        <v>-5</v>
      </c>
      <c r="I52" s="242">
        <v>18.7</v>
      </c>
      <c r="J52" s="206">
        <v>-0.4</v>
      </c>
      <c r="K52" s="240"/>
      <c r="L52" s="241"/>
    </row>
    <row r="53" spans="1:12" ht="15" customHeight="1">
      <c r="A53" s="197" t="s">
        <v>195</v>
      </c>
      <c r="B53" s="245"/>
      <c r="C53" s="242">
        <v>89.2</v>
      </c>
      <c r="D53" s="243">
        <v>-1.1000000000000001</v>
      </c>
      <c r="E53" s="242">
        <v>83.8</v>
      </c>
      <c r="F53" s="243">
        <v>-1.3</v>
      </c>
      <c r="G53" s="242">
        <v>5.4</v>
      </c>
      <c r="H53" s="243">
        <v>0</v>
      </c>
      <c r="I53" s="242">
        <v>13.5</v>
      </c>
      <c r="J53" s="206">
        <v>-0.2</v>
      </c>
      <c r="K53" s="240"/>
      <c r="L53" s="241"/>
    </row>
    <row r="54" spans="1:12" ht="15" customHeight="1">
      <c r="A54" s="199" t="s">
        <v>196</v>
      </c>
      <c r="B54" s="245"/>
      <c r="C54" s="242">
        <v>123.8</v>
      </c>
      <c r="D54" s="243">
        <v>-0.4</v>
      </c>
      <c r="E54" s="242">
        <v>117</v>
      </c>
      <c r="F54" s="243">
        <v>-0.6</v>
      </c>
      <c r="G54" s="242">
        <v>6.8</v>
      </c>
      <c r="H54" s="243">
        <v>4.5999999999999996</v>
      </c>
      <c r="I54" s="242">
        <v>16.8</v>
      </c>
      <c r="J54" s="206">
        <v>-0.3</v>
      </c>
      <c r="K54" s="240"/>
      <c r="L54" s="241"/>
    </row>
    <row r="55" spans="1:12" ht="15" customHeight="1">
      <c r="A55" s="197" t="s">
        <v>197</v>
      </c>
      <c r="B55" s="245"/>
      <c r="C55" s="242">
        <v>135</v>
      </c>
      <c r="D55" s="243">
        <v>-2.2999999999999998</v>
      </c>
      <c r="E55" s="242">
        <v>122</v>
      </c>
      <c r="F55" s="243">
        <v>-1.6</v>
      </c>
      <c r="G55" s="242">
        <v>13</v>
      </c>
      <c r="H55" s="243">
        <v>-7.8</v>
      </c>
      <c r="I55" s="242">
        <v>17.2</v>
      </c>
      <c r="J55" s="206">
        <v>-0.3</v>
      </c>
      <c r="K55" s="240"/>
      <c r="L55" s="241"/>
    </row>
    <row r="56" spans="1:12" ht="15" customHeight="1">
      <c r="A56" s="197" t="s">
        <v>198</v>
      </c>
      <c r="B56" s="198"/>
      <c r="C56" s="242">
        <v>132.6</v>
      </c>
      <c r="D56" s="243">
        <v>-0.5</v>
      </c>
      <c r="E56" s="242">
        <v>127.5</v>
      </c>
      <c r="F56" s="243">
        <v>-0.4</v>
      </c>
      <c r="G56" s="242">
        <v>5.0999999999999996</v>
      </c>
      <c r="H56" s="243">
        <v>-1.9</v>
      </c>
      <c r="I56" s="242">
        <v>17.8</v>
      </c>
      <c r="J56" s="206">
        <v>-0.1</v>
      </c>
      <c r="K56" s="240"/>
      <c r="L56" s="241"/>
    </row>
    <row r="57" spans="1:12" ht="15" customHeight="1">
      <c r="A57" s="197" t="s">
        <v>199</v>
      </c>
      <c r="B57" s="245"/>
      <c r="C57" s="242">
        <v>152.69999999999999</v>
      </c>
      <c r="D57" s="243">
        <v>-0.4</v>
      </c>
      <c r="E57" s="242">
        <v>144.9</v>
      </c>
      <c r="F57" s="243">
        <v>0.6</v>
      </c>
      <c r="G57" s="242">
        <v>7.8</v>
      </c>
      <c r="H57" s="243">
        <v>-14.3</v>
      </c>
      <c r="I57" s="242">
        <v>19.399999999999999</v>
      </c>
      <c r="J57" s="206">
        <v>0</v>
      </c>
      <c r="K57" s="240"/>
      <c r="L57" s="241"/>
    </row>
    <row r="58" spans="1:12" ht="15" customHeight="1">
      <c r="A58" s="246" t="s">
        <v>200</v>
      </c>
      <c r="B58" s="152"/>
      <c r="C58" s="247">
        <v>139.1</v>
      </c>
      <c r="D58" s="248">
        <v>-1.1000000000000001</v>
      </c>
      <c r="E58" s="247">
        <v>129</v>
      </c>
      <c r="F58" s="248">
        <v>-0.9</v>
      </c>
      <c r="G58" s="247">
        <v>10.1</v>
      </c>
      <c r="H58" s="248">
        <v>-4.7</v>
      </c>
      <c r="I58" s="247">
        <v>18.100000000000001</v>
      </c>
      <c r="J58" s="249">
        <v>0</v>
      </c>
      <c r="K58" s="240"/>
      <c r="L58" s="241"/>
    </row>
    <row r="59" spans="1:12" ht="15" customHeight="1">
      <c r="A59" s="550" t="s">
        <v>201</v>
      </c>
      <c r="B59" s="551"/>
      <c r="C59" s="551"/>
      <c r="D59" s="551"/>
      <c r="E59" s="551"/>
      <c r="F59" s="551"/>
      <c r="G59" s="551"/>
      <c r="H59" s="551"/>
      <c r="I59" s="551"/>
      <c r="J59" s="552"/>
    </row>
    <row r="60" spans="1:12" ht="15" customHeight="1">
      <c r="A60" s="553" t="s">
        <v>183</v>
      </c>
      <c r="B60" s="554"/>
      <c r="C60" s="250">
        <v>145.4</v>
      </c>
      <c r="D60" s="251">
        <v>-1.4</v>
      </c>
      <c r="E60" s="250">
        <v>133.4</v>
      </c>
      <c r="F60" s="252">
        <v>-1.4</v>
      </c>
      <c r="G60" s="253">
        <v>12</v>
      </c>
      <c r="H60" s="251">
        <v>-1.7</v>
      </c>
      <c r="I60" s="253">
        <v>18.3</v>
      </c>
      <c r="J60" s="254" t="s">
        <v>203</v>
      </c>
      <c r="K60" s="255"/>
    </row>
    <row r="61" spans="1:12" ht="15" customHeight="1">
      <c r="A61" s="545" t="s">
        <v>187</v>
      </c>
      <c r="B61" s="546"/>
      <c r="C61" s="256">
        <v>161.4</v>
      </c>
      <c r="D61" s="204">
        <v>-0.9</v>
      </c>
      <c r="E61" s="256">
        <v>146.30000000000001</v>
      </c>
      <c r="F61" s="204">
        <v>-1.3</v>
      </c>
      <c r="G61" s="257">
        <v>15.1</v>
      </c>
      <c r="H61" s="258">
        <v>3.4</v>
      </c>
      <c r="I61" s="257">
        <v>19.100000000000001</v>
      </c>
      <c r="J61" s="259" t="s">
        <v>203</v>
      </c>
      <c r="K61" s="255"/>
    </row>
    <row r="62" spans="1:12" ht="15" customHeight="1">
      <c r="A62" s="545" t="s">
        <v>191</v>
      </c>
      <c r="B62" s="546"/>
      <c r="C62" s="242">
        <v>134.5</v>
      </c>
      <c r="D62" s="251">
        <v>-0.6</v>
      </c>
      <c r="E62" s="242">
        <v>126.3</v>
      </c>
      <c r="F62" s="204">
        <v>-0.6</v>
      </c>
      <c r="G62" s="260">
        <v>8.1999999999999993</v>
      </c>
      <c r="H62" s="258">
        <v>0</v>
      </c>
      <c r="I62" s="260">
        <v>18.100000000000001</v>
      </c>
      <c r="J62" s="206" t="s">
        <v>203</v>
      </c>
      <c r="K62" s="255"/>
    </row>
    <row r="63" spans="1:12" ht="13.2" thickBot="1">
      <c r="A63" s="555" t="s">
        <v>198</v>
      </c>
      <c r="B63" s="556"/>
      <c r="C63" s="261">
        <v>140</v>
      </c>
      <c r="D63" s="209">
        <v>-0.5</v>
      </c>
      <c r="E63" s="261">
        <v>133.9</v>
      </c>
      <c r="F63" s="210">
        <v>-0.4</v>
      </c>
      <c r="G63" s="262">
        <v>6.1</v>
      </c>
      <c r="H63" s="209">
        <v>-1.6</v>
      </c>
      <c r="I63" s="261">
        <v>18.2</v>
      </c>
      <c r="J63" s="263" t="s">
        <v>203</v>
      </c>
      <c r="K63" s="264"/>
    </row>
    <row r="64" spans="1:12">
      <c r="A64" s="175" t="s">
        <v>215</v>
      </c>
    </row>
    <row r="65" spans="1:12">
      <c r="A65" s="175" t="s">
        <v>205</v>
      </c>
    </row>
    <row r="67" spans="1:12" ht="18.600000000000001">
      <c r="B67" s="265"/>
      <c r="C67" s="266"/>
      <c r="D67" s="215" t="s">
        <v>216</v>
      </c>
      <c r="E67" s="266"/>
      <c r="F67" s="267"/>
      <c r="G67" s="266"/>
      <c r="H67" s="267"/>
      <c r="I67" s="266"/>
      <c r="J67" s="267"/>
      <c r="K67" s="266"/>
      <c r="L67" s="267"/>
    </row>
    <row r="68" spans="1:12" ht="13.8">
      <c r="A68" s="268"/>
      <c r="B68" s="268"/>
      <c r="C68" s="269"/>
      <c r="D68" s="270"/>
      <c r="E68" s="269"/>
      <c r="F68" s="270"/>
      <c r="G68" s="269"/>
      <c r="H68" s="270"/>
      <c r="I68" s="269"/>
      <c r="J68" s="270"/>
      <c r="K68" s="269"/>
      <c r="L68" s="270"/>
    </row>
    <row r="69" spans="1:12" ht="15.75" customHeight="1" thickBot="1">
      <c r="A69" s="155" t="s">
        <v>387</v>
      </c>
      <c r="B69" s="155"/>
    </row>
    <row r="70" spans="1:12" ht="13.8">
      <c r="A70" s="271"/>
      <c r="B70" s="272"/>
      <c r="C70" s="273" t="s">
        <v>217</v>
      </c>
      <c r="D70" s="274"/>
      <c r="E70" s="275"/>
      <c r="F70" s="274"/>
      <c r="G70" s="276" t="s">
        <v>218</v>
      </c>
      <c r="H70" s="222"/>
      <c r="I70" s="273" t="s">
        <v>219</v>
      </c>
      <c r="J70" s="224"/>
    </row>
    <row r="71" spans="1:12">
      <c r="A71" s="225" t="s">
        <v>209</v>
      </c>
      <c r="C71" s="277"/>
      <c r="E71" s="561" t="s">
        <v>220</v>
      </c>
      <c r="F71" s="562"/>
      <c r="G71" s="277"/>
      <c r="I71" s="277"/>
      <c r="J71" s="278"/>
    </row>
    <row r="72" spans="1:12" ht="13.8">
      <c r="A72" s="279"/>
      <c r="B72" s="280"/>
      <c r="C72" s="281"/>
      <c r="D72" s="230" t="s">
        <v>178</v>
      </c>
      <c r="E72" s="281"/>
      <c r="F72" s="282" t="s">
        <v>221</v>
      </c>
      <c r="G72" s="281"/>
      <c r="H72" s="231" t="s">
        <v>212</v>
      </c>
      <c r="I72" s="281"/>
      <c r="J72" s="283" t="s">
        <v>212</v>
      </c>
    </row>
    <row r="73" spans="1:12" ht="15" customHeight="1">
      <c r="A73" s="284"/>
      <c r="B73" s="187"/>
      <c r="C73" s="285" t="s">
        <v>222</v>
      </c>
      <c r="D73" s="235" t="s">
        <v>181</v>
      </c>
      <c r="E73" s="255" t="s">
        <v>222</v>
      </c>
      <c r="F73" s="235" t="s">
        <v>181</v>
      </c>
      <c r="G73" s="286" t="s">
        <v>20</v>
      </c>
      <c r="H73" s="235" t="s">
        <v>223</v>
      </c>
      <c r="I73" s="255" t="s">
        <v>20</v>
      </c>
      <c r="J73" s="287" t="s">
        <v>223</v>
      </c>
    </row>
    <row r="74" spans="1:12" ht="15" customHeight="1">
      <c r="A74" s="238" t="s">
        <v>183</v>
      </c>
      <c r="B74" s="164"/>
      <c r="C74" s="288">
        <v>51481</v>
      </c>
      <c r="D74" s="251">
        <v>1.7</v>
      </c>
      <c r="E74" s="240">
        <v>15978</v>
      </c>
      <c r="F74" s="251">
        <v>31.04</v>
      </c>
      <c r="G74" s="289">
        <v>5.27</v>
      </c>
      <c r="H74" s="290">
        <v>-0.06</v>
      </c>
      <c r="I74" s="291">
        <v>4.04</v>
      </c>
      <c r="J74" s="292">
        <v>-0.13</v>
      </c>
    </row>
    <row r="75" spans="1:12" ht="15" customHeight="1">
      <c r="A75" s="197" t="s">
        <v>185</v>
      </c>
      <c r="B75" s="198"/>
      <c r="C75" s="203">
        <v>13</v>
      </c>
      <c r="D75" s="204">
        <v>-1.8</v>
      </c>
      <c r="E75" s="205">
        <v>1</v>
      </c>
      <c r="F75" s="204">
        <v>6.36</v>
      </c>
      <c r="G75" s="293">
        <v>4.09</v>
      </c>
      <c r="H75" s="294">
        <v>2.12</v>
      </c>
      <c r="I75" s="295">
        <v>1.22</v>
      </c>
      <c r="J75" s="296">
        <v>0.2</v>
      </c>
    </row>
    <row r="76" spans="1:12" ht="15" customHeight="1">
      <c r="A76" s="197" t="s">
        <v>186</v>
      </c>
      <c r="B76" s="198"/>
      <c r="C76" s="203">
        <v>2583</v>
      </c>
      <c r="D76" s="204">
        <v>2.7</v>
      </c>
      <c r="E76" s="205">
        <v>135</v>
      </c>
      <c r="F76" s="204">
        <v>5.24</v>
      </c>
      <c r="G76" s="293">
        <v>3.74</v>
      </c>
      <c r="H76" s="294">
        <v>-0.56000000000000005</v>
      </c>
      <c r="I76" s="295">
        <v>2.1800000000000002</v>
      </c>
      <c r="J76" s="296">
        <v>-0.49</v>
      </c>
    </row>
    <row r="77" spans="1:12" ht="15" customHeight="1">
      <c r="A77" s="197" t="s">
        <v>187</v>
      </c>
      <c r="B77" s="198"/>
      <c r="C77" s="203">
        <v>7698</v>
      </c>
      <c r="D77" s="204">
        <v>-0.1</v>
      </c>
      <c r="E77" s="205">
        <v>1006</v>
      </c>
      <c r="F77" s="204">
        <v>13.06</v>
      </c>
      <c r="G77" s="293">
        <v>2.81</v>
      </c>
      <c r="H77" s="294">
        <v>0.02</v>
      </c>
      <c r="I77" s="295">
        <v>1.68</v>
      </c>
      <c r="J77" s="296">
        <v>-0.02</v>
      </c>
    </row>
    <row r="78" spans="1:12" ht="15" customHeight="1">
      <c r="A78" s="197" t="s">
        <v>188</v>
      </c>
      <c r="B78" s="198"/>
      <c r="C78" s="203">
        <v>267</v>
      </c>
      <c r="D78" s="204">
        <v>0.4</v>
      </c>
      <c r="E78" s="205">
        <v>9</v>
      </c>
      <c r="F78" s="204">
        <v>3.55</v>
      </c>
      <c r="G78" s="293">
        <v>5.77</v>
      </c>
      <c r="H78" s="294">
        <v>-0.1</v>
      </c>
      <c r="I78" s="295">
        <v>4.7699999999999996</v>
      </c>
      <c r="J78" s="296">
        <v>-0.49</v>
      </c>
    </row>
    <row r="79" spans="1:12" ht="15" customHeight="1">
      <c r="A79" s="197" t="s">
        <v>189</v>
      </c>
      <c r="B79" s="198"/>
      <c r="C79" s="203">
        <v>1909</v>
      </c>
      <c r="D79" s="204">
        <v>2.2999999999999998</v>
      </c>
      <c r="E79" s="205">
        <v>94</v>
      </c>
      <c r="F79" s="204">
        <v>4.9000000000000004</v>
      </c>
      <c r="G79" s="293">
        <v>6.27</v>
      </c>
      <c r="H79" s="294">
        <v>7.0000000000000007E-2</v>
      </c>
      <c r="I79" s="295">
        <v>3.17</v>
      </c>
      <c r="J79" s="296">
        <v>0.04</v>
      </c>
    </row>
    <row r="80" spans="1:12" ht="15" customHeight="1">
      <c r="A80" s="197" t="s">
        <v>190</v>
      </c>
      <c r="B80" s="198"/>
      <c r="C80" s="203">
        <v>2953</v>
      </c>
      <c r="D80" s="204">
        <v>-0.4</v>
      </c>
      <c r="E80" s="205">
        <v>562</v>
      </c>
      <c r="F80" s="204">
        <v>19.05</v>
      </c>
      <c r="G80" s="293">
        <v>3.31</v>
      </c>
      <c r="H80" s="294">
        <v>-0.02</v>
      </c>
      <c r="I80" s="295">
        <v>2.5499999999999998</v>
      </c>
      <c r="J80" s="296">
        <v>-0.05</v>
      </c>
    </row>
    <row r="81" spans="1:10" ht="15" customHeight="1">
      <c r="A81" s="197" t="s">
        <v>191</v>
      </c>
      <c r="B81" s="198"/>
      <c r="C81" s="203">
        <v>9392</v>
      </c>
      <c r="D81" s="204">
        <v>1.7</v>
      </c>
      <c r="E81" s="205">
        <v>4198</v>
      </c>
      <c r="F81" s="204">
        <v>44.7</v>
      </c>
      <c r="G81" s="293">
        <v>3.78</v>
      </c>
      <c r="H81" s="294">
        <v>0.12</v>
      </c>
      <c r="I81" s="295">
        <v>3.39</v>
      </c>
      <c r="J81" s="296">
        <v>-0.01</v>
      </c>
    </row>
    <row r="82" spans="1:10" ht="15" customHeight="1">
      <c r="A82" s="197" t="s">
        <v>192</v>
      </c>
      <c r="B82" s="198"/>
      <c r="C82" s="203">
        <v>1345</v>
      </c>
      <c r="D82" s="204">
        <v>0.6</v>
      </c>
      <c r="E82" s="205">
        <v>132</v>
      </c>
      <c r="F82" s="204">
        <v>9.85</v>
      </c>
      <c r="G82" s="293">
        <v>8.43</v>
      </c>
      <c r="H82" s="294">
        <v>-0.31</v>
      </c>
      <c r="I82" s="295">
        <v>6.09</v>
      </c>
      <c r="J82" s="296">
        <v>-0.72</v>
      </c>
    </row>
    <row r="83" spans="1:10" ht="15" customHeight="1">
      <c r="A83" s="199" t="s">
        <v>193</v>
      </c>
      <c r="B83" s="198"/>
      <c r="C83" s="203">
        <v>924</v>
      </c>
      <c r="D83" s="204">
        <v>2.1</v>
      </c>
      <c r="E83" s="205">
        <v>187</v>
      </c>
      <c r="F83" s="204">
        <v>20.3</v>
      </c>
      <c r="G83" s="293">
        <v>5.17</v>
      </c>
      <c r="H83" s="294">
        <v>-0.21</v>
      </c>
      <c r="I83" s="295">
        <v>3.49</v>
      </c>
      <c r="J83" s="296">
        <v>0.12</v>
      </c>
    </row>
    <row r="84" spans="1:10" ht="15" customHeight="1">
      <c r="A84" s="197" t="s">
        <v>194</v>
      </c>
      <c r="B84" s="198"/>
      <c r="C84" s="203">
        <v>1761</v>
      </c>
      <c r="D84" s="204">
        <v>1.5</v>
      </c>
      <c r="E84" s="205">
        <v>189</v>
      </c>
      <c r="F84" s="204">
        <v>10.71</v>
      </c>
      <c r="G84" s="293">
        <v>6.24</v>
      </c>
      <c r="H84" s="294">
        <v>0.49</v>
      </c>
      <c r="I84" s="295">
        <v>3.76</v>
      </c>
      <c r="J84" s="296">
        <v>-0.01</v>
      </c>
    </row>
    <row r="85" spans="1:10" ht="15" customHeight="1">
      <c r="A85" s="197" t="s">
        <v>195</v>
      </c>
      <c r="B85" s="198"/>
      <c r="C85" s="203">
        <v>4431</v>
      </c>
      <c r="D85" s="204">
        <v>6.1</v>
      </c>
      <c r="E85" s="205">
        <v>3459</v>
      </c>
      <c r="F85" s="204">
        <v>78.06</v>
      </c>
      <c r="G85" s="293">
        <v>6.34</v>
      </c>
      <c r="H85" s="294">
        <v>-0.15</v>
      </c>
      <c r="I85" s="295">
        <v>5.93</v>
      </c>
      <c r="J85" s="296">
        <v>-0.86</v>
      </c>
    </row>
    <row r="86" spans="1:10" ht="15" customHeight="1">
      <c r="A86" s="199" t="s">
        <v>196</v>
      </c>
      <c r="B86" s="198"/>
      <c r="C86" s="203">
        <v>1494</v>
      </c>
      <c r="D86" s="204">
        <v>2.7</v>
      </c>
      <c r="E86" s="205">
        <v>736</v>
      </c>
      <c r="F86" s="204">
        <v>49.27</v>
      </c>
      <c r="G86" s="293">
        <v>5.77</v>
      </c>
      <c r="H86" s="294">
        <v>-0.53</v>
      </c>
      <c r="I86" s="295">
        <v>4.6399999999999997</v>
      </c>
      <c r="J86" s="296">
        <v>0.16</v>
      </c>
    </row>
    <row r="87" spans="1:10" ht="15" customHeight="1">
      <c r="A87" s="197" t="s">
        <v>197</v>
      </c>
      <c r="B87" s="198"/>
      <c r="C87" s="203">
        <v>3194</v>
      </c>
      <c r="D87" s="204">
        <v>1.6</v>
      </c>
      <c r="E87" s="205">
        <v>1031</v>
      </c>
      <c r="F87" s="204">
        <v>32.28</v>
      </c>
      <c r="G87" s="293">
        <v>12.7</v>
      </c>
      <c r="H87" s="294">
        <v>-0.75</v>
      </c>
      <c r="I87" s="295">
        <v>10.14</v>
      </c>
      <c r="J87" s="296">
        <v>-0.74</v>
      </c>
    </row>
    <row r="88" spans="1:10" ht="15" customHeight="1">
      <c r="A88" s="197" t="s">
        <v>198</v>
      </c>
      <c r="B88" s="198"/>
      <c r="C88" s="203">
        <v>8419</v>
      </c>
      <c r="D88" s="204">
        <v>1.6</v>
      </c>
      <c r="E88" s="205">
        <v>2719</v>
      </c>
      <c r="F88" s="204">
        <v>32.299999999999997</v>
      </c>
      <c r="G88" s="293">
        <v>6.18</v>
      </c>
      <c r="H88" s="294">
        <v>0.13</v>
      </c>
      <c r="I88" s="295">
        <v>4.37</v>
      </c>
      <c r="J88" s="296">
        <v>0.23</v>
      </c>
    </row>
    <row r="89" spans="1:10" ht="15" customHeight="1">
      <c r="A89" s="197" t="s">
        <v>199</v>
      </c>
      <c r="B89" s="198"/>
      <c r="C89" s="203">
        <v>346</v>
      </c>
      <c r="D89" s="204">
        <v>-0.6</v>
      </c>
      <c r="E89" s="205">
        <v>61</v>
      </c>
      <c r="F89" s="204">
        <v>17.72</v>
      </c>
      <c r="G89" s="293">
        <v>9.23</v>
      </c>
      <c r="H89" s="294">
        <v>-0.19</v>
      </c>
      <c r="I89" s="295">
        <v>8.24</v>
      </c>
      <c r="J89" s="296">
        <v>-0.35</v>
      </c>
    </row>
    <row r="90" spans="1:10" ht="15" customHeight="1">
      <c r="A90" s="246" t="s">
        <v>200</v>
      </c>
      <c r="B90" s="164"/>
      <c r="C90" s="288">
        <v>4753</v>
      </c>
      <c r="D90" s="251">
        <v>1.6</v>
      </c>
      <c r="E90" s="240">
        <v>1457</v>
      </c>
      <c r="F90" s="251">
        <v>30.65</v>
      </c>
      <c r="G90" s="289">
        <v>4.62</v>
      </c>
      <c r="H90" s="290">
        <v>-0.25</v>
      </c>
      <c r="I90" s="291">
        <v>4.08</v>
      </c>
      <c r="J90" s="292">
        <v>-0.21</v>
      </c>
    </row>
    <row r="91" spans="1:10" ht="15" customHeight="1">
      <c r="A91" s="550" t="s">
        <v>201</v>
      </c>
      <c r="B91" s="551"/>
      <c r="C91" s="551"/>
      <c r="D91" s="551"/>
      <c r="E91" s="551"/>
      <c r="F91" s="551"/>
      <c r="G91" s="551"/>
      <c r="H91" s="551"/>
      <c r="I91" s="551"/>
      <c r="J91" s="552"/>
    </row>
    <row r="92" spans="1:10" ht="15" customHeight="1">
      <c r="A92" s="553" t="s">
        <v>183</v>
      </c>
      <c r="B92" s="554"/>
      <c r="C92" s="194">
        <v>31362</v>
      </c>
      <c r="D92" s="201">
        <v>1.1000000000000001</v>
      </c>
      <c r="E92" s="194">
        <v>7872</v>
      </c>
      <c r="F92" s="201">
        <v>25.1</v>
      </c>
      <c r="G92" s="297">
        <v>5.69</v>
      </c>
      <c r="H92" s="298">
        <v>0.08</v>
      </c>
      <c r="I92" s="297">
        <v>3.96</v>
      </c>
      <c r="J92" s="299">
        <v>-0.06</v>
      </c>
    </row>
    <row r="93" spans="1:10" ht="15" customHeight="1">
      <c r="A93" s="545" t="s">
        <v>187</v>
      </c>
      <c r="B93" s="546"/>
      <c r="C93" s="194">
        <v>6000</v>
      </c>
      <c r="D93" s="201">
        <v>0</v>
      </c>
      <c r="E93" s="194">
        <v>645</v>
      </c>
      <c r="F93" s="201">
        <v>10.76</v>
      </c>
      <c r="G93" s="297">
        <v>3.13</v>
      </c>
      <c r="H93" s="298">
        <v>0.09</v>
      </c>
      <c r="I93" s="297">
        <v>1.73</v>
      </c>
      <c r="J93" s="299">
        <v>0.01</v>
      </c>
    </row>
    <row r="94" spans="1:10" ht="15" customHeight="1">
      <c r="A94" s="545" t="s">
        <v>191</v>
      </c>
      <c r="B94" s="546"/>
      <c r="C94" s="194">
        <v>4411</v>
      </c>
      <c r="D94" s="201">
        <v>1.1000000000000001</v>
      </c>
      <c r="E94" s="194">
        <v>1855</v>
      </c>
      <c r="F94" s="201">
        <v>42.05</v>
      </c>
      <c r="G94" s="297">
        <v>4.07</v>
      </c>
      <c r="H94" s="298">
        <v>0.23</v>
      </c>
      <c r="I94" s="297">
        <v>3</v>
      </c>
      <c r="J94" s="299">
        <v>-0.09</v>
      </c>
    </row>
    <row r="95" spans="1:10" ht="15" customHeight="1" thickBot="1">
      <c r="A95" s="555" t="s">
        <v>198</v>
      </c>
      <c r="B95" s="556"/>
      <c r="C95" s="300">
        <v>5125</v>
      </c>
      <c r="D95" s="210">
        <v>0.5</v>
      </c>
      <c r="E95" s="300">
        <v>1247</v>
      </c>
      <c r="F95" s="210">
        <v>24.33</v>
      </c>
      <c r="G95" s="301">
        <v>6.88</v>
      </c>
      <c r="H95" s="302">
        <v>0.62</v>
      </c>
      <c r="I95" s="301">
        <v>4.33</v>
      </c>
      <c r="J95" s="303">
        <v>0.32</v>
      </c>
    </row>
    <row r="96" spans="1:10">
      <c r="A96" s="175" t="s">
        <v>205</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AFDF-98D3-42B6-B8D8-489C290182A0}">
  <sheetPr codeName="Sheet21">
    <tabColor theme="6"/>
  </sheetPr>
  <dimension ref="A1:Q89"/>
  <sheetViews>
    <sheetView view="pageBreakPreview" zoomScale="85" zoomScaleNormal="85" zoomScaleSheetLayoutView="85" workbookViewId="0">
      <selection sqref="A1:O1"/>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6" width="15" style="307" customWidth="1"/>
    <col min="17" max="17" width="6" style="307" customWidth="1"/>
    <col min="18" max="16384" width="8.09765625" style="307"/>
  </cols>
  <sheetData>
    <row r="1" spans="1:17" s="154" customFormat="1" ht="15.75" customHeight="1">
      <c r="A1" s="155"/>
      <c r="B1" s="155"/>
    </row>
    <row r="2" spans="1:17" ht="18.600000000000001">
      <c r="A2" s="563"/>
      <c r="B2" s="563"/>
      <c r="C2" s="563"/>
      <c r="D2" s="563"/>
      <c r="E2" s="563"/>
      <c r="F2" s="304"/>
      <c r="G2" s="305" t="s">
        <v>224</v>
      </c>
      <c r="H2" s="305"/>
      <c r="I2" s="305"/>
      <c r="J2" s="305"/>
      <c r="K2" s="305"/>
      <c r="L2" s="305"/>
      <c r="M2" s="305"/>
      <c r="N2" s="305"/>
      <c r="O2" s="304"/>
      <c r="P2" s="306" t="s">
        <v>225</v>
      </c>
    </row>
    <row r="3" spans="1:17" ht="18.600000000000001">
      <c r="A3" s="308"/>
      <c r="B3" s="308"/>
      <c r="C3" s="308"/>
      <c r="D3" s="308"/>
      <c r="E3" s="308"/>
      <c r="F3" s="304"/>
      <c r="G3" s="305"/>
      <c r="H3" s="305" t="s">
        <v>226</v>
      </c>
      <c r="I3" s="305"/>
      <c r="J3" s="305"/>
      <c r="K3" s="305"/>
      <c r="L3" s="305"/>
      <c r="M3" s="305"/>
      <c r="N3" s="305"/>
      <c r="O3" s="304"/>
      <c r="P3" s="306"/>
    </row>
    <row r="4" spans="1:17" ht="18.600000000000001">
      <c r="A4" s="563"/>
      <c r="B4" s="563"/>
      <c r="C4" s="563"/>
      <c r="D4" s="563"/>
      <c r="E4" s="563"/>
      <c r="F4" s="304"/>
      <c r="G4" s="309"/>
      <c r="H4" s="309"/>
      <c r="I4" s="304"/>
      <c r="J4" s="304"/>
      <c r="L4" s="304"/>
      <c r="N4" s="310"/>
      <c r="O4" s="311" t="s">
        <v>227</v>
      </c>
      <c r="P4" s="564"/>
      <c r="Q4" s="565"/>
    </row>
    <row r="5" spans="1:17" ht="6" customHeight="1">
      <c r="A5" s="304"/>
      <c r="B5" s="304"/>
      <c r="E5" s="304"/>
      <c r="F5" s="304"/>
      <c r="G5" s="304"/>
      <c r="H5" s="304"/>
      <c r="I5" s="304"/>
      <c r="J5" s="304"/>
      <c r="K5" s="304"/>
      <c r="L5" s="304"/>
      <c r="M5" s="304"/>
      <c r="N5" s="304"/>
      <c r="O5" s="304"/>
      <c r="P5" s="304"/>
      <c r="Q5" s="304"/>
    </row>
    <row r="6" spans="1:17" ht="18" customHeight="1" thickBot="1">
      <c r="A6" s="566"/>
      <c r="B6" s="567"/>
      <c r="C6" s="567"/>
      <c r="D6" s="312"/>
      <c r="E6" s="312"/>
      <c r="F6" s="312"/>
      <c r="G6" s="313"/>
      <c r="H6" s="304"/>
      <c r="I6" s="304"/>
      <c r="J6" s="304"/>
      <c r="K6" s="304"/>
      <c r="L6" s="304"/>
      <c r="M6" s="304"/>
      <c r="N6" s="304"/>
      <c r="O6" s="304"/>
      <c r="P6" s="314" t="s">
        <v>228</v>
      </c>
      <c r="Q6" s="304"/>
    </row>
    <row r="7" spans="1:17" s="316" customFormat="1" ht="18" customHeight="1">
      <c r="A7" s="315"/>
      <c r="E7" s="317"/>
      <c r="F7" s="568" t="s">
        <v>229</v>
      </c>
      <c r="G7" s="569"/>
      <c r="H7" s="569"/>
      <c r="I7" s="569"/>
      <c r="J7" s="569"/>
      <c r="K7" s="568" t="s">
        <v>230</v>
      </c>
      <c r="L7" s="569"/>
      <c r="M7" s="570"/>
      <c r="N7" s="568" t="s">
        <v>231</v>
      </c>
      <c r="O7" s="569"/>
      <c r="P7" s="569"/>
      <c r="Q7" s="318"/>
    </row>
    <row r="8" spans="1:17" s="320" customFormat="1" ht="22.5" customHeight="1">
      <c r="A8" s="575" t="s">
        <v>232</v>
      </c>
      <c r="B8" s="576"/>
      <c r="C8" s="576"/>
      <c r="D8" s="577"/>
      <c r="E8" s="317"/>
      <c r="F8" s="571" t="s">
        <v>101</v>
      </c>
      <c r="G8" s="573" t="s">
        <v>233</v>
      </c>
      <c r="H8" s="571" t="s">
        <v>234</v>
      </c>
      <c r="I8" s="571" t="s">
        <v>235</v>
      </c>
      <c r="J8" s="573" t="s">
        <v>236</v>
      </c>
      <c r="K8" s="571" t="s">
        <v>101</v>
      </c>
      <c r="L8" s="573" t="s">
        <v>233</v>
      </c>
      <c r="M8" s="573" t="s">
        <v>236</v>
      </c>
      <c r="N8" s="571" t="s">
        <v>101</v>
      </c>
      <c r="O8" s="573" t="s">
        <v>233</v>
      </c>
      <c r="P8" s="573" t="s">
        <v>236</v>
      </c>
      <c r="Q8" s="319" t="s">
        <v>237</v>
      </c>
    </row>
    <row r="9" spans="1:17" s="320" customFormat="1" ht="18" customHeight="1" thickBot="1">
      <c r="A9" s="321"/>
      <c r="B9" s="322"/>
      <c r="C9" s="322"/>
      <c r="D9" s="322"/>
      <c r="E9" s="323"/>
      <c r="F9" s="572"/>
      <c r="G9" s="574"/>
      <c r="H9" s="572"/>
      <c r="I9" s="572"/>
      <c r="J9" s="574"/>
      <c r="K9" s="572"/>
      <c r="L9" s="574"/>
      <c r="M9" s="574"/>
      <c r="N9" s="572"/>
      <c r="O9" s="574"/>
      <c r="P9" s="574"/>
      <c r="Q9" s="324"/>
    </row>
    <row r="10" spans="1:17" s="331" customFormat="1" ht="18" customHeight="1" thickTop="1" thickBot="1">
      <c r="A10" s="325"/>
      <c r="B10" s="326"/>
      <c r="C10" s="580" t="s">
        <v>238</v>
      </c>
      <c r="D10" s="580"/>
      <c r="E10" s="327"/>
      <c r="F10" s="328">
        <v>275271</v>
      </c>
      <c r="G10" s="328">
        <v>266818</v>
      </c>
      <c r="H10" s="328">
        <v>248500</v>
      </c>
      <c r="I10" s="328">
        <v>18318</v>
      </c>
      <c r="J10" s="328">
        <v>8453</v>
      </c>
      <c r="K10" s="328">
        <v>341667</v>
      </c>
      <c r="L10" s="328">
        <v>329101</v>
      </c>
      <c r="M10" s="328">
        <v>12566</v>
      </c>
      <c r="N10" s="328">
        <v>202706</v>
      </c>
      <c r="O10" s="328">
        <v>198748</v>
      </c>
      <c r="P10" s="329">
        <v>3958</v>
      </c>
      <c r="Q10" s="330" t="s">
        <v>239</v>
      </c>
    </row>
    <row r="11" spans="1:17" s="331" customFormat="1" ht="18" customHeight="1" thickTop="1">
      <c r="A11" s="332"/>
      <c r="B11" s="333"/>
      <c r="C11" s="581" t="s">
        <v>240</v>
      </c>
      <c r="D11" s="582"/>
      <c r="E11" s="334"/>
      <c r="F11" s="335" t="s">
        <v>388</v>
      </c>
      <c r="G11" s="335" t="s">
        <v>388</v>
      </c>
      <c r="H11" s="335" t="s">
        <v>388</v>
      </c>
      <c r="I11" s="335" t="s">
        <v>388</v>
      </c>
      <c r="J11" s="335" t="s">
        <v>388</v>
      </c>
      <c r="K11" s="335" t="s">
        <v>388</v>
      </c>
      <c r="L11" s="335" t="s">
        <v>388</v>
      </c>
      <c r="M11" s="335" t="s">
        <v>388</v>
      </c>
      <c r="N11" s="335" t="s">
        <v>388</v>
      </c>
      <c r="O11" s="335" t="s">
        <v>388</v>
      </c>
      <c r="P11" s="335" t="s">
        <v>388</v>
      </c>
      <c r="Q11" s="336" t="s">
        <v>241</v>
      </c>
    </row>
    <row r="12" spans="1:17" s="331" customFormat="1" ht="18" customHeight="1">
      <c r="A12" s="337"/>
      <c r="B12" s="338"/>
      <c r="C12" s="578" t="s">
        <v>242</v>
      </c>
      <c r="D12" s="579"/>
      <c r="E12" s="339"/>
      <c r="F12" s="340">
        <v>377152</v>
      </c>
      <c r="G12" s="340">
        <v>374871</v>
      </c>
      <c r="H12" s="340">
        <v>346822</v>
      </c>
      <c r="I12" s="340">
        <v>28049</v>
      </c>
      <c r="J12" s="340">
        <v>2281</v>
      </c>
      <c r="K12" s="340">
        <v>400925</v>
      </c>
      <c r="L12" s="340">
        <v>398469</v>
      </c>
      <c r="M12" s="340">
        <v>2456</v>
      </c>
      <c r="N12" s="340">
        <v>265479</v>
      </c>
      <c r="O12" s="340">
        <v>264018</v>
      </c>
      <c r="P12" s="340">
        <v>1461</v>
      </c>
      <c r="Q12" s="341" t="s">
        <v>243</v>
      </c>
    </row>
    <row r="13" spans="1:17" s="331" customFormat="1" ht="18" customHeight="1">
      <c r="A13" s="337"/>
      <c r="B13" s="338"/>
      <c r="C13" s="578" t="s">
        <v>244</v>
      </c>
      <c r="D13" s="579"/>
      <c r="E13" s="339"/>
      <c r="F13" s="340">
        <v>315638</v>
      </c>
      <c r="G13" s="340">
        <v>304952</v>
      </c>
      <c r="H13" s="340">
        <v>278996</v>
      </c>
      <c r="I13" s="340">
        <v>25956</v>
      </c>
      <c r="J13" s="340">
        <v>10686</v>
      </c>
      <c r="K13" s="340">
        <v>361060</v>
      </c>
      <c r="L13" s="340">
        <v>348722</v>
      </c>
      <c r="M13" s="340">
        <v>12338</v>
      </c>
      <c r="N13" s="340">
        <v>228271</v>
      </c>
      <c r="O13" s="340">
        <v>220763</v>
      </c>
      <c r="P13" s="340">
        <v>7508</v>
      </c>
      <c r="Q13" s="341" t="s">
        <v>245</v>
      </c>
    </row>
    <row r="14" spans="1:17" s="331" customFormat="1" ht="18" customHeight="1">
      <c r="A14" s="337"/>
      <c r="B14" s="338"/>
      <c r="C14" s="578" t="s">
        <v>246</v>
      </c>
      <c r="D14" s="579"/>
      <c r="E14" s="339"/>
      <c r="F14" s="340">
        <v>519350</v>
      </c>
      <c r="G14" s="340">
        <v>518005</v>
      </c>
      <c r="H14" s="340">
        <v>445264</v>
      </c>
      <c r="I14" s="340">
        <v>72741</v>
      </c>
      <c r="J14" s="340">
        <v>1345</v>
      </c>
      <c r="K14" s="340">
        <v>541102</v>
      </c>
      <c r="L14" s="340">
        <v>539642</v>
      </c>
      <c r="M14" s="340">
        <v>1460</v>
      </c>
      <c r="N14" s="340">
        <v>338858</v>
      </c>
      <c r="O14" s="340">
        <v>338469</v>
      </c>
      <c r="P14" s="340">
        <v>389</v>
      </c>
      <c r="Q14" s="341" t="s">
        <v>247</v>
      </c>
    </row>
    <row r="15" spans="1:17" s="331" customFormat="1" ht="18" customHeight="1">
      <c r="A15" s="337"/>
      <c r="B15" s="338"/>
      <c r="C15" s="578" t="s">
        <v>248</v>
      </c>
      <c r="D15" s="579"/>
      <c r="E15" s="339"/>
      <c r="F15" s="340">
        <v>518926</v>
      </c>
      <c r="G15" s="340">
        <v>387779</v>
      </c>
      <c r="H15" s="340">
        <v>354098</v>
      </c>
      <c r="I15" s="340">
        <v>33681</v>
      </c>
      <c r="J15" s="340">
        <v>131147</v>
      </c>
      <c r="K15" s="340">
        <v>555610</v>
      </c>
      <c r="L15" s="340">
        <v>415199</v>
      </c>
      <c r="M15" s="340">
        <v>140411</v>
      </c>
      <c r="N15" s="340">
        <v>430758</v>
      </c>
      <c r="O15" s="340">
        <v>321875</v>
      </c>
      <c r="P15" s="340">
        <v>108883</v>
      </c>
      <c r="Q15" s="341" t="s">
        <v>249</v>
      </c>
    </row>
    <row r="16" spans="1:17" s="331" customFormat="1" ht="18" customHeight="1">
      <c r="A16" s="337"/>
      <c r="B16" s="338"/>
      <c r="C16" s="578" t="s">
        <v>250</v>
      </c>
      <c r="D16" s="579"/>
      <c r="E16" s="339"/>
      <c r="F16" s="340">
        <v>285280</v>
      </c>
      <c r="G16" s="340">
        <v>279074</v>
      </c>
      <c r="H16" s="340">
        <v>248104</v>
      </c>
      <c r="I16" s="340">
        <v>30970</v>
      </c>
      <c r="J16" s="340">
        <v>6206</v>
      </c>
      <c r="K16" s="340">
        <v>305021</v>
      </c>
      <c r="L16" s="340">
        <v>297784</v>
      </c>
      <c r="M16" s="340">
        <v>7237</v>
      </c>
      <c r="N16" s="340">
        <v>191808</v>
      </c>
      <c r="O16" s="340">
        <v>190488</v>
      </c>
      <c r="P16" s="340">
        <v>1320</v>
      </c>
      <c r="Q16" s="341" t="s">
        <v>251</v>
      </c>
    </row>
    <row r="17" spans="1:17" s="331" customFormat="1" ht="18" customHeight="1">
      <c r="A17" s="337"/>
      <c r="B17" s="338"/>
      <c r="C17" s="578" t="s">
        <v>252</v>
      </c>
      <c r="D17" s="579"/>
      <c r="E17" s="339"/>
      <c r="F17" s="340">
        <v>205625</v>
      </c>
      <c r="G17" s="340">
        <v>201422</v>
      </c>
      <c r="H17" s="340">
        <v>192141</v>
      </c>
      <c r="I17" s="340">
        <v>9281</v>
      </c>
      <c r="J17" s="340">
        <v>4203</v>
      </c>
      <c r="K17" s="340">
        <v>268487</v>
      </c>
      <c r="L17" s="340">
        <v>260751</v>
      </c>
      <c r="M17" s="340">
        <v>7736</v>
      </c>
      <c r="N17" s="340">
        <v>145554</v>
      </c>
      <c r="O17" s="340">
        <v>144726</v>
      </c>
      <c r="P17" s="340">
        <v>828</v>
      </c>
      <c r="Q17" s="341" t="s">
        <v>253</v>
      </c>
    </row>
    <row r="18" spans="1:17" s="331" customFormat="1" ht="18" customHeight="1">
      <c r="A18" s="337"/>
      <c r="B18" s="338"/>
      <c r="C18" s="578" t="s">
        <v>254</v>
      </c>
      <c r="D18" s="579"/>
      <c r="E18" s="339"/>
      <c r="F18" s="340">
        <v>376128</v>
      </c>
      <c r="G18" s="340">
        <v>361853</v>
      </c>
      <c r="H18" s="340">
        <v>346224</v>
      </c>
      <c r="I18" s="340">
        <v>15629</v>
      </c>
      <c r="J18" s="340">
        <v>14275</v>
      </c>
      <c r="K18" s="340">
        <v>496794</v>
      </c>
      <c r="L18" s="340">
        <v>469299</v>
      </c>
      <c r="M18" s="340">
        <v>27495</v>
      </c>
      <c r="N18" s="340">
        <v>290241</v>
      </c>
      <c r="O18" s="340">
        <v>285376</v>
      </c>
      <c r="P18" s="340">
        <v>4865</v>
      </c>
      <c r="Q18" s="341" t="s">
        <v>255</v>
      </c>
    </row>
    <row r="19" spans="1:17" s="331" customFormat="1" ht="18" customHeight="1">
      <c r="A19" s="337"/>
      <c r="B19" s="338"/>
      <c r="C19" s="578" t="s">
        <v>256</v>
      </c>
      <c r="D19" s="579"/>
      <c r="E19" s="339"/>
      <c r="F19" s="340">
        <v>249702</v>
      </c>
      <c r="G19" s="340">
        <v>249702</v>
      </c>
      <c r="H19" s="340">
        <v>218894</v>
      </c>
      <c r="I19" s="340">
        <v>30808</v>
      </c>
      <c r="J19" s="340">
        <v>0</v>
      </c>
      <c r="K19" s="340">
        <v>320130</v>
      </c>
      <c r="L19" s="340">
        <v>320130</v>
      </c>
      <c r="M19" s="340">
        <v>0</v>
      </c>
      <c r="N19" s="340">
        <v>189012</v>
      </c>
      <c r="O19" s="340">
        <v>189012</v>
      </c>
      <c r="P19" s="340">
        <v>0</v>
      </c>
      <c r="Q19" s="341" t="s">
        <v>257</v>
      </c>
    </row>
    <row r="20" spans="1:17" s="331" customFormat="1" ht="18" customHeight="1">
      <c r="A20" s="337"/>
      <c r="B20" s="338"/>
      <c r="C20" s="578" t="s">
        <v>258</v>
      </c>
      <c r="D20" s="579"/>
      <c r="E20" s="339"/>
      <c r="F20" s="340">
        <v>334684</v>
      </c>
      <c r="G20" s="340">
        <v>323364</v>
      </c>
      <c r="H20" s="340">
        <v>305802</v>
      </c>
      <c r="I20" s="340">
        <v>17562</v>
      </c>
      <c r="J20" s="340">
        <v>11320</v>
      </c>
      <c r="K20" s="340">
        <v>378825</v>
      </c>
      <c r="L20" s="340">
        <v>363928</v>
      </c>
      <c r="M20" s="340">
        <v>14897</v>
      </c>
      <c r="N20" s="340">
        <v>259702</v>
      </c>
      <c r="O20" s="340">
        <v>254457</v>
      </c>
      <c r="P20" s="340">
        <v>5245</v>
      </c>
      <c r="Q20" s="341" t="s">
        <v>259</v>
      </c>
    </row>
    <row r="21" spans="1:17" s="331" customFormat="1" ht="18" customHeight="1">
      <c r="A21" s="337"/>
      <c r="B21" s="338"/>
      <c r="C21" s="578" t="s">
        <v>260</v>
      </c>
      <c r="D21" s="579"/>
      <c r="E21" s="339"/>
      <c r="F21" s="340">
        <v>95829</v>
      </c>
      <c r="G21" s="340">
        <v>95793</v>
      </c>
      <c r="H21" s="340">
        <v>90547</v>
      </c>
      <c r="I21" s="340">
        <v>5246</v>
      </c>
      <c r="J21" s="340">
        <v>36</v>
      </c>
      <c r="K21" s="340">
        <v>107861</v>
      </c>
      <c r="L21" s="340">
        <v>107820</v>
      </c>
      <c r="M21" s="340">
        <v>41</v>
      </c>
      <c r="N21" s="340">
        <v>89396</v>
      </c>
      <c r="O21" s="340">
        <v>89362</v>
      </c>
      <c r="P21" s="340">
        <v>34</v>
      </c>
      <c r="Q21" s="341" t="s">
        <v>261</v>
      </c>
    </row>
    <row r="22" spans="1:17" s="331" customFormat="1" ht="18" customHeight="1">
      <c r="A22" s="337"/>
      <c r="B22" s="338"/>
      <c r="C22" s="578" t="s">
        <v>262</v>
      </c>
      <c r="D22" s="579"/>
      <c r="E22" s="339"/>
      <c r="F22" s="340">
        <v>281887</v>
      </c>
      <c r="G22" s="340">
        <v>281887</v>
      </c>
      <c r="H22" s="340">
        <v>279744</v>
      </c>
      <c r="I22" s="340">
        <v>2143</v>
      </c>
      <c r="J22" s="340">
        <v>0</v>
      </c>
      <c r="K22" s="340">
        <v>316669</v>
      </c>
      <c r="L22" s="340">
        <v>316669</v>
      </c>
      <c r="M22" s="340">
        <v>0</v>
      </c>
      <c r="N22" s="340">
        <v>229838</v>
      </c>
      <c r="O22" s="340">
        <v>229838</v>
      </c>
      <c r="P22" s="340">
        <v>0</v>
      </c>
      <c r="Q22" s="341" t="s">
        <v>263</v>
      </c>
    </row>
    <row r="23" spans="1:17" s="331" customFormat="1" ht="18" customHeight="1">
      <c r="A23" s="337"/>
      <c r="B23" s="338"/>
      <c r="C23" s="578" t="s">
        <v>264</v>
      </c>
      <c r="D23" s="579"/>
      <c r="E23" s="339"/>
      <c r="F23" s="340">
        <v>298809</v>
      </c>
      <c r="G23" s="340">
        <v>298755</v>
      </c>
      <c r="H23" s="340">
        <v>289714</v>
      </c>
      <c r="I23" s="340">
        <v>9041</v>
      </c>
      <c r="J23" s="340">
        <v>54</v>
      </c>
      <c r="K23" s="340">
        <v>397203</v>
      </c>
      <c r="L23" s="340">
        <v>397203</v>
      </c>
      <c r="M23" s="340">
        <v>0</v>
      </c>
      <c r="N23" s="340">
        <v>236075</v>
      </c>
      <c r="O23" s="340">
        <v>235986</v>
      </c>
      <c r="P23" s="340">
        <v>89</v>
      </c>
      <c r="Q23" s="341" t="s">
        <v>265</v>
      </c>
    </row>
    <row r="24" spans="1:17" s="331" customFormat="1" ht="18" customHeight="1">
      <c r="A24" s="337"/>
      <c r="B24" s="338"/>
      <c r="C24" s="578" t="s">
        <v>266</v>
      </c>
      <c r="D24" s="579"/>
      <c r="E24" s="339"/>
      <c r="F24" s="340">
        <v>260918</v>
      </c>
      <c r="G24" s="340">
        <v>258517</v>
      </c>
      <c r="H24" s="340">
        <v>244186</v>
      </c>
      <c r="I24" s="340">
        <v>14331</v>
      </c>
      <c r="J24" s="340">
        <v>2401</v>
      </c>
      <c r="K24" s="340">
        <v>360505</v>
      </c>
      <c r="L24" s="340">
        <v>358246</v>
      </c>
      <c r="M24" s="340">
        <v>2259</v>
      </c>
      <c r="N24" s="340">
        <v>233546</v>
      </c>
      <c r="O24" s="340">
        <v>231107</v>
      </c>
      <c r="P24" s="340">
        <v>2439</v>
      </c>
      <c r="Q24" s="341" t="s">
        <v>267</v>
      </c>
    </row>
    <row r="25" spans="1:17" s="331" customFormat="1" ht="18" customHeight="1">
      <c r="A25" s="337"/>
      <c r="B25" s="338"/>
      <c r="C25" s="578" t="s">
        <v>268</v>
      </c>
      <c r="D25" s="579"/>
      <c r="E25" s="339"/>
      <c r="F25" s="340">
        <v>285416</v>
      </c>
      <c r="G25" s="340">
        <v>282070</v>
      </c>
      <c r="H25" s="340">
        <v>265572</v>
      </c>
      <c r="I25" s="340">
        <v>16498</v>
      </c>
      <c r="J25" s="340">
        <v>3346</v>
      </c>
      <c r="K25" s="340">
        <v>340116</v>
      </c>
      <c r="L25" s="340">
        <v>335918</v>
      </c>
      <c r="M25" s="340">
        <v>4198</v>
      </c>
      <c r="N25" s="340">
        <v>209449</v>
      </c>
      <c r="O25" s="340">
        <v>207287</v>
      </c>
      <c r="P25" s="340">
        <v>2162</v>
      </c>
      <c r="Q25" s="341" t="s">
        <v>269</v>
      </c>
    </row>
    <row r="26" spans="1:17" s="331" customFormat="1" ht="18" customHeight="1" thickBot="1">
      <c r="A26" s="342"/>
      <c r="B26" s="343"/>
      <c r="C26" s="583" t="s">
        <v>270</v>
      </c>
      <c r="D26" s="584"/>
      <c r="E26" s="344"/>
      <c r="F26" s="345">
        <v>253257</v>
      </c>
      <c r="G26" s="345">
        <v>231619</v>
      </c>
      <c r="H26" s="345">
        <v>207304</v>
      </c>
      <c r="I26" s="345">
        <v>24315</v>
      </c>
      <c r="J26" s="345">
        <v>21638</v>
      </c>
      <c r="K26" s="345">
        <v>318236</v>
      </c>
      <c r="L26" s="345">
        <v>285615</v>
      </c>
      <c r="M26" s="345">
        <v>32621</v>
      </c>
      <c r="N26" s="345">
        <v>167351</v>
      </c>
      <c r="O26" s="345">
        <v>160233</v>
      </c>
      <c r="P26" s="345">
        <v>7118</v>
      </c>
      <c r="Q26" s="346" t="s">
        <v>271</v>
      </c>
    </row>
    <row r="27" spans="1:17" s="331" customFormat="1" ht="18" customHeight="1" thickTop="1">
      <c r="A27" s="332"/>
      <c r="B27" s="333"/>
      <c r="C27" s="581" t="s">
        <v>272</v>
      </c>
      <c r="D27" s="582"/>
      <c r="E27" s="334"/>
      <c r="F27" s="347">
        <v>227739</v>
      </c>
      <c r="G27" s="347">
        <v>224283</v>
      </c>
      <c r="H27" s="347">
        <v>211335</v>
      </c>
      <c r="I27" s="347">
        <v>12948</v>
      </c>
      <c r="J27" s="347">
        <v>3456</v>
      </c>
      <c r="K27" s="347">
        <v>286404</v>
      </c>
      <c r="L27" s="347">
        <v>281151</v>
      </c>
      <c r="M27" s="347">
        <v>5253</v>
      </c>
      <c r="N27" s="347">
        <v>184627</v>
      </c>
      <c r="O27" s="347">
        <v>182492</v>
      </c>
      <c r="P27" s="347">
        <v>2135</v>
      </c>
      <c r="Q27" s="336" t="s">
        <v>273</v>
      </c>
    </row>
    <row r="28" spans="1:17" s="331" customFormat="1" ht="18" customHeight="1">
      <c r="A28" s="337"/>
      <c r="B28" s="338"/>
      <c r="C28" s="578" t="s">
        <v>274</v>
      </c>
      <c r="D28" s="579"/>
      <c r="E28" s="339"/>
      <c r="F28" s="340">
        <v>272286</v>
      </c>
      <c r="G28" s="340">
        <v>259006</v>
      </c>
      <c r="H28" s="340">
        <v>249256</v>
      </c>
      <c r="I28" s="340">
        <v>9750</v>
      </c>
      <c r="J28" s="340">
        <v>13280</v>
      </c>
      <c r="K28" s="340">
        <v>320718</v>
      </c>
      <c r="L28" s="340">
        <v>300591</v>
      </c>
      <c r="M28" s="340">
        <v>20127</v>
      </c>
      <c r="N28" s="340">
        <v>221219</v>
      </c>
      <c r="O28" s="340">
        <v>215159</v>
      </c>
      <c r="P28" s="340">
        <v>6060</v>
      </c>
      <c r="Q28" s="341" t="s">
        <v>275</v>
      </c>
    </row>
    <row r="29" spans="1:17" s="331" customFormat="1" ht="18" customHeight="1">
      <c r="A29" s="337"/>
      <c r="B29" s="338"/>
      <c r="C29" s="578" t="s">
        <v>276</v>
      </c>
      <c r="D29" s="579"/>
      <c r="E29" s="339"/>
      <c r="F29" s="340">
        <v>257944</v>
      </c>
      <c r="G29" s="340">
        <v>235192</v>
      </c>
      <c r="H29" s="340">
        <v>229504</v>
      </c>
      <c r="I29" s="340">
        <v>5688</v>
      </c>
      <c r="J29" s="340">
        <v>22752</v>
      </c>
      <c r="K29" s="340">
        <v>338826</v>
      </c>
      <c r="L29" s="340">
        <v>322402</v>
      </c>
      <c r="M29" s="340">
        <v>16424</v>
      </c>
      <c r="N29" s="340">
        <v>199375</v>
      </c>
      <c r="O29" s="340">
        <v>172040</v>
      </c>
      <c r="P29" s="340">
        <v>27335</v>
      </c>
      <c r="Q29" s="341" t="s">
        <v>277</v>
      </c>
    </row>
    <row r="30" spans="1:17" s="331" customFormat="1" ht="18" customHeight="1">
      <c r="A30" s="337"/>
      <c r="B30" s="338"/>
      <c r="C30" s="578" t="s">
        <v>278</v>
      </c>
      <c r="D30" s="579"/>
      <c r="E30" s="339"/>
      <c r="F30" s="340">
        <v>359393</v>
      </c>
      <c r="G30" s="340">
        <v>346082</v>
      </c>
      <c r="H30" s="340">
        <v>320680</v>
      </c>
      <c r="I30" s="340">
        <v>25402</v>
      </c>
      <c r="J30" s="340">
        <v>13311</v>
      </c>
      <c r="K30" s="340">
        <v>403989</v>
      </c>
      <c r="L30" s="340">
        <v>389879</v>
      </c>
      <c r="M30" s="340">
        <v>14110</v>
      </c>
      <c r="N30" s="340">
        <v>256848</v>
      </c>
      <c r="O30" s="340">
        <v>245376</v>
      </c>
      <c r="P30" s="340">
        <v>11472</v>
      </c>
      <c r="Q30" s="341" t="s">
        <v>279</v>
      </c>
    </row>
    <row r="31" spans="1:17" s="331" customFormat="1" ht="18" customHeight="1">
      <c r="A31" s="337"/>
      <c r="B31" s="338"/>
      <c r="C31" s="578" t="s">
        <v>280</v>
      </c>
      <c r="D31" s="579"/>
      <c r="E31" s="339"/>
      <c r="F31" s="340">
        <v>305917</v>
      </c>
      <c r="G31" s="340">
        <v>272947</v>
      </c>
      <c r="H31" s="340">
        <v>254456</v>
      </c>
      <c r="I31" s="340">
        <v>18491</v>
      </c>
      <c r="J31" s="340">
        <v>32970</v>
      </c>
      <c r="K31" s="340">
        <v>377294</v>
      </c>
      <c r="L31" s="340">
        <v>335898</v>
      </c>
      <c r="M31" s="340">
        <v>41396</v>
      </c>
      <c r="N31" s="340">
        <v>186832</v>
      </c>
      <c r="O31" s="340">
        <v>167921</v>
      </c>
      <c r="P31" s="340">
        <v>18911</v>
      </c>
      <c r="Q31" s="341" t="s">
        <v>281</v>
      </c>
    </row>
    <row r="32" spans="1:17" s="331" customFormat="1" ht="18" customHeight="1">
      <c r="A32" s="337"/>
      <c r="B32" s="338"/>
      <c r="C32" s="578" t="s">
        <v>282</v>
      </c>
      <c r="D32" s="579"/>
      <c r="E32" s="339"/>
      <c r="F32" s="340">
        <v>262429</v>
      </c>
      <c r="G32" s="340">
        <v>262429</v>
      </c>
      <c r="H32" s="340">
        <v>246512</v>
      </c>
      <c r="I32" s="340">
        <v>15917</v>
      </c>
      <c r="J32" s="340">
        <v>0</v>
      </c>
      <c r="K32" s="340">
        <v>270703</v>
      </c>
      <c r="L32" s="340">
        <v>270703</v>
      </c>
      <c r="M32" s="340">
        <v>0</v>
      </c>
      <c r="N32" s="340">
        <v>224598</v>
      </c>
      <c r="O32" s="340">
        <v>224598</v>
      </c>
      <c r="P32" s="340">
        <v>0</v>
      </c>
      <c r="Q32" s="341" t="s">
        <v>283</v>
      </c>
    </row>
    <row r="33" spans="1:17" s="331" customFormat="1" ht="18" customHeight="1">
      <c r="A33" s="337"/>
      <c r="B33" s="338"/>
      <c r="C33" s="578" t="s">
        <v>284</v>
      </c>
      <c r="D33" s="579"/>
      <c r="E33" s="339"/>
      <c r="F33" s="340">
        <v>330171</v>
      </c>
      <c r="G33" s="340">
        <v>299835</v>
      </c>
      <c r="H33" s="340">
        <v>280868</v>
      </c>
      <c r="I33" s="340">
        <v>18967</v>
      </c>
      <c r="J33" s="340">
        <v>30336</v>
      </c>
      <c r="K33" s="340">
        <v>356920</v>
      </c>
      <c r="L33" s="340">
        <v>324647</v>
      </c>
      <c r="M33" s="340">
        <v>32273</v>
      </c>
      <c r="N33" s="340">
        <v>226122</v>
      </c>
      <c r="O33" s="340">
        <v>203319</v>
      </c>
      <c r="P33" s="340">
        <v>22803</v>
      </c>
      <c r="Q33" s="341" t="s">
        <v>285</v>
      </c>
    </row>
    <row r="34" spans="1:17" s="331" customFormat="1" ht="18" customHeight="1">
      <c r="A34" s="337"/>
      <c r="B34" s="338"/>
      <c r="C34" s="578" t="s">
        <v>286</v>
      </c>
      <c r="D34" s="579"/>
      <c r="E34" s="339"/>
      <c r="F34" s="340">
        <v>372185</v>
      </c>
      <c r="G34" s="340">
        <v>372185</v>
      </c>
      <c r="H34" s="340">
        <v>324261</v>
      </c>
      <c r="I34" s="340">
        <v>47924</v>
      </c>
      <c r="J34" s="340">
        <v>0</v>
      </c>
      <c r="K34" s="340">
        <v>407261</v>
      </c>
      <c r="L34" s="340">
        <v>407261</v>
      </c>
      <c r="M34" s="340">
        <v>0</v>
      </c>
      <c r="N34" s="340">
        <v>289679</v>
      </c>
      <c r="O34" s="340">
        <v>289679</v>
      </c>
      <c r="P34" s="340">
        <v>0</v>
      </c>
      <c r="Q34" s="341" t="s">
        <v>287</v>
      </c>
    </row>
    <row r="35" spans="1:17" s="331" customFormat="1" ht="18" customHeight="1">
      <c r="A35" s="337"/>
      <c r="B35" s="338"/>
      <c r="C35" s="578" t="s">
        <v>288</v>
      </c>
      <c r="D35" s="579"/>
      <c r="E35" s="339"/>
      <c r="F35" s="340">
        <v>352590</v>
      </c>
      <c r="G35" s="340">
        <v>341287</v>
      </c>
      <c r="H35" s="340">
        <v>313725</v>
      </c>
      <c r="I35" s="340">
        <v>27562</v>
      </c>
      <c r="J35" s="340">
        <v>11303</v>
      </c>
      <c r="K35" s="340">
        <v>379236</v>
      </c>
      <c r="L35" s="340">
        <v>364797</v>
      </c>
      <c r="M35" s="340">
        <v>14439</v>
      </c>
      <c r="N35" s="340">
        <v>258055</v>
      </c>
      <c r="O35" s="340">
        <v>257876</v>
      </c>
      <c r="P35" s="340">
        <v>179</v>
      </c>
      <c r="Q35" s="341" t="s">
        <v>289</v>
      </c>
    </row>
    <row r="36" spans="1:17" s="331" customFormat="1" ht="18" customHeight="1">
      <c r="A36" s="337"/>
      <c r="B36" s="338"/>
      <c r="C36" s="578" t="s">
        <v>290</v>
      </c>
      <c r="D36" s="579"/>
      <c r="E36" s="339"/>
      <c r="F36" s="340">
        <v>288903</v>
      </c>
      <c r="G36" s="340">
        <v>273157</v>
      </c>
      <c r="H36" s="340">
        <v>250247</v>
      </c>
      <c r="I36" s="340">
        <v>22910</v>
      </c>
      <c r="J36" s="340">
        <v>15746</v>
      </c>
      <c r="K36" s="340">
        <v>342203</v>
      </c>
      <c r="L36" s="340">
        <v>321663</v>
      </c>
      <c r="M36" s="340">
        <v>20540</v>
      </c>
      <c r="N36" s="340">
        <v>226757</v>
      </c>
      <c r="O36" s="340">
        <v>216600</v>
      </c>
      <c r="P36" s="340">
        <v>10157</v>
      </c>
      <c r="Q36" s="341" t="s">
        <v>291</v>
      </c>
    </row>
    <row r="37" spans="1:17" s="331" customFormat="1" ht="18" customHeight="1" thickBot="1">
      <c r="A37" s="337"/>
      <c r="B37" s="338"/>
      <c r="C37" s="578" t="s">
        <v>292</v>
      </c>
      <c r="D37" s="579"/>
      <c r="E37" s="339"/>
      <c r="F37" s="340">
        <v>351921</v>
      </c>
      <c r="G37" s="340">
        <v>350994</v>
      </c>
      <c r="H37" s="340">
        <v>311125</v>
      </c>
      <c r="I37" s="340">
        <v>39869</v>
      </c>
      <c r="J37" s="340">
        <v>927</v>
      </c>
      <c r="K37" s="340">
        <v>372752</v>
      </c>
      <c r="L37" s="340">
        <v>371881</v>
      </c>
      <c r="M37" s="340">
        <v>871</v>
      </c>
      <c r="N37" s="340">
        <v>247813</v>
      </c>
      <c r="O37" s="340">
        <v>246606</v>
      </c>
      <c r="P37" s="340">
        <v>1207</v>
      </c>
      <c r="Q37" s="341" t="s">
        <v>293</v>
      </c>
    </row>
    <row r="38" spans="1:17" s="331" customFormat="1" ht="18" customHeight="1" thickTop="1">
      <c r="A38" s="353"/>
      <c r="B38" s="354"/>
      <c r="C38" s="585" t="s">
        <v>294</v>
      </c>
      <c r="D38" s="586"/>
      <c r="E38" s="355"/>
      <c r="F38" s="356">
        <v>283052</v>
      </c>
      <c r="G38" s="356">
        <v>283028</v>
      </c>
      <c r="H38" s="356">
        <v>265003</v>
      </c>
      <c r="I38" s="356">
        <v>18025</v>
      </c>
      <c r="J38" s="356">
        <v>24</v>
      </c>
      <c r="K38" s="356">
        <v>313247</v>
      </c>
      <c r="L38" s="356">
        <v>313212</v>
      </c>
      <c r="M38" s="356">
        <v>35</v>
      </c>
      <c r="N38" s="356">
        <v>213998</v>
      </c>
      <c r="O38" s="356">
        <v>213998</v>
      </c>
      <c r="P38" s="356">
        <v>0</v>
      </c>
      <c r="Q38" s="357" t="s">
        <v>295</v>
      </c>
    </row>
    <row r="39" spans="1:17" s="331" customFormat="1" ht="18" customHeight="1" thickBot="1">
      <c r="A39" s="342"/>
      <c r="B39" s="343"/>
      <c r="C39" s="589" t="s">
        <v>296</v>
      </c>
      <c r="D39" s="590"/>
      <c r="E39" s="344"/>
      <c r="F39" s="345">
        <v>172383</v>
      </c>
      <c r="G39" s="345">
        <v>166386</v>
      </c>
      <c r="H39" s="345">
        <v>160858</v>
      </c>
      <c r="I39" s="345">
        <v>5528</v>
      </c>
      <c r="J39" s="345">
        <v>5997</v>
      </c>
      <c r="K39" s="345">
        <v>235038</v>
      </c>
      <c r="L39" s="345">
        <v>221548</v>
      </c>
      <c r="M39" s="345">
        <v>13490</v>
      </c>
      <c r="N39" s="345">
        <v>130661</v>
      </c>
      <c r="O39" s="345">
        <v>129653</v>
      </c>
      <c r="P39" s="345">
        <v>1008</v>
      </c>
      <c r="Q39" s="346" t="s">
        <v>297</v>
      </c>
    </row>
    <row r="40" spans="1:17" s="331" customFormat="1" ht="18" customHeight="1" thickTop="1">
      <c r="A40" s="353"/>
      <c r="B40" s="354"/>
      <c r="C40" s="585" t="s">
        <v>300</v>
      </c>
      <c r="D40" s="586"/>
      <c r="E40" s="355"/>
      <c r="F40" s="356">
        <v>322177</v>
      </c>
      <c r="G40" s="356">
        <v>320251</v>
      </c>
      <c r="H40" s="356">
        <v>290369</v>
      </c>
      <c r="I40" s="356">
        <v>29882</v>
      </c>
      <c r="J40" s="356">
        <v>1926</v>
      </c>
      <c r="K40" s="356">
        <v>524688</v>
      </c>
      <c r="L40" s="356">
        <v>524329</v>
      </c>
      <c r="M40" s="356">
        <v>359</v>
      </c>
      <c r="N40" s="356">
        <v>268653</v>
      </c>
      <c r="O40" s="356">
        <v>266313</v>
      </c>
      <c r="P40" s="356">
        <v>2340</v>
      </c>
      <c r="Q40" s="357" t="s">
        <v>301</v>
      </c>
    </row>
    <row r="41" spans="1:17" s="331" customFormat="1" ht="18" customHeight="1" thickBot="1">
      <c r="A41" s="358"/>
      <c r="B41" s="359"/>
      <c r="C41" s="587" t="s">
        <v>302</v>
      </c>
      <c r="D41" s="588"/>
      <c r="E41" s="360"/>
      <c r="F41" s="361">
        <v>209825</v>
      </c>
      <c r="G41" s="361">
        <v>207029</v>
      </c>
      <c r="H41" s="361">
        <v>205668</v>
      </c>
      <c r="I41" s="361">
        <v>1361</v>
      </c>
      <c r="J41" s="361">
        <v>2796</v>
      </c>
      <c r="K41" s="361">
        <v>230999</v>
      </c>
      <c r="L41" s="361">
        <v>227242</v>
      </c>
      <c r="M41" s="361">
        <v>3757</v>
      </c>
      <c r="N41" s="361">
        <v>203817</v>
      </c>
      <c r="O41" s="361">
        <v>201293</v>
      </c>
      <c r="P41" s="361">
        <v>2524</v>
      </c>
      <c r="Q41" s="362" t="s">
        <v>303</v>
      </c>
    </row>
    <row r="42" spans="1:17" ht="4.5" customHeight="1"/>
    <row r="43" spans="1:17">
      <c r="F43" s="363" t="s">
        <v>304</v>
      </c>
      <c r="N43" s="311"/>
    </row>
    <row r="44" spans="1:17">
      <c r="F44" s="363" t="s">
        <v>305</v>
      </c>
    </row>
    <row r="45" spans="1:17">
      <c r="F45" s="310" t="s">
        <v>306</v>
      </c>
    </row>
    <row r="46" spans="1:17" ht="18.600000000000001">
      <c r="A46" s="364"/>
      <c r="B46" s="364"/>
      <c r="C46" s="364"/>
      <c r="D46" s="364"/>
      <c r="E46" s="364"/>
      <c r="F46" s="364"/>
      <c r="G46" s="305" t="s">
        <v>307</v>
      </c>
      <c r="H46" s="305"/>
      <c r="I46" s="305"/>
      <c r="J46" s="305"/>
      <c r="K46" s="305"/>
      <c r="L46" s="305"/>
      <c r="M46" s="305"/>
      <c r="N46" s="305"/>
      <c r="O46" s="305"/>
      <c r="P46" s="306" t="s">
        <v>225</v>
      </c>
    </row>
    <row r="47" spans="1:17" ht="18.600000000000001">
      <c r="A47" s="563"/>
      <c r="B47" s="563"/>
      <c r="C47" s="563"/>
      <c r="D47" s="563"/>
      <c r="E47" s="563"/>
      <c r="F47" s="304"/>
      <c r="G47" s="305" t="s">
        <v>308</v>
      </c>
      <c r="H47" s="305"/>
      <c r="I47" s="305"/>
      <c r="J47" s="305"/>
      <c r="K47" s="305"/>
      <c r="L47" s="305"/>
      <c r="M47" s="305"/>
      <c r="N47" s="305"/>
      <c r="O47" s="304"/>
      <c r="P47" s="304"/>
    </row>
    <row r="48" spans="1:17">
      <c r="A48" s="563"/>
      <c r="B48" s="563"/>
      <c r="C48" s="563"/>
      <c r="D48" s="563"/>
      <c r="E48" s="563"/>
      <c r="F48" s="304"/>
      <c r="G48" s="304"/>
      <c r="H48" s="304"/>
      <c r="I48" s="304"/>
      <c r="J48" s="304"/>
      <c r="L48" s="304"/>
      <c r="M48" s="311"/>
      <c r="N48" s="310"/>
      <c r="O48" s="311" t="s">
        <v>389</v>
      </c>
      <c r="P48" s="564"/>
      <c r="Q48" s="565"/>
    </row>
    <row r="49" spans="1:17" ht="6" customHeight="1">
      <c r="A49" s="304"/>
      <c r="B49" s="304"/>
      <c r="E49" s="304"/>
      <c r="F49" s="304"/>
      <c r="G49" s="304"/>
      <c r="H49" s="304"/>
      <c r="I49" s="304"/>
      <c r="J49" s="304"/>
      <c r="K49" s="304"/>
      <c r="L49" s="304"/>
      <c r="M49" s="304"/>
      <c r="N49" s="304"/>
      <c r="O49" s="304"/>
      <c r="P49" s="304"/>
      <c r="Q49" s="304"/>
    </row>
    <row r="50" spans="1:17" ht="18" customHeight="1" thickBot="1">
      <c r="A50" s="566"/>
      <c r="B50" s="567"/>
      <c r="C50" s="567"/>
      <c r="D50" s="312"/>
      <c r="E50" s="312"/>
      <c r="F50" s="312"/>
      <c r="G50" s="313"/>
      <c r="H50" s="304"/>
      <c r="I50" s="304"/>
      <c r="J50" s="304"/>
      <c r="K50" s="304"/>
      <c r="L50" s="304"/>
      <c r="M50" s="304"/>
      <c r="N50" s="304"/>
      <c r="O50" s="304"/>
      <c r="P50" s="314" t="s">
        <v>228</v>
      </c>
      <c r="Q50" s="304"/>
    </row>
    <row r="51" spans="1:17" s="316" customFormat="1" ht="18" customHeight="1">
      <c r="A51" s="315"/>
      <c r="E51" s="317"/>
      <c r="F51" s="568" t="s">
        <v>229</v>
      </c>
      <c r="G51" s="569"/>
      <c r="H51" s="569"/>
      <c r="I51" s="569"/>
      <c r="J51" s="569"/>
      <c r="K51" s="568" t="s">
        <v>230</v>
      </c>
      <c r="L51" s="569"/>
      <c r="M51" s="570"/>
      <c r="N51" s="568" t="s">
        <v>231</v>
      </c>
      <c r="O51" s="569"/>
      <c r="P51" s="569"/>
      <c r="Q51" s="318"/>
    </row>
    <row r="52" spans="1:17" s="320" customFormat="1" ht="22.5" customHeight="1">
      <c r="A52" s="575" t="s">
        <v>232</v>
      </c>
      <c r="B52" s="576"/>
      <c r="C52" s="576"/>
      <c r="D52" s="577"/>
      <c r="E52" s="317"/>
      <c r="F52" s="571" t="s">
        <v>101</v>
      </c>
      <c r="G52" s="573" t="s">
        <v>233</v>
      </c>
      <c r="H52" s="571" t="s">
        <v>234</v>
      </c>
      <c r="I52" s="571" t="s">
        <v>235</v>
      </c>
      <c r="J52" s="573" t="s">
        <v>236</v>
      </c>
      <c r="K52" s="571" t="s">
        <v>101</v>
      </c>
      <c r="L52" s="573" t="s">
        <v>233</v>
      </c>
      <c r="M52" s="573" t="s">
        <v>236</v>
      </c>
      <c r="N52" s="571" t="s">
        <v>101</v>
      </c>
      <c r="O52" s="573" t="s">
        <v>233</v>
      </c>
      <c r="P52" s="573" t="s">
        <v>236</v>
      </c>
      <c r="Q52" s="319" t="s">
        <v>237</v>
      </c>
    </row>
    <row r="53" spans="1:17" s="320" customFormat="1" ht="18" customHeight="1" thickBot="1">
      <c r="A53" s="321"/>
      <c r="B53" s="322"/>
      <c r="C53" s="322"/>
      <c r="D53" s="322"/>
      <c r="E53" s="323"/>
      <c r="F53" s="572"/>
      <c r="G53" s="574"/>
      <c r="H53" s="572"/>
      <c r="I53" s="572"/>
      <c r="J53" s="574"/>
      <c r="K53" s="572"/>
      <c r="L53" s="574"/>
      <c r="M53" s="574"/>
      <c r="N53" s="572"/>
      <c r="O53" s="574"/>
      <c r="P53" s="574"/>
      <c r="Q53" s="324"/>
    </row>
    <row r="54" spans="1:17" s="331" customFormat="1" ht="18" customHeight="1" thickTop="1" thickBot="1">
      <c r="A54" s="325"/>
      <c r="B54" s="326"/>
      <c r="C54" s="580" t="s">
        <v>238</v>
      </c>
      <c r="D54" s="580"/>
      <c r="E54" s="327"/>
      <c r="F54" s="328">
        <v>299698</v>
      </c>
      <c r="G54" s="328">
        <v>287528</v>
      </c>
      <c r="H54" s="328">
        <v>263266</v>
      </c>
      <c r="I54" s="328">
        <v>24262</v>
      </c>
      <c r="J54" s="328">
        <v>12170</v>
      </c>
      <c r="K54" s="328">
        <v>364699</v>
      </c>
      <c r="L54" s="328">
        <v>347257</v>
      </c>
      <c r="M54" s="328">
        <v>17442</v>
      </c>
      <c r="N54" s="328">
        <v>222317</v>
      </c>
      <c r="O54" s="328">
        <v>216424</v>
      </c>
      <c r="P54" s="329">
        <v>5893</v>
      </c>
      <c r="Q54" s="330" t="s">
        <v>239</v>
      </c>
    </row>
    <row r="55" spans="1:17" s="331" customFormat="1" ht="18" customHeight="1" thickTop="1">
      <c r="A55" s="332"/>
      <c r="B55" s="333"/>
      <c r="C55" s="581" t="s">
        <v>240</v>
      </c>
      <c r="D55" s="582"/>
      <c r="E55" s="334"/>
      <c r="F55" s="335" t="s">
        <v>388</v>
      </c>
      <c r="G55" s="335" t="s">
        <v>388</v>
      </c>
      <c r="H55" s="335" t="s">
        <v>388</v>
      </c>
      <c r="I55" s="335" t="s">
        <v>388</v>
      </c>
      <c r="J55" s="335" t="s">
        <v>388</v>
      </c>
      <c r="K55" s="335" t="s">
        <v>388</v>
      </c>
      <c r="L55" s="335" t="s">
        <v>388</v>
      </c>
      <c r="M55" s="335" t="s">
        <v>388</v>
      </c>
      <c r="N55" s="335" t="s">
        <v>388</v>
      </c>
      <c r="O55" s="335" t="s">
        <v>388</v>
      </c>
      <c r="P55" s="335" t="s">
        <v>388</v>
      </c>
      <c r="Q55" s="336" t="s">
        <v>241</v>
      </c>
    </row>
    <row r="56" spans="1:17" s="331" customFormat="1" ht="18" customHeight="1">
      <c r="A56" s="337"/>
      <c r="B56" s="338"/>
      <c r="C56" s="578" t="s">
        <v>242</v>
      </c>
      <c r="D56" s="579"/>
      <c r="E56" s="339"/>
      <c r="F56" s="340">
        <v>368863</v>
      </c>
      <c r="G56" s="340">
        <v>368863</v>
      </c>
      <c r="H56" s="340">
        <v>341567</v>
      </c>
      <c r="I56" s="340">
        <v>27296</v>
      </c>
      <c r="J56" s="340">
        <v>0</v>
      </c>
      <c r="K56" s="340">
        <v>380391</v>
      </c>
      <c r="L56" s="340">
        <v>380391</v>
      </c>
      <c r="M56" s="340">
        <v>0</v>
      </c>
      <c r="N56" s="340">
        <v>284126</v>
      </c>
      <c r="O56" s="340">
        <v>284126</v>
      </c>
      <c r="P56" s="340">
        <v>0</v>
      </c>
      <c r="Q56" s="341" t="s">
        <v>243</v>
      </c>
    </row>
    <row r="57" spans="1:17" s="331" customFormat="1" ht="18" customHeight="1">
      <c r="A57" s="337"/>
      <c r="B57" s="338"/>
      <c r="C57" s="578" t="s">
        <v>244</v>
      </c>
      <c r="D57" s="579"/>
      <c r="E57" s="339"/>
      <c r="F57" s="340">
        <v>337025</v>
      </c>
      <c r="G57" s="340">
        <v>322836</v>
      </c>
      <c r="H57" s="340">
        <v>292050</v>
      </c>
      <c r="I57" s="340">
        <v>30786</v>
      </c>
      <c r="J57" s="340">
        <v>14189</v>
      </c>
      <c r="K57" s="340">
        <v>383362</v>
      </c>
      <c r="L57" s="340">
        <v>367366</v>
      </c>
      <c r="M57" s="340">
        <v>15996</v>
      </c>
      <c r="N57" s="340">
        <v>241980</v>
      </c>
      <c r="O57" s="340">
        <v>231499</v>
      </c>
      <c r="P57" s="340">
        <v>10481</v>
      </c>
      <c r="Q57" s="341" t="s">
        <v>245</v>
      </c>
    </row>
    <row r="58" spans="1:17" s="331" customFormat="1" ht="18" customHeight="1">
      <c r="A58" s="337"/>
      <c r="B58" s="338"/>
      <c r="C58" s="578" t="s">
        <v>246</v>
      </c>
      <c r="D58" s="579"/>
      <c r="E58" s="339"/>
      <c r="F58" s="340">
        <v>533297</v>
      </c>
      <c r="G58" s="340">
        <v>531785</v>
      </c>
      <c r="H58" s="340">
        <v>456241</v>
      </c>
      <c r="I58" s="340">
        <v>75544</v>
      </c>
      <c r="J58" s="340">
        <v>1512</v>
      </c>
      <c r="K58" s="340">
        <v>560046</v>
      </c>
      <c r="L58" s="340">
        <v>558379</v>
      </c>
      <c r="M58" s="340">
        <v>1667</v>
      </c>
      <c r="N58" s="340">
        <v>338858</v>
      </c>
      <c r="O58" s="340">
        <v>338469</v>
      </c>
      <c r="P58" s="340">
        <v>389</v>
      </c>
      <c r="Q58" s="341" t="s">
        <v>247</v>
      </c>
    </row>
    <row r="59" spans="1:17" s="331" customFormat="1" ht="18" customHeight="1">
      <c r="A59" s="337"/>
      <c r="B59" s="338"/>
      <c r="C59" s="578" t="s">
        <v>248</v>
      </c>
      <c r="D59" s="579"/>
      <c r="E59" s="339"/>
      <c r="F59" s="340">
        <v>554063</v>
      </c>
      <c r="G59" s="340">
        <v>404162</v>
      </c>
      <c r="H59" s="340">
        <v>374522</v>
      </c>
      <c r="I59" s="340">
        <v>29640</v>
      </c>
      <c r="J59" s="340">
        <v>149901</v>
      </c>
      <c r="K59" s="340">
        <v>601558</v>
      </c>
      <c r="L59" s="340">
        <v>440496</v>
      </c>
      <c r="M59" s="340">
        <v>161062</v>
      </c>
      <c r="N59" s="340">
        <v>434301</v>
      </c>
      <c r="O59" s="340">
        <v>312543</v>
      </c>
      <c r="P59" s="340">
        <v>121758</v>
      </c>
      <c r="Q59" s="341" t="s">
        <v>249</v>
      </c>
    </row>
    <row r="60" spans="1:17" s="331" customFormat="1" ht="18" customHeight="1">
      <c r="A60" s="337"/>
      <c r="B60" s="338"/>
      <c r="C60" s="578" t="s">
        <v>250</v>
      </c>
      <c r="D60" s="579"/>
      <c r="E60" s="339"/>
      <c r="F60" s="340">
        <v>224628</v>
      </c>
      <c r="G60" s="340">
        <v>214057</v>
      </c>
      <c r="H60" s="340">
        <v>173162</v>
      </c>
      <c r="I60" s="340">
        <v>40895</v>
      </c>
      <c r="J60" s="340">
        <v>10571</v>
      </c>
      <c r="K60" s="340">
        <v>243079</v>
      </c>
      <c r="L60" s="340">
        <v>230018</v>
      </c>
      <c r="M60" s="340">
        <v>13061</v>
      </c>
      <c r="N60" s="340">
        <v>159459</v>
      </c>
      <c r="O60" s="340">
        <v>157682</v>
      </c>
      <c r="P60" s="340">
        <v>1777</v>
      </c>
      <c r="Q60" s="341" t="s">
        <v>251</v>
      </c>
    </row>
    <row r="61" spans="1:17" s="331" customFormat="1" ht="18" customHeight="1">
      <c r="A61" s="337"/>
      <c r="B61" s="338"/>
      <c r="C61" s="578" t="s">
        <v>252</v>
      </c>
      <c r="D61" s="579"/>
      <c r="E61" s="339"/>
      <c r="F61" s="340">
        <v>203467</v>
      </c>
      <c r="G61" s="340">
        <v>203437</v>
      </c>
      <c r="H61" s="340">
        <v>190531</v>
      </c>
      <c r="I61" s="340">
        <v>12906</v>
      </c>
      <c r="J61" s="340">
        <v>30</v>
      </c>
      <c r="K61" s="340">
        <v>285912</v>
      </c>
      <c r="L61" s="340">
        <v>285859</v>
      </c>
      <c r="M61" s="340">
        <v>53</v>
      </c>
      <c r="N61" s="340">
        <v>145747</v>
      </c>
      <c r="O61" s="340">
        <v>145733</v>
      </c>
      <c r="P61" s="340">
        <v>14</v>
      </c>
      <c r="Q61" s="341" t="s">
        <v>253</v>
      </c>
    </row>
    <row r="62" spans="1:17" s="331" customFormat="1" ht="18" customHeight="1">
      <c r="A62" s="337"/>
      <c r="B62" s="338"/>
      <c r="C62" s="578" t="s">
        <v>254</v>
      </c>
      <c r="D62" s="579"/>
      <c r="E62" s="339"/>
      <c r="F62" s="340">
        <v>403472</v>
      </c>
      <c r="G62" s="340">
        <v>397949</v>
      </c>
      <c r="H62" s="340">
        <v>373564</v>
      </c>
      <c r="I62" s="340">
        <v>24385</v>
      </c>
      <c r="J62" s="340">
        <v>5523</v>
      </c>
      <c r="K62" s="340">
        <v>583636</v>
      </c>
      <c r="L62" s="340">
        <v>572961</v>
      </c>
      <c r="M62" s="340">
        <v>10675</v>
      </c>
      <c r="N62" s="340">
        <v>287500</v>
      </c>
      <c r="O62" s="340">
        <v>285294</v>
      </c>
      <c r="P62" s="340">
        <v>2206</v>
      </c>
      <c r="Q62" s="341" t="s">
        <v>255</v>
      </c>
    </row>
    <row r="63" spans="1:17" s="331" customFormat="1" ht="18" customHeight="1">
      <c r="A63" s="337"/>
      <c r="B63" s="338"/>
      <c r="C63" s="578" t="s">
        <v>256</v>
      </c>
      <c r="D63" s="579"/>
      <c r="E63" s="339"/>
      <c r="F63" s="340">
        <v>310162</v>
      </c>
      <c r="G63" s="340">
        <v>310162</v>
      </c>
      <c r="H63" s="340">
        <v>270591</v>
      </c>
      <c r="I63" s="340">
        <v>39571</v>
      </c>
      <c r="J63" s="340">
        <v>0</v>
      </c>
      <c r="K63" s="340">
        <v>361967</v>
      </c>
      <c r="L63" s="340">
        <v>361967</v>
      </c>
      <c r="M63" s="340">
        <v>0</v>
      </c>
      <c r="N63" s="340">
        <v>239143</v>
      </c>
      <c r="O63" s="340">
        <v>239143</v>
      </c>
      <c r="P63" s="340">
        <v>0</v>
      </c>
      <c r="Q63" s="341" t="s">
        <v>257</v>
      </c>
    </row>
    <row r="64" spans="1:17" s="331" customFormat="1" ht="18" customHeight="1">
      <c r="A64" s="337"/>
      <c r="B64" s="338"/>
      <c r="C64" s="578" t="s">
        <v>258</v>
      </c>
      <c r="D64" s="579"/>
      <c r="E64" s="339"/>
      <c r="F64" s="340">
        <v>374792</v>
      </c>
      <c r="G64" s="340">
        <v>354403</v>
      </c>
      <c r="H64" s="340">
        <v>334990</v>
      </c>
      <c r="I64" s="340">
        <v>19413</v>
      </c>
      <c r="J64" s="340">
        <v>20389</v>
      </c>
      <c r="K64" s="340">
        <v>406531</v>
      </c>
      <c r="L64" s="340">
        <v>383339</v>
      </c>
      <c r="M64" s="340">
        <v>23192</v>
      </c>
      <c r="N64" s="340">
        <v>276771</v>
      </c>
      <c r="O64" s="340">
        <v>265038</v>
      </c>
      <c r="P64" s="340">
        <v>11733</v>
      </c>
      <c r="Q64" s="341" t="s">
        <v>259</v>
      </c>
    </row>
    <row r="65" spans="1:17" s="331" customFormat="1" ht="18" customHeight="1">
      <c r="A65" s="337"/>
      <c r="B65" s="338"/>
      <c r="C65" s="578" t="s">
        <v>260</v>
      </c>
      <c r="D65" s="579"/>
      <c r="E65" s="339"/>
      <c r="F65" s="340">
        <v>110904</v>
      </c>
      <c r="G65" s="340">
        <v>110776</v>
      </c>
      <c r="H65" s="340">
        <v>105474</v>
      </c>
      <c r="I65" s="340">
        <v>5302</v>
      </c>
      <c r="J65" s="340">
        <v>128</v>
      </c>
      <c r="K65" s="340">
        <v>117440</v>
      </c>
      <c r="L65" s="340">
        <v>117318</v>
      </c>
      <c r="M65" s="340">
        <v>122</v>
      </c>
      <c r="N65" s="340">
        <v>106218</v>
      </c>
      <c r="O65" s="340">
        <v>106085</v>
      </c>
      <c r="P65" s="340">
        <v>133</v>
      </c>
      <c r="Q65" s="341" t="s">
        <v>261</v>
      </c>
    </row>
    <row r="66" spans="1:17" s="331" customFormat="1" ht="18" customHeight="1">
      <c r="A66" s="337"/>
      <c r="B66" s="338"/>
      <c r="C66" s="578" t="s">
        <v>262</v>
      </c>
      <c r="D66" s="579"/>
      <c r="E66" s="339"/>
      <c r="F66" s="340">
        <v>179075</v>
      </c>
      <c r="G66" s="340">
        <v>179075</v>
      </c>
      <c r="H66" s="340">
        <v>173158</v>
      </c>
      <c r="I66" s="340">
        <v>5917</v>
      </c>
      <c r="J66" s="340">
        <v>0</v>
      </c>
      <c r="K66" s="340">
        <v>214552</v>
      </c>
      <c r="L66" s="340">
        <v>214552</v>
      </c>
      <c r="M66" s="340">
        <v>0</v>
      </c>
      <c r="N66" s="340">
        <v>139453</v>
      </c>
      <c r="O66" s="340">
        <v>139453</v>
      </c>
      <c r="P66" s="340">
        <v>0</v>
      </c>
      <c r="Q66" s="341" t="s">
        <v>263</v>
      </c>
    </row>
    <row r="67" spans="1:17" s="331" customFormat="1" ht="18" customHeight="1">
      <c r="A67" s="337"/>
      <c r="B67" s="338"/>
      <c r="C67" s="578" t="s">
        <v>264</v>
      </c>
      <c r="D67" s="579"/>
      <c r="E67" s="339"/>
      <c r="F67" s="340">
        <v>329123</v>
      </c>
      <c r="G67" s="340">
        <v>329037</v>
      </c>
      <c r="H67" s="340">
        <v>323490</v>
      </c>
      <c r="I67" s="340">
        <v>5547</v>
      </c>
      <c r="J67" s="340">
        <v>86</v>
      </c>
      <c r="K67" s="340">
        <v>386981</v>
      </c>
      <c r="L67" s="340">
        <v>386981</v>
      </c>
      <c r="M67" s="340">
        <v>0</v>
      </c>
      <c r="N67" s="340">
        <v>266417</v>
      </c>
      <c r="O67" s="340">
        <v>266238</v>
      </c>
      <c r="P67" s="340">
        <v>179</v>
      </c>
      <c r="Q67" s="341" t="s">
        <v>265</v>
      </c>
    </row>
    <row r="68" spans="1:17" s="331" customFormat="1" ht="18" customHeight="1">
      <c r="A68" s="337"/>
      <c r="B68" s="338"/>
      <c r="C68" s="578" t="s">
        <v>266</v>
      </c>
      <c r="D68" s="579"/>
      <c r="E68" s="339"/>
      <c r="F68" s="340">
        <v>282687</v>
      </c>
      <c r="G68" s="340">
        <v>280024</v>
      </c>
      <c r="H68" s="340">
        <v>259397</v>
      </c>
      <c r="I68" s="340">
        <v>20627</v>
      </c>
      <c r="J68" s="340">
        <v>2663</v>
      </c>
      <c r="K68" s="340">
        <v>381147</v>
      </c>
      <c r="L68" s="340">
        <v>378150</v>
      </c>
      <c r="M68" s="340">
        <v>2997</v>
      </c>
      <c r="N68" s="340">
        <v>251138</v>
      </c>
      <c r="O68" s="340">
        <v>248582</v>
      </c>
      <c r="P68" s="340">
        <v>2556</v>
      </c>
      <c r="Q68" s="341" t="s">
        <v>267</v>
      </c>
    </row>
    <row r="69" spans="1:17" s="331" customFormat="1" ht="18" customHeight="1">
      <c r="A69" s="337"/>
      <c r="B69" s="338"/>
      <c r="C69" s="578" t="s">
        <v>268</v>
      </c>
      <c r="D69" s="579"/>
      <c r="E69" s="339"/>
      <c r="F69" s="340">
        <v>292477</v>
      </c>
      <c r="G69" s="340">
        <v>289556</v>
      </c>
      <c r="H69" s="340">
        <v>267985</v>
      </c>
      <c r="I69" s="340">
        <v>21571</v>
      </c>
      <c r="J69" s="340">
        <v>2921</v>
      </c>
      <c r="K69" s="340">
        <v>335138</v>
      </c>
      <c r="L69" s="340">
        <v>332548</v>
      </c>
      <c r="M69" s="340">
        <v>2590</v>
      </c>
      <c r="N69" s="340">
        <v>219826</v>
      </c>
      <c r="O69" s="340">
        <v>216343</v>
      </c>
      <c r="P69" s="340">
        <v>3483</v>
      </c>
      <c r="Q69" s="341" t="s">
        <v>269</v>
      </c>
    </row>
    <row r="70" spans="1:17" s="331" customFormat="1" ht="18" customHeight="1" thickBot="1">
      <c r="A70" s="342"/>
      <c r="B70" s="343"/>
      <c r="C70" s="583" t="s">
        <v>270</v>
      </c>
      <c r="D70" s="584"/>
      <c r="E70" s="344"/>
      <c r="F70" s="345">
        <v>261625</v>
      </c>
      <c r="G70" s="345">
        <v>233239</v>
      </c>
      <c r="H70" s="345">
        <v>203056</v>
      </c>
      <c r="I70" s="345">
        <v>30183</v>
      </c>
      <c r="J70" s="345">
        <v>28386</v>
      </c>
      <c r="K70" s="345">
        <v>329579</v>
      </c>
      <c r="L70" s="345">
        <v>287172</v>
      </c>
      <c r="M70" s="345">
        <v>42407</v>
      </c>
      <c r="N70" s="345">
        <v>165845</v>
      </c>
      <c r="O70" s="345">
        <v>157222</v>
      </c>
      <c r="P70" s="345">
        <v>8623</v>
      </c>
      <c r="Q70" s="346" t="s">
        <v>271</v>
      </c>
    </row>
    <row r="71" spans="1:17" s="331" customFormat="1" ht="18" customHeight="1" thickTop="1">
      <c r="A71" s="332"/>
      <c r="B71" s="333"/>
      <c r="C71" s="581" t="s">
        <v>272</v>
      </c>
      <c r="D71" s="582"/>
      <c r="E71" s="334"/>
      <c r="F71" s="347">
        <v>215137</v>
      </c>
      <c r="G71" s="347">
        <v>209203</v>
      </c>
      <c r="H71" s="347">
        <v>198751</v>
      </c>
      <c r="I71" s="347">
        <v>10452</v>
      </c>
      <c r="J71" s="347">
        <v>5934</v>
      </c>
      <c r="K71" s="347">
        <v>271345</v>
      </c>
      <c r="L71" s="347">
        <v>262142</v>
      </c>
      <c r="M71" s="347">
        <v>9203</v>
      </c>
      <c r="N71" s="347">
        <v>175241</v>
      </c>
      <c r="O71" s="347">
        <v>171627</v>
      </c>
      <c r="P71" s="347">
        <v>3614</v>
      </c>
      <c r="Q71" s="336" t="s">
        <v>273</v>
      </c>
    </row>
    <row r="72" spans="1:17" s="331" customFormat="1" ht="18" customHeight="1">
      <c r="A72" s="337"/>
      <c r="B72" s="338"/>
      <c r="C72" s="578" t="s">
        <v>274</v>
      </c>
      <c r="D72" s="579"/>
      <c r="E72" s="339"/>
      <c r="F72" s="340">
        <v>287427</v>
      </c>
      <c r="G72" s="340">
        <v>267337</v>
      </c>
      <c r="H72" s="340">
        <v>253775</v>
      </c>
      <c r="I72" s="340">
        <v>13562</v>
      </c>
      <c r="J72" s="340">
        <v>20090</v>
      </c>
      <c r="K72" s="340">
        <v>358261</v>
      </c>
      <c r="L72" s="340">
        <v>327121</v>
      </c>
      <c r="M72" s="340">
        <v>31140</v>
      </c>
      <c r="N72" s="340">
        <v>216074</v>
      </c>
      <c r="O72" s="340">
        <v>207116</v>
      </c>
      <c r="P72" s="340">
        <v>8958</v>
      </c>
      <c r="Q72" s="341" t="s">
        <v>275</v>
      </c>
    </row>
    <row r="73" spans="1:17" s="331" customFormat="1" ht="18" customHeight="1">
      <c r="A73" s="337"/>
      <c r="B73" s="338"/>
      <c r="C73" s="578" t="s">
        <v>276</v>
      </c>
      <c r="D73" s="579"/>
      <c r="E73" s="339"/>
      <c r="F73" s="340">
        <v>302029</v>
      </c>
      <c r="G73" s="340">
        <v>245880</v>
      </c>
      <c r="H73" s="340">
        <v>233019</v>
      </c>
      <c r="I73" s="340">
        <v>12861</v>
      </c>
      <c r="J73" s="340">
        <v>56149</v>
      </c>
      <c r="K73" s="340">
        <v>336046</v>
      </c>
      <c r="L73" s="340">
        <v>297475</v>
      </c>
      <c r="M73" s="340">
        <v>38571</v>
      </c>
      <c r="N73" s="340">
        <v>275155</v>
      </c>
      <c r="O73" s="340">
        <v>205119</v>
      </c>
      <c r="P73" s="340">
        <v>70036</v>
      </c>
      <c r="Q73" s="341" t="s">
        <v>277</v>
      </c>
    </row>
    <row r="74" spans="1:17" s="331" customFormat="1" ht="18" customHeight="1">
      <c r="A74" s="337"/>
      <c r="B74" s="338"/>
      <c r="C74" s="578" t="s">
        <v>278</v>
      </c>
      <c r="D74" s="579"/>
      <c r="E74" s="339"/>
      <c r="F74" s="340">
        <v>371088</v>
      </c>
      <c r="G74" s="340">
        <v>355917</v>
      </c>
      <c r="H74" s="340">
        <v>330975</v>
      </c>
      <c r="I74" s="340">
        <v>24942</v>
      </c>
      <c r="J74" s="340">
        <v>15171</v>
      </c>
      <c r="K74" s="340">
        <v>412767</v>
      </c>
      <c r="L74" s="340">
        <v>396837</v>
      </c>
      <c r="M74" s="340">
        <v>15930</v>
      </c>
      <c r="N74" s="340">
        <v>272158</v>
      </c>
      <c r="O74" s="340">
        <v>258789</v>
      </c>
      <c r="P74" s="340">
        <v>13369</v>
      </c>
      <c r="Q74" s="341" t="s">
        <v>279</v>
      </c>
    </row>
    <row r="75" spans="1:17" s="331" customFormat="1" ht="18" customHeight="1">
      <c r="A75" s="337"/>
      <c r="B75" s="338"/>
      <c r="C75" s="578" t="s">
        <v>280</v>
      </c>
      <c r="D75" s="579"/>
      <c r="E75" s="339"/>
      <c r="F75" s="340">
        <v>344148</v>
      </c>
      <c r="G75" s="340">
        <v>301578</v>
      </c>
      <c r="H75" s="340">
        <v>277703</v>
      </c>
      <c r="I75" s="340">
        <v>23875</v>
      </c>
      <c r="J75" s="340">
        <v>42570</v>
      </c>
      <c r="K75" s="340">
        <v>394735</v>
      </c>
      <c r="L75" s="340">
        <v>346427</v>
      </c>
      <c r="M75" s="340">
        <v>48308</v>
      </c>
      <c r="N75" s="340">
        <v>230604</v>
      </c>
      <c r="O75" s="340">
        <v>200914</v>
      </c>
      <c r="P75" s="340">
        <v>29690</v>
      </c>
      <c r="Q75" s="341" t="s">
        <v>281</v>
      </c>
    </row>
    <row r="76" spans="1:17" s="331" customFormat="1" ht="18" customHeight="1">
      <c r="A76" s="337"/>
      <c r="B76" s="338"/>
      <c r="C76" s="578" t="s">
        <v>282</v>
      </c>
      <c r="D76" s="579"/>
      <c r="E76" s="339"/>
      <c r="F76" s="340">
        <v>311721</v>
      </c>
      <c r="G76" s="340">
        <v>311721</v>
      </c>
      <c r="H76" s="340">
        <v>288182</v>
      </c>
      <c r="I76" s="340">
        <v>23539</v>
      </c>
      <c r="J76" s="340">
        <v>0</v>
      </c>
      <c r="K76" s="340">
        <v>332011</v>
      </c>
      <c r="L76" s="340">
        <v>332011</v>
      </c>
      <c r="M76" s="340">
        <v>0</v>
      </c>
      <c r="N76" s="340">
        <v>264093</v>
      </c>
      <c r="O76" s="340">
        <v>264093</v>
      </c>
      <c r="P76" s="340">
        <v>0</v>
      </c>
      <c r="Q76" s="341" t="s">
        <v>283</v>
      </c>
    </row>
    <row r="77" spans="1:17" s="331" customFormat="1" ht="18" customHeight="1">
      <c r="A77" s="337"/>
      <c r="B77" s="338"/>
      <c r="C77" s="578" t="s">
        <v>284</v>
      </c>
      <c r="D77" s="579"/>
      <c r="E77" s="339"/>
      <c r="F77" s="340">
        <v>362134</v>
      </c>
      <c r="G77" s="340">
        <v>318406</v>
      </c>
      <c r="H77" s="340">
        <v>289881</v>
      </c>
      <c r="I77" s="340">
        <v>28525</v>
      </c>
      <c r="J77" s="340">
        <v>43728</v>
      </c>
      <c r="K77" s="340">
        <v>388600</v>
      </c>
      <c r="L77" s="340">
        <v>341941</v>
      </c>
      <c r="M77" s="340">
        <v>46659</v>
      </c>
      <c r="N77" s="340">
        <v>264413</v>
      </c>
      <c r="O77" s="340">
        <v>231505</v>
      </c>
      <c r="P77" s="340">
        <v>32908</v>
      </c>
      <c r="Q77" s="341" t="s">
        <v>285</v>
      </c>
    </row>
    <row r="78" spans="1:17" s="331" customFormat="1" ht="18" customHeight="1">
      <c r="A78" s="337"/>
      <c r="B78" s="338"/>
      <c r="C78" s="578" t="s">
        <v>286</v>
      </c>
      <c r="D78" s="579"/>
      <c r="E78" s="339"/>
      <c r="F78" s="340">
        <v>372185</v>
      </c>
      <c r="G78" s="340">
        <v>372185</v>
      </c>
      <c r="H78" s="340">
        <v>324261</v>
      </c>
      <c r="I78" s="340">
        <v>47924</v>
      </c>
      <c r="J78" s="340">
        <v>0</v>
      </c>
      <c r="K78" s="340">
        <v>407261</v>
      </c>
      <c r="L78" s="340">
        <v>407261</v>
      </c>
      <c r="M78" s="340">
        <v>0</v>
      </c>
      <c r="N78" s="340">
        <v>289679</v>
      </c>
      <c r="O78" s="340">
        <v>289679</v>
      </c>
      <c r="P78" s="340">
        <v>0</v>
      </c>
      <c r="Q78" s="341" t="s">
        <v>287</v>
      </c>
    </row>
    <row r="79" spans="1:17" s="331" customFormat="1" ht="18" customHeight="1">
      <c r="A79" s="337"/>
      <c r="B79" s="338"/>
      <c r="C79" s="578" t="s">
        <v>288</v>
      </c>
      <c r="D79" s="579"/>
      <c r="E79" s="339"/>
      <c r="F79" s="340">
        <v>352590</v>
      </c>
      <c r="G79" s="340">
        <v>341287</v>
      </c>
      <c r="H79" s="340">
        <v>313725</v>
      </c>
      <c r="I79" s="340">
        <v>27562</v>
      </c>
      <c r="J79" s="340">
        <v>11303</v>
      </c>
      <c r="K79" s="340">
        <v>379236</v>
      </c>
      <c r="L79" s="340">
        <v>364797</v>
      </c>
      <c r="M79" s="340">
        <v>14439</v>
      </c>
      <c r="N79" s="340">
        <v>258055</v>
      </c>
      <c r="O79" s="340">
        <v>257876</v>
      </c>
      <c r="P79" s="340">
        <v>179</v>
      </c>
      <c r="Q79" s="341" t="s">
        <v>289</v>
      </c>
    </row>
    <row r="80" spans="1:17" s="331" customFormat="1" ht="18" customHeight="1">
      <c r="A80" s="337"/>
      <c r="B80" s="338"/>
      <c r="C80" s="578" t="s">
        <v>290</v>
      </c>
      <c r="D80" s="579"/>
      <c r="E80" s="339"/>
      <c r="F80" s="340">
        <v>298589</v>
      </c>
      <c r="G80" s="340">
        <v>275715</v>
      </c>
      <c r="H80" s="340">
        <v>261475</v>
      </c>
      <c r="I80" s="340">
        <v>14240</v>
      </c>
      <c r="J80" s="340">
        <v>22874</v>
      </c>
      <c r="K80" s="340">
        <v>346283</v>
      </c>
      <c r="L80" s="340">
        <v>317126</v>
      </c>
      <c r="M80" s="340">
        <v>29157</v>
      </c>
      <c r="N80" s="340">
        <v>240091</v>
      </c>
      <c r="O80" s="340">
        <v>224924</v>
      </c>
      <c r="P80" s="340">
        <v>15167</v>
      </c>
      <c r="Q80" s="341" t="s">
        <v>291</v>
      </c>
    </row>
    <row r="81" spans="1:17" s="331" customFormat="1" ht="18" customHeight="1" thickBot="1">
      <c r="A81" s="337"/>
      <c r="B81" s="338"/>
      <c r="C81" s="578" t="s">
        <v>292</v>
      </c>
      <c r="D81" s="579"/>
      <c r="E81" s="339"/>
      <c r="F81" s="340">
        <v>369388</v>
      </c>
      <c r="G81" s="340">
        <v>368172</v>
      </c>
      <c r="H81" s="340">
        <v>321206</v>
      </c>
      <c r="I81" s="340">
        <v>46966</v>
      </c>
      <c r="J81" s="340">
        <v>1216</v>
      </c>
      <c r="K81" s="340">
        <v>392031</v>
      </c>
      <c r="L81" s="340">
        <v>390890</v>
      </c>
      <c r="M81" s="340">
        <v>1141</v>
      </c>
      <c r="N81" s="340">
        <v>255061</v>
      </c>
      <c r="O81" s="340">
        <v>253464</v>
      </c>
      <c r="P81" s="340">
        <v>1597</v>
      </c>
      <c r="Q81" s="341" t="s">
        <v>293</v>
      </c>
    </row>
    <row r="82" spans="1:17" s="331" customFormat="1" ht="18" customHeight="1" thickTop="1">
      <c r="A82" s="353"/>
      <c r="B82" s="354"/>
      <c r="C82" s="585" t="s">
        <v>294</v>
      </c>
      <c r="D82" s="586"/>
      <c r="E82" s="355"/>
      <c r="F82" s="356">
        <v>289370</v>
      </c>
      <c r="G82" s="356">
        <v>289297</v>
      </c>
      <c r="H82" s="356">
        <v>258237</v>
      </c>
      <c r="I82" s="356">
        <v>31060</v>
      </c>
      <c r="J82" s="356">
        <v>73</v>
      </c>
      <c r="K82" s="356">
        <v>341344</v>
      </c>
      <c r="L82" s="356">
        <v>341229</v>
      </c>
      <c r="M82" s="356">
        <v>115</v>
      </c>
      <c r="N82" s="356">
        <v>200079</v>
      </c>
      <c r="O82" s="356">
        <v>200079</v>
      </c>
      <c r="P82" s="356">
        <v>0</v>
      </c>
      <c r="Q82" s="357" t="s">
        <v>295</v>
      </c>
    </row>
    <row r="83" spans="1:17" s="331" customFormat="1" ht="18" customHeight="1" thickBot="1">
      <c r="A83" s="342"/>
      <c r="B83" s="343"/>
      <c r="C83" s="589" t="s">
        <v>296</v>
      </c>
      <c r="D83" s="590"/>
      <c r="E83" s="344"/>
      <c r="F83" s="345">
        <v>170877</v>
      </c>
      <c r="G83" s="345">
        <v>170863</v>
      </c>
      <c r="H83" s="345">
        <v>164845</v>
      </c>
      <c r="I83" s="345">
        <v>6018</v>
      </c>
      <c r="J83" s="345">
        <v>14</v>
      </c>
      <c r="K83" s="345">
        <v>245415</v>
      </c>
      <c r="L83" s="345">
        <v>245407</v>
      </c>
      <c r="M83" s="345">
        <v>8</v>
      </c>
      <c r="N83" s="345">
        <v>134458</v>
      </c>
      <c r="O83" s="345">
        <v>134441</v>
      </c>
      <c r="P83" s="345">
        <v>17</v>
      </c>
      <c r="Q83" s="346" t="s">
        <v>297</v>
      </c>
    </row>
    <row r="84" spans="1:17" s="331" customFormat="1" ht="18" customHeight="1" thickTop="1">
      <c r="A84" s="353"/>
      <c r="B84" s="354"/>
      <c r="C84" s="585" t="s">
        <v>300</v>
      </c>
      <c r="D84" s="586"/>
      <c r="E84" s="355"/>
      <c r="F84" s="356">
        <v>340234</v>
      </c>
      <c r="G84" s="356">
        <v>339521</v>
      </c>
      <c r="H84" s="356">
        <v>303011</v>
      </c>
      <c r="I84" s="356">
        <v>36510</v>
      </c>
      <c r="J84" s="356">
        <v>713</v>
      </c>
      <c r="K84" s="356">
        <v>523458</v>
      </c>
      <c r="L84" s="356">
        <v>523042</v>
      </c>
      <c r="M84" s="356">
        <v>416</v>
      </c>
      <c r="N84" s="356">
        <v>286447</v>
      </c>
      <c r="O84" s="356">
        <v>285646</v>
      </c>
      <c r="P84" s="356">
        <v>801</v>
      </c>
      <c r="Q84" s="357" t="s">
        <v>301</v>
      </c>
    </row>
    <row r="85" spans="1:17" s="331" customFormat="1" ht="18" customHeight="1" thickBot="1">
      <c r="A85" s="358"/>
      <c r="B85" s="359"/>
      <c r="C85" s="587" t="s">
        <v>302</v>
      </c>
      <c r="D85" s="588"/>
      <c r="E85" s="360"/>
      <c r="F85" s="361">
        <v>214939</v>
      </c>
      <c r="G85" s="361">
        <v>209981</v>
      </c>
      <c r="H85" s="361">
        <v>208053</v>
      </c>
      <c r="I85" s="361">
        <v>1928</v>
      </c>
      <c r="J85" s="361">
        <v>4958</v>
      </c>
      <c r="K85" s="361">
        <v>235573</v>
      </c>
      <c r="L85" s="361">
        <v>229935</v>
      </c>
      <c r="M85" s="361">
        <v>5638</v>
      </c>
      <c r="N85" s="361">
        <v>207645</v>
      </c>
      <c r="O85" s="361">
        <v>202927</v>
      </c>
      <c r="P85" s="361">
        <v>4718</v>
      </c>
      <c r="Q85" s="362" t="s">
        <v>303</v>
      </c>
    </row>
    <row r="86" spans="1:17" ht="5.25" customHeight="1"/>
    <row r="87" spans="1:17">
      <c r="F87" s="363" t="s">
        <v>304</v>
      </c>
    </row>
    <row r="88" spans="1:17">
      <c r="F88" s="363" t="s">
        <v>305</v>
      </c>
    </row>
    <row r="89" spans="1:17">
      <c r="F89" s="310" t="s">
        <v>306</v>
      </c>
    </row>
  </sheetData>
  <mergeCells count="102">
    <mergeCell ref="C84:D84"/>
    <mergeCell ref="C85:D85"/>
    <mergeCell ref="C81:D81"/>
    <mergeCell ref="C82:D82"/>
    <mergeCell ref="C83:D83"/>
    <mergeCell ref="C78:D78"/>
    <mergeCell ref="C79:D79"/>
    <mergeCell ref="C80:D80"/>
    <mergeCell ref="C76:D76"/>
    <mergeCell ref="C77:D77"/>
    <mergeCell ref="C73:D73"/>
    <mergeCell ref="C74:D74"/>
    <mergeCell ref="C75:D75"/>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A47:E47"/>
    <mergeCell ref="A48:E48"/>
    <mergeCell ref="P48:Q48"/>
    <mergeCell ref="A50:C50"/>
    <mergeCell ref="C40:D40"/>
    <mergeCell ref="C41:D41"/>
    <mergeCell ref="C36:D36"/>
    <mergeCell ref="C37:D37"/>
    <mergeCell ref="C38:D38"/>
    <mergeCell ref="C39:D39"/>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B83F-999F-49F4-9DA8-51CC26F2EF7A}">
  <sheetPr codeName="Sheet22">
    <tabColor theme="6"/>
  </sheetPr>
  <dimension ref="A1:R91"/>
  <sheetViews>
    <sheetView view="pageBreakPreview" zoomScale="75" zoomScaleNormal="75" zoomScaleSheetLayoutView="75" workbookViewId="0">
      <selection sqref="A1:O1"/>
    </sheetView>
  </sheetViews>
  <sheetFormatPr defaultColWidth="8.09765625" defaultRowHeight="13.8"/>
  <cols>
    <col min="1" max="1" width="3.09765625" style="307" customWidth="1"/>
    <col min="2" max="2" width="0.796875" style="307" customWidth="1"/>
    <col min="3" max="3" width="14.796875" style="311" customWidth="1"/>
    <col min="4" max="4" width="15.8984375" style="311" customWidth="1"/>
    <col min="5" max="5" width="0.796875" style="307" customWidth="1"/>
    <col min="6" max="17" width="15" style="307" customWidth="1"/>
    <col min="18" max="18" width="6" style="307" customWidth="1"/>
    <col min="19" max="16384" width="8.09765625" style="307"/>
  </cols>
  <sheetData>
    <row r="1" spans="1:18" ht="18.600000000000001">
      <c r="A1" s="364"/>
      <c r="B1" s="364"/>
      <c r="C1" s="364"/>
      <c r="D1" s="364"/>
      <c r="E1" s="364"/>
      <c r="F1" s="364"/>
      <c r="G1" s="305" t="s">
        <v>309</v>
      </c>
      <c r="H1" s="305"/>
      <c r="I1" s="305"/>
      <c r="J1" s="305"/>
      <c r="K1" s="305"/>
      <c r="L1" s="305"/>
      <c r="M1" s="305"/>
      <c r="N1" s="305"/>
      <c r="O1" s="364"/>
      <c r="P1" s="364"/>
      <c r="Q1" s="306" t="s">
        <v>225</v>
      </c>
    </row>
    <row r="2" spans="1:18" ht="18.600000000000001">
      <c r="A2" s="563"/>
      <c r="B2" s="563"/>
      <c r="C2" s="563"/>
      <c r="D2" s="563"/>
      <c r="E2" s="563"/>
      <c r="F2" s="304"/>
      <c r="G2" s="365"/>
      <c r="H2" s="305" t="s">
        <v>310</v>
      </c>
      <c r="I2" s="365"/>
      <c r="J2" s="365"/>
      <c r="K2" s="365"/>
      <c r="L2" s="365"/>
      <c r="M2" s="365"/>
      <c r="N2" s="365"/>
      <c r="P2" s="304"/>
      <c r="Q2" s="304"/>
    </row>
    <row r="3" spans="1:18">
      <c r="A3" s="563"/>
      <c r="B3" s="563"/>
      <c r="C3" s="563"/>
      <c r="D3" s="563"/>
      <c r="E3" s="563"/>
      <c r="F3" s="304"/>
      <c r="G3" s="304"/>
      <c r="H3" s="304"/>
      <c r="I3" s="304"/>
      <c r="J3" s="304"/>
      <c r="L3" s="304"/>
      <c r="M3" s="316"/>
      <c r="N3" s="577"/>
      <c r="O3" s="577"/>
      <c r="P3" s="311" t="s">
        <v>389</v>
      </c>
      <c r="Q3" s="304"/>
      <c r="R3" s="304"/>
    </row>
    <row r="4" spans="1:18" ht="6" customHeight="1">
      <c r="A4" s="304"/>
      <c r="B4" s="304"/>
      <c r="E4" s="304"/>
      <c r="F4" s="304"/>
      <c r="G4" s="304"/>
      <c r="H4" s="304"/>
      <c r="I4" s="304"/>
      <c r="J4" s="304"/>
      <c r="K4" s="304"/>
      <c r="L4" s="304"/>
      <c r="M4" s="304"/>
      <c r="N4" s="304"/>
      <c r="O4" s="304"/>
      <c r="P4" s="304"/>
      <c r="Q4" s="304"/>
      <c r="R4" s="304"/>
    </row>
    <row r="5" spans="1:18" ht="18" customHeight="1" thickBot="1">
      <c r="A5" s="566"/>
      <c r="B5" s="567"/>
      <c r="C5" s="567"/>
      <c r="D5" s="312"/>
      <c r="E5" s="312"/>
      <c r="F5" s="312"/>
      <c r="G5" s="313"/>
      <c r="H5" s="304"/>
      <c r="I5" s="304"/>
      <c r="J5" s="304"/>
      <c r="K5" s="304"/>
      <c r="L5" s="304"/>
      <c r="M5" s="304"/>
      <c r="N5" s="304"/>
      <c r="O5" s="304"/>
      <c r="P5" s="591"/>
      <c r="Q5" s="592"/>
      <c r="R5" s="592"/>
    </row>
    <row r="6" spans="1:18" s="316" customFormat="1" ht="18" customHeight="1">
      <c r="A6" s="315"/>
      <c r="E6" s="317"/>
      <c r="F6" s="568" t="s">
        <v>229</v>
      </c>
      <c r="G6" s="569"/>
      <c r="H6" s="569"/>
      <c r="I6" s="570"/>
      <c r="J6" s="568" t="s">
        <v>230</v>
      </c>
      <c r="K6" s="569"/>
      <c r="L6" s="569"/>
      <c r="M6" s="570"/>
      <c r="N6" s="568" t="s">
        <v>231</v>
      </c>
      <c r="O6" s="569"/>
      <c r="P6" s="569"/>
      <c r="Q6" s="569"/>
      <c r="R6" s="318"/>
    </row>
    <row r="7" spans="1:18" s="320" customFormat="1" ht="18" customHeight="1">
      <c r="A7" s="575" t="s">
        <v>232</v>
      </c>
      <c r="B7" s="576"/>
      <c r="C7" s="576"/>
      <c r="D7" s="577"/>
      <c r="E7" s="317"/>
      <c r="F7" s="571" t="s">
        <v>311</v>
      </c>
      <c r="G7" s="571" t="s">
        <v>127</v>
      </c>
      <c r="H7" s="571" t="s">
        <v>312</v>
      </c>
      <c r="I7" s="571" t="s">
        <v>129</v>
      </c>
      <c r="J7" s="571" t="s">
        <v>311</v>
      </c>
      <c r="K7" s="571" t="s">
        <v>127</v>
      </c>
      <c r="L7" s="571" t="s">
        <v>312</v>
      </c>
      <c r="M7" s="571" t="s">
        <v>129</v>
      </c>
      <c r="N7" s="571" t="s">
        <v>311</v>
      </c>
      <c r="O7" s="571" t="s">
        <v>127</v>
      </c>
      <c r="P7" s="571" t="s">
        <v>312</v>
      </c>
      <c r="Q7" s="571" t="s">
        <v>129</v>
      </c>
      <c r="R7" s="319" t="s">
        <v>237</v>
      </c>
    </row>
    <row r="8" spans="1:18" s="320" customFormat="1" ht="18" customHeight="1" thickBot="1">
      <c r="A8" s="321"/>
      <c r="B8" s="322"/>
      <c r="C8" s="322"/>
      <c r="D8" s="322"/>
      <c r="E8" s="323"/>
      <c r="F8" s="572"/>
      <c r="G8" s="572"/>
      <c r="H8" s="572"/>
      <c r="I8" s="572"/>
      <c r="J8" s="572"/>
      <c r="K8" s="572"/>
      <c r="L8" s="572"/>
      <c r="M8" s="572"/>
      <c r="N8" s="572"/>
      <c r="O8" s="572"/>
      <c r="P8" s="572"/>
      <c r="Q8" s="572"/>
      <c r="R8" s="324"/>
    </row>
    <row r="9" spans="1:18" s="320" customFormat="1" ht="9.9" customHeight="1" thickTop="1">
      <c r="A9" s="315"/>
      <c r="B9" s="366"/>
      <c r="C9" s="367"/>
      <c r="D9" s="316"/>
      <c r="E9" s="317"/>
      <c r="F9" s="368" t="s">
        <v>313</v>
      </c>
      <c r="G9" s="369" t="s">
        <v>314</v>
      </c>
      <c r="H9" s="370" t="s">
        <v>314</v>
      </c>
      <c r="I9" s="370" t="s">
        <v>314</v>
      </c>
      <c r="J9" s="368" t="s">
        <v>313</v>
      </c>
      <c r="K9" s="369" t="s">
        <v>314</v>
      </c>
      <c r="L9" s="370" t="s">
        <v>314</v>
      </c>
      <c r="M9" s="370" t="s">
        <v>314</v>
      </c>
      <c r="N9" s="368" t="s">
        <v>313</v>
      </c>
      <c r="O9" s="369" t="s">
        <v>314</v>
      </c>
      <c r="P9" s="371" t="s">
        <v>314</v>
      </c>
      <c r="Q9" s="371" t="s">
        <v>314</v>
      </c>
      <c r="R9" s="319"/>
    </row>
    <row r="10" spans="1:18" s="331" customFormat="1" ht="18" customHeight="1" thickBot="1">
      <c r="A10" s="372"/>
      <c r="B10" s="373"/>
      <c r="C10" s="593" t="s">
        <v>238</v>
      </c>
      <c r="D10" s="593"/>
      <c r="E10" s="374"/>
      <c r="F10" s="375">
        <v>18.8</v>
      </c>
      <c r="G10" s="375">
        <v>144.4</v>
      </c>
      <c r="H10" s="375">
        <v>134.80000000000001</v>
      </c>
      <c r="I10" s="375">
        <v>9.6</v>
      </c>
      <c r="J10" s="375">
        <v>19.5</v>
      </c>
      <c r="K10" s="375">
        <v>159.69999999999999</v>
      </c>
      <c r="L10" s="375">
        <v>145.9</v>
      </c>
      <c r="M10" s="375">
        <v>13.8</v>
      </c>
      <c r="N10" s="375">
        <v>18.100000000000001</v>
      </c>
      <c r="O10" s="375">
        <v>127.7</v>
      </c>
      <c r="P10" s="375">
        <v>122.7</v>
      </c>
      <c r="Q10" s="375">
        <v>5</v>
      </c>
      <c r="R10" s="376" t="s">
        <v>239</v>
      </c>
    </row>
    <row r="11" spans="1:18" s="331" customFormat="1" ht="18" customHeight="1" thickTop="1">
      <c r="A11" s="332"/>
      <c r="B11" s="333"/>
      <c r="C11" s="581" t="s">
        <v>240</v>
      </c>
      <c r="D11" s="582"/>
      <c r="E11" s="334"/>
      <c r="F11" s="377" t="s">
        <v>388</v>
      </c>
      <c r="G11" s="377" t="s">
        <v>388</v>
      </c>
      <c r="H11" s="377" t="s">
        <v>388</v>
      </c>
      <c r="I11" s="377" t="s">
        <v>388</v>
      </c>
      <c r="J11" s="377" t="s">
        <v>388</v>
      </c>
      <c r="K11" s="377" t="s">
        <v>388</v>
      </c>
      <c r="L11" s="377" t="s">
        <v>388</v>
      </c>
      <c r="M11" s="377" t="s">
        <v>388</v>
      </c>
      <c r="N11" s="377" t="s">
        <v>388</v>
      </c>
      <c r="O11" s="377" t="s">
        <v>388</v>
      </c>
      <c r="P11" s="377" t="s">
        <v>388</v>
      </c>
      <c r="Q11" s="377" t="s">
        <v>388</v>
      </c>
      <c r="R11" s="336" t="s">
        <v>241</v>
      </c>
    </row>
    <row r="12" spans="1:18" s="331" customFormat="1" ht="18" customHeight="1">
      <c r="A12" s="337"/>
      <c r="B12" s="338"/>
      <c r="C12" s="578" t="s">
        <v>242</v>
      </c>
      <c r="D12" s="579"/>
      <c r="E12" s="339"/>
      <c r="F12" s="378">
        <v>20.6</v>
      </c>
      <c r="G12" s="378">
        <v>176.8</v>
      </c>
      <c r="H12" s="378">
        <v>163.69999999999999</v>
      </c>
      <c r="I12" s="378">
        <v>13.1</v>
      </c>
      <c r="J12" s="378">
        <v>20.6</v>
      </c>
      <c r="K12" s="378">
        <v>179.8</v>
      </c>
      <c r="L12" s="378">
        <v>165.6</v>
      </c>
      <c r="M12" s="378">
        <v>14.2</v>
      </c>
      <c r="N12" s="378">
        <v>20.3</v>
      </c>
      <c r="O12" s="378">
        <v>162.5</v>
      </c>
      <c r="P12" s="378">
        <v>154.69999999999999</v>
      </c>
      <c r="Q12" s="378">
        <v>7.8</v>
      </c>
      <c r="R12" s="341" t="s">
        <v>243</v>
      </c>
    </row>
    <row r="13" spans="1:18" s="331" customFormat="1" ht="18" customHeight="1">
      <c r="A13" s="337"/>
      <c r="B13" s="338"/>
      <c r="C13" s="578" t="s">
        <v>244</v>
      </c>
      <c r="D13" s="579"/>
      <c r="E13" s="339"/>
      <c r="F13" s="378">
        <v>20</v>
      </c>
      <c r="G13" s="378">
        <v>161.9</v>
      </c>
      <c r="H13" s="378">
        <v>151.1</v>
      </c>
      <c r="I13" s="378">
        <v>10.8</v>
      </c>
      <c r="J13" s="378">
        <v>20.2</v>
      </c>
      <c r="K13" s="378">
        <v>167.5</v>
      </c>
      <c r="L13" s="378">
        <v>154.6</v>
      </c>
      <c r="M13" s="378">
        <v>12.9</v>
      </c>
      <c r="N13" s="378">
        <v>19.7</v>
      </c>
      <c r="O13" s="378">
        <v>151.4</v>
      </c>
      <c r="P13" s="378">
        <v>144.6</v>
      </c>
      <c r="Q13" s="378">
        <v>6.8</v>
      </c>
      <c r="R13" s="341" t="s">
        <v>245</v>
      </c>
    </row>
    <row r="14" spans="1:18" s="331" customFormat="1" ht="18" customHeight="1">
      <c r="A14" s="337"/>
      <c r="B14" s="338"/>
      <c r="C14" s="578" t="s">
        <v>246</v>
      </c>
      <c r="D14" s="579"/>
      <c r="E14" s="339"/>
      <c r="F14" s="378">
        <v>19.600000000000001</v>
      </c>
      <c r="G14" s="378">
        <v>164.4</v>
      </c>
      <c r="H14" s="378">
        <v>147.30000000000001</v>
      </c>
      <c r="I14" s="378">
        <v>17.100000000000001</v>
      </c>
      <c r="J14" s="378">
        <v>19.7</v>
      </c>
      <c r="K14" s="378">
        <v>166.1</v>
      </c>
      <c r="L14" s="378">
        <v>148.19999999999999</v>
      </c>
      <c r="M14" s="378">
        <v>17.899999999999999</v>
      </c>
      <c r="N14" s="378">
        <v>19.2</v>
      </c>
      <c r="O14" s="378">
        <v>150.1</v>
      </c>
      <c r="P14" s="378">
        <v>139.5</v>
      </c>
      <c r="Q14" s="378">
        <v>10.6</v>
      </c>
      <c r="R14" s="341" t="s">
        <v>247</v>
      </c>
    </row>
    <row r="15" spans="1:18" s="331" customFormat="1" ht="18" customHeight="1">
      <c r="A15" s="337"/>
      <c r="B15" s="338"/>
      <c r="C15" s="578" t="s">
        <v>248</v>
      </c>
      <c r="D15" s="579"/>
      <c r="E15" s="339"/>
      <c r="F15" s="378">
        <v>19.600000000000001</v>
      </c>
      <c r="G15" s="378">
        <v>169.4</v>
      </c>
      <c r="H15" s="378">
        <v>153.6</v>
      </c>
      <c r="I15" s="378">
        <v>15.8</v>
      </c>
      <c r="J15" s="378">
        <v>20</v>
      </c>
      <c r="K15" s="378">
        <v>176.5</v>
      </c>
      <c r="L15" s="378">
        <v>159.4</v>
      </c>
      <c r="M15" s="378">
        <v>17.100000000000001</v>
      </c>
      <c r="N15" s="378">
        <v>18.7</v>
      </c>
      <c r="O15" s="378">
        <v>152.4</v>
      </c>
      <c r="P15" s="378">
        <v>139.6</v>
      </c>
      <c r="Q15" s="378">
        <v>12.8</v>
      </c>
      <c r="R15" s="341" t="s">
        <v>249</v>
      </c>
    </row>
    <row r="16" spans="1:18" s="331" customFormat="1" ht="18" customHeight="1">
      <c r="A16" s="337"/>
      <c r="B16" s="338"/>
      <c r="C16" s="578" t="s">
        <v>250</v>
      </c>
      <c r="D16" s="579"/>
      <c r="E16" s="339"/>
      <c r="F16" s="378">
        <v>20.8</v>
      </c>
      <c r="G16" s="378">
        <v>197</v>
      </c>
      <c r="H16" s="378">
        <v>162.9</v>
      </c>
      <c r="I16" s="378">
        <v>34.1</v>
      </c>
      <c r="J16" s="378">
        <v>21.4</v>
      </c>
      <c r="K16" s="378">
        <v>208.4</v>
      </c>
      <c r="L16" s="378">
        <v>170</v>
      </c>
      <c r="M16" s="378">
        <v>38.4</v>
      </c>
      <c r="N16" s="378">
        <v>18.2</v>
      </c>
      <c r="O16" s="378">
        <v>142.80000000000001</v>
      </c>
      <c r="P16" s="378">
        <v>129.19999999999999</v>
      </c>
      <c r="Q16" s="378">
        <v>13.6</v>
      </c>
      <c r="R16" s="341" t="s">
        <v>251</v>
      </c>
    </row>
    <row r="17" spans="1:18" s="331" customFormat="1" ht="18" customHeight="1">
      <c r="A17" s="337"/>
      <c r="B17" s="338"/>
      <c r="C17" s="578" t="s">
        <v>252</v>
      </c>
      <c r="D17" s="579"/>
      <c r="E17" s="339"/>
      <c r="F17" s="378">
        <v>18</v>
      </c>
      <c r="G17" s="378">
        <v>127.8</v>
      </c>
      <c r="H17" s="378">
        <v>122.3</v>
      </c>
      <c r="I17" s="378">
        <v>5.5</v>
      </c>
      <c r="J17" s="378">
        <v>18.899999999999999</v>
      </c>
      <c r="K17" s="378">
        <v>147.30000000000001</v>
      </c>
      <c r="L17" s="378">
        <v>138.80000000000001</v>
      </c>
      <c r="M17" s="378">
        <v>8.5</v>
      </c>
      <c r="N17" s="378">
        <v>17.100000000000001</v>
      </c>
      <c r="O17" s="378">
        <v>109.1</v>
      </c>
      <c r="P17" s="378">
        <v>106.4</v>
      </c>
      <c r="Q17" s="378">
        <v>2.7</v>
      </c>
      <c r="R17" s="341" t="s">
        <v>253</v>
      </c>
    </row>
    <row r="18" spans="1:18" s="331" customFormat="1" ht="18" customHeight="1">
      <c r="A18" s="337"/>
      <c r="B18" s="338"/>
      <c r="C18" s="578" t="s">
        <v>254</v>
      </c>
      <c r="D18" s="579"/>
      <c r="E18" s="339"/>
      <c r="F18" s="378">
        <v>18.399999999999999</v>
      </c>
      <c r="G18" s="378">
        <v>144.9</v>
      </c>
      <c r="H18" s="378">
        <v>137.19999999999999</v>
      </c>
      <c r="I18" s="378">
        <v>7.7</v>
      </c>
      <c r="J18" s="378">
        <v>18.2</v>
      </c>
      <c r="K18" s="378">
        <v>151.4</v>
      </c>
      <c r="L18" s="378">
        <v>139.6</v>
      </c>
      <c r="M18" s="378">
        <v>11.8</v>
      </c>
      <c r="N18" s="378">
        <v>18.600000000000001</v>
      </c>
      <c r="O18" s="378">
        <v>140.5</v>
      </c>
      <c r="P18" s="378">
        <v>135.6</v>
      </c>
      <c r="Q18" s="378">
        <v>4.9000000000000004</v>
      </c>
      <c r="R18" s="341" t="s">
        <v>255</v>
      </c>
    </row>
    <row r="19" spans="1:18" s="331" customFormat="1" ht="18" customHeight="1">
      <c r="A19" s="337"/>
      <c r="B19" s="338"/>
      <c r="C19" s="578" t="s">
        <v>256</v>
      </c>
      <c r="D19" s="579"/>
      <c r="E19" s="339"/>
      <c r="F19" s="378">
        <v>19</v>
      </c>
      <c r="G19" s="378">
        <v>146.80000000000001</v>
      </c>
      <c r="H19" s="378">
        <v>132.69999999999999</v>
      </c>
      <c r="I19" s="378">
        <v>14.1</v>
      </c>
      <c r="J19" s="378">
        <v>19.8</v>
      </c>
      <c r="K19" s="378">
        <v>163.4</v>
      </c>
      <c r="L19" s="378">
        <v>141.69999999999999</v>
      </c>
      <c r="M19" s="378">
        <v>21.7</v>
      </c>
      <c r="N19" s="378">
        <v>18.399999999999999</v>
      </c>
      <c r="O19" s="378">
        <v>132.6</v>
      </c>
      <c r="P19" s="378">
        <v>125</v>
      </c>
      <c r="Q19" s="378">
        <v>7.6</v>
      </c>
      <c r="R19" s="341" t="s">
        <v>257</v>
      </c>
    </row>
    <row r="20" spans="1:18" s="331" customFormat="1" ht="18" customHeight="1">
      <c r="A20" s="337"/>
      <c r="B20" s="338"/>
      <c r="C20" s="578" t="s">
        <v>258</v>
      </c>
      <c r="D20" s="579"/>
      <c r="E20" s="339"/>
      <c r="F20" s="378">
        <v>19.8</v>
      </c>
      <c r="G20" s="378">
        <v>157.69999999999999</v>
      </c>
      <c r="H20" s="378">
        <v>149.5</v>
      </c>
      <c r="I20" s="378">
        <v>8.1999999999999993</v>
      </c>
      <c r="J20" s="378">
        <v>19.899999999999999</v>
      </c>
      <c r="K20" s="378">
        <v>161.19999999999999</v>
      </c>
      <c r="L20" s="378">
        <v>152.30000000000001</v>
      </c>
      <c r="M20" s="378">
        <v>8.9</v>
      </c>
      <c r="N20" s="378">
        <v>19.600000000000001</v>
      </c>
      <c r="O20" s="378">
        <v>152.1</v>
      </c>
      <c r="P20" s="378">
        <v>144.9</v>
      </c>
      <c r="Q20" s="378">
        <v>7.2</v>
      </c>
      <c r="R20" s="341" t="s">
        <v>259</v>
      </c>
    </row>
    <row r="21" spans="1:18" s="331" customFormat="1" ht="18" customHeight="1">
      <c r="A21" s="337"/>
      <c r="B21" s="338"/>
      <c r="C21" s="578" t="s">
        <v>260</v>
      </c>
      <c r="D21" s="579"/>
      <c r="E21" s="339"/>
      <c r="F21" s="378">
        <v>12.8</v>
      </c>
      <c r="G21" s="378">
        <v>76.400000000000006</v>
      </c>
      <c r="H21" s="378">
        <v>73.099999999999994</v>
      </c>
      <c r="I21" s="378">
        <v>3.3</v>
      </c>
      <c r="J21" s="378">
        <v>12.5</v>
      </c>
      <c r="K21" s="378">
        <v>80.900000000000006</v>
      </c>
      <c r="L21" s="378">
        <v>75.8</v>
      </c>
      <c r="M21" s="378">
        <v>5.0999999999999996</v>
      </c>
      <c r="N21" s="378">
        <v>13</v>
      </c>
      <c r="O21" s="378">
        <v>74</v>
      </c>
      <c r="P21" s="378">
        <v>71.7</v>
      </c>
      <c r="Q21" s="378">
        <v>2.2999999999999998</v>
      </c>
      <c r="R21" s="341" t="s">
        <v>261</v>
      </c>
    </row>
    <row r="22" spans="1:18" s="331" customFormat="1" ht="18" customHeight="1">
      <c r="A22" s="337"/>
      <c r="B22" s="338"/>
      <c r="C22" s="578" t="s">
        <v>262</v>
      </c>
      <c r="D22" s="579"/>
      <c r="E22" s="339"/>
      <c r="F22" s="378">
        <v>20.6</v>
      </c>
      <c r="G22" s="378">
        <v>156.19999999999999</v>
      </c>
      <c r="H22" s="378">
        <v>136</v>
      </c>
      <c r="I22" s="378">
        <v>20.2</v>
      </c>
      <c r="J22" s="378">
        <v>19.600000000000001</v>
      </c>
      <c r="K22" s="378">
        <v>155.1</v>
      </c>
      <c r="L22" s="378">
        <v>130.80000000000001</v>
      </c>
      <c r="M22" s="378">
        <v>24.3</v>
      </c>
      <c r="N22" s="378">
        <v>21.9</v>
      </c>
      <c r="O22" s="378">
        <v>157.9</v>
      </c>
      <c r="P22" s="378">
        <v>143.80000000000001</v>
      </c>
      <c r="Q22" s="378">
        <v>14.1</v>
      </c>
      <c r="R22" s="341" t="s">
        <v>263</v>
      </c>
    </row>
    <row r="23" spans="1:18" s="331" customFormat="1" ht="18" customHeight="1">
      <c r="A23" s="337"/>
      <c r="B23" s="338"/>
      <c r="C23" s="578" t="s">
        <v>264</v>
      </c>
      <c r="D23" s="579"/>
      <c r="E23" s="339"/>
      <c r="F23" s="378">
        <v>17.7</v>
      </c>
      <c r="G23" s="378">
        <v>133.1</v>
      </c>
      <c r="H23" s="378">
        <v>127.5</v>
      </c>
      <c r="I23" s="378">
        <v>5.6</v>
      </c>
      <c r="J23" s="378">
        <v>19.600000000000001</v>
      </c>
      <c r="K23" s="378">
        <v>149.30000000000001</v>
      </c>
      <c r="L23" s="378">
        <v>143.1</v>
      </c>
      <c r="M23" s="378">
        <v>6.2</v>
      </c>
      <c r="N23" s="378">
        <v>16.5</v>
      </c>
      <c r="O23" s="378">
        <v>122.7</v>
      </c>
      <c r="P23" s="378">
        <v>117.5</v>
      </c>
      <c r="Q23" s="378">
        <v>5.2</v>
      </c>
      <c r="R23" s="341" t="s">
        <v>265</v>
      </c>
    </row>
    <row r="24" spans="1:18" s="331" customFormat="1" ht="18" customHeight="1">
      <c r="A24" s="337"/>
      <c r="B24" s="338"/>
      <c r="C24" s="578" t="s">
        <v>266</v>
      </c>
      <c r="D24" s="579"/>
      <c r="E24" s="339"/>
      <c r="F24" s="378">
        <v>19.3</v>
      </c>
      <c r="G24" s="378">
        <v>136.80000000000001</v>
      </c>
      <c r="H24" s="378">
        <v>132.6</v>
      </c>
      <c r="I24" s="378">
        <v>4.2</v>
      </c>
      <c r="J24" s="378">
        <v>19</v>
      </c>
      <c r="K24" s="378">
        <v>133.69999999999999</v>
      </c>
      <c r="L24" s="378">
        <v>128.4</v>
      </c>
      <c r="M24" s="378">
        <v>5.3</v>
      </c>
      <c r="N24" s="378">
        <v>19.399999999999999</v>
      </c>
      <c r="O24" s="378">
        <v>137.6</v>
      </c>
      <c r="P24" s="378">
        <v>133.80000000000001</v>
      </c>
      <c r="Q24" s="378">
        <v>3.8</v>
      </c>
      <c r="R24" s="341" t="s">
        <v>267</v>
      </c>
    </row>
    <row r="25" spans="1:18" s="331" customFormat="1" ht="18" customHeight="1">
      <c r="A25" s="337"/>
      <c r="B25" s="338"/>
      <c r="C25" s="578" t="s">
        <v>268</v>
      </c>
      <c r="D25" s="579"/>
      <c r="E25" s="339"/>
      <c r="F25" s="378">
        <v>19.3</v>
      </c>
      <c r="G25" s="378">
        <v>148.1</v>
      </c>
      <c r="H25" s="378">
        <v>139.69999999999999</v>
      </c>
      <c r="I25" s="378">
        <v>8.4</v>
      </c>
      <c r="J25" s="378">
        <v>20.100000000000001</v>
      </c>
      <c r="K25" s="378">
        <v>163.80000000000001</v>
      </c>
      <c r="L25" s="378">
        <v>151.9</v>
      </c>
      <c r="M25" s="378">
        <v>11.9</v>
      </c>
      <c r="N25" s="378">
        <v>18.100000000000001</v>
      </c>
      <c r="O25" s="378">
        <v>126.3</v>
      </c>
      <c r="P25" s="378">
        <v>122.7</v>
      </c>
      <c r="Q25" s="378">
        <v>3.6</v>
      </c>
      <c r="R25" s="341" t="s">
        <v>269</v>
      </c>
    </row>
    <row r="26" spans="1:18" s="331" customFormat="1" ht="17.25" customHeight="1" thickBot="1">
      <c r="A26" s="342"/>
      <c r="B26" s="343"/>
      <c r="C26" s="594" t="s">
        <v>270</v>
      </c>
      <c r="D26" s="594"/>
      <c r="E26" s="344"/>
      <c r="F26" s="379">
        <v>18.3</v>
      </c>
      <c r="G26" s="379">
        <v>141</v>
      </c>
      <c r="H26" s="379">
        <v>129.1</v>
      </c>
      <c r="I26" s="379">
        <v>11.9</v>
      </c>
      <c r="J26" s="379">
        <v>18.8</v>
      </c>
      <c r="K26" s="379">
        <v>157.80000000000001</v>
      </c>
      <c r="L26" s="379">
        <v>141</v>
      </c>
      <c r="M26" s="379">
        <v>16.8</v>
      </c>
      <c r="N26" s="379">
        <v>17.7</v>
      </c>
      <c r="O26" s="379">
        <v>119</v>
      </c>
      <c r="P26" s="379">
        <v>113.4</v>
      </c>
      <c r="Q26" s="379">
        <v>5.6</v>
      </c>
      <c r="R26" s="346" t="s">
        <v>271</v>
      </c>
    </row>
    <row r="27" spans="1:18" s="331" customFormat="1" ht="18" customHeight="1" thickTop="1">
      <c r="A27" s="332"/>
      <c r="B27" s="333"/>
      <c r="C27" s="581" t="s">
        <v>272</v>
      </c>
      <c r="D27" s="582"/>
      <c r="E27" s="334"/>
      <c r="F27" s="380">
        <v>19.600000000000001</v>
      </c>
      <c r="G27" s="380">
        <v>155.69999999999999</v>
      </c>
      <c r="H27" s="380">
        <v>144.1</v>
      </c>
      <c r="I27" s="380">
        <v>11.6</v>
      </c>
      <c r="J27" s="380">
        <v>20.3</v>
      </c>
      <c r="K27" s="380">
        <v>165.2</v>
      </c>
      <c r="L27" s="380">
        <v>153.80000000000001</v>
      </c>
      <c r="M27" s="380">
        <v>11.4</v>
      </c>
      <c r="N27" s="380">
        <v>19.2</v>
      </c>
      <c r="O27" s="380">
        <v>148.9</v>
      </c>
      <c r="P27" s="380">
        <v>137.1</v>
      </c>
      <c r="Q27" s="380">
        <v>11.8</v>
      </c>
      <c r="R27" s="336" t="s">
        <v>273</v>
      </c>
    </row>
    <row r="28" spans="1:18" s="331" customFormat="1" ht="18" customHeight="1">
      <c r="A28" s="337"/>
      <c r="B28" s="338"/>
      <c r="C28" s="578" t="s">
        <v>274</v>
      </c>
      <c r="D28" s="579"/>
      <c r="E28" s="339"/>
      <c r="F28" s="378">
        <v>21.2</v>
      </c>
      <c r="G28" s="378">
        <v>166.8</v>
      </c>
      <c r="H28" s="378">
        <v>161.69999999999999</v>
      </c>
      <c r="I28" s="378">
        <v>5.0999999999999996</v>
      </c>
      <c r="J28" s="378">
        <v>21.2</v>
      </c>
      <c r="K28" s="378">
        <v>169.9</v>
      </c>
      <c r="L28" s="378">
        <v>163.19999999999999</v>
      </c>
      <c r="M28" s="378">
        <v>6.7</v>
      </c>
      <c r="N28" s="378">
        <v>21.1</v>
      </c>
      <c r="O28" s="378">
        <v>163.5</v>
      </c>
      <c r="P28" s="378">
        <v>160</v>
      </c>
      <c r="Q28" s="378">
        <v>3.5</v>
      </c>
      <c r="R28" s="341" t="s">
        <v>275</v>
      </c>
    </row>
    <row r="29" spans="1:18" s="331" customFormat="1" ht="18" customHeight="1">
      <c r="A29" s="337"/>
      <c r="B29" s="338"/>
      <c r="C29" s="578" t="s">
        <v>276</v>
      </c>
      <c r="D29" s="579"/>
      <c r="E29" s="339"/>
      <c r="F29" s="378">
        <v>20.100000000000001</v>
      </c>
      <c r="G29" s="378">
        <v>155.69999999999999</v>
      </c>
      <c r="H29" s="378">
        <v>151.30000000000001</v>
      </c>
      <c r="I29" s="378">
        <v>4.4000000000000004</v>
      </c>
      <c r="J29" s="378">
        <v>20.7</v>
      </c>
      <c r="K29" s="378">
        <v>170.9</v>
      </c>
      <c r="L29" s="378">
        <v>162.4</v>
      </c>
      <c r="M29" s="378">
        <v>8.5</v>
      </c>
      <c r="N29" s="378">
        <v>19.600000000000001</v>
      </c>
      <c r="O29" s="378">
        <v>144.80000000000001</v>
      </c>
      <c r="P29" s="378">
        <v>143.30000000000001</v>
      </c>
      <c r="Q29" s="378">
        <v>1.5</v>
      </c>
      <c r="R29" s="341" t="s">
        <v>277</v>
      </c>
    </row>
    <row r="30" spans="1:18" s="331" customFormat="1" ht="18" customHeight="1">
      <c r="A30" s="337"/>
      <c r="B30" s="338"/>
      <c r="C30" s="578" t="s">
        <v>278</v>
      </c>
      <c r="D30" s="579"/>
      <c r="E30" s="339"/>
      <c r="F30" s="378">
        <v>19.600000000000001</v>
      </c>
      <c r="G30" s="378">
        <v>158</v>
      </c>
      <c r="H30" s="378">
        <v>148</v>
      </c>
      <c r="I30" s="378">
        <v>10</v>
      </c>
      <c r="J30" s="378">
        <v>19.8</v>
      </c>
      <c r="K30" s="378">
        <v>163.80000000000001</v>
      </c>
      <c r="L30" s="378">
        <v>151.9</v>
      </c>
      <c r="M30" s="378">
        <v>11.9</v>
      </c>
      <c r="N30" s="378">
        <v>19.100000000000001</v>
      </c>
      <c r="O30" s="378">
        <v>144.80000000000001</v>
      </c>
      <c r="P30" s="378">
        <v>139.1</v>
      </c>
      <c r="Q30" s="378">
        <v>5.7</v>
      </c>
      <c r="R30" s="341" t="s">
        <v>279</v>
      </c>
    </row>
    <row r="31" spans="1:18" s="331" customFormat="1" ht="18" customHeight="1">
      <c r="A31" s="337"/>
      <c r="B31" s="338"/>
      <c r="C31" s="578" t="s">
        <v>280</v>
      </c>
      <c r="D31" s="579"/>
      <c r="E31" s="339"/>
      <c r="F31" s="378">
        <v>20.100000000000001</v>
      </c>
      <c r="G31" s="378">
        <v>145.5</v>
      </c>
      <c r="H31" s="378">
        <v>140.19999999999999</v>
      </c>
      <c r="I31" s="378">
        <v>5.3</v>
      </c>
      <c r="J31" s="378">
        <v>20.7</v>
      </c>
      <c r="K31" s="378">
        <v>156.6</v>
      </c>
      <c r="L31" s="378">
        <v>151.4</v>
      </c>
      <c r="M31" s="378">
        <v>5.2</v>
      </c>
      <c r="N31" s="378">
        <v>19.2</v>
      </c>
      <c r="O31" s="378">
        <v>127.2</v>
      </c>
      <c r="P31" s="378">
        <v>121.6</v>
      </c>
      <c r="Q31" s="378">
        <v>5.6</v>
      </c>
      <c r="R31" s="341" t="s">
        <v>281</v>
      </c>
    </row>
    <row r="32" spans="1:18" s="331" customFormat="1" ht="18" customHeight="1">
      <c r="A32" s="337"/>
      <c r="B32" s="338"/>
      <c r="C32" s="578" t="s">
        <v>282</v>
      </c>
      <c r="D32" s="579"/>
      <c r="E32" s="339"/>
      <c r="F32" s="378">
        <v>21.2</v>
      </c>
      <c r="G32" s="378">
        <v>173.1</v>
      </c>
      <c r="H32" s="378">
        <v>164.9</v>
      </c>
      <c r="I32" s="378">
        <v>8.1999999999999993</v>
      </c>
      <c r="J32" s="378">
        <v>21.7</v>
      </c>
      <c r="K32" s="378">
        <v>177.3</v>
      </c>
      <c r="L32" s="378">
        <v>168.4</v>
      </c>
      <c r="M32" s="378">
        <v>8.9</v>
      </c>
      <c r="N32" s="378">
        <v>19.2</v>
      </c>
      <c r="O32" s="378">
        <v>153.80000000000001</v>
      </c>
      <c r="P32" s="378">
        <v>148.80000000000001</v>
      </c>
      <c r="Q32" s="378">
        <v>5</v>
      </c>
      <c r="R32" s="341" t="s">
        <v>283</v>
      </c>
    </row>
    <row r="33" spans="1:18" s="331" customFormat="1" ht="18" customHeight="1">
      <c r="A33" s="337"/>
      <c r="B33" s="338"/>
      <c r="C33" s="578" t="s">
        <v>284</v>
      </c>
      <c r="D33" s="579"/>
      <c r="E33" s="339"/>
      <c r="F33" s="378">
        <v>21.7</v>
      </c>
      <c r="G33" s="378">
        <v>168.6</v>
      </c>
      <c r="H33" s="378">
        <v>158.5</v>
      </c>
      <c r="I33" s="378">
        <v>10.1</v>
      </c>
      <c r="J33" s="378">
        <v>22.2</v>
      </c>
      <c r="K33" s="378">
        <v>176.1</v>
      </c>
      <c r="L33" s="378">
        <v>164.7</v>
      </c>
      <c r="M33" s="378">
        <v>11.4</v>
      </c>
      <c r="N33" s="378">
        <v>19.5</v>
      </c>
      <c r="O33" s="378">
        <v>139.6</v>
      </c>
      <c r="P33" s="378">
        <v>134.5</v>
      </c>
      <c r="Q33" s="378">
        <v>5.0999999999999996</v>
      </c>
      <c r="R33" s="341" t="s">
        <v>285</v>
      </c>
    </row>
    <row r="34" spans="1:18" s="331" customFormat="1" ht="18" customHeight="1">
      <c r="A34" s="337"/>
      <c r="B34" s="338"/>
      <c r="C34" s="578" t="s">
        <v>286</v>
      </c>
      <c r="D34" s="579"/>
      <c r="E34" s="339"/>
      <c r="F34" s="378">
        <v>18.600000000000001</v>
      </c>
      <c r="G34" s="378">
        <v>155.19999999999999</v>
      </c>
      <c r="H34" s="378">
        <v>139.1</v>
      </c>
      <c r="I34" s="378">
        <v>16.100000000000001</v>
      </c>
      <c r="J34" s="378">
        <v>18.8</v>
      </c>
      <c r="K34" s="378">
        <v>157.9</v>
      </c>
      <c r="L34" s="378">
        <v>140.6</v>
      </c>
      <c r="M34" s="378">
        <v>17.3</v>
      </c>
      <c r="N34" s="378">
        <v>18</v>
      </c>
      <c r="O34" s="378">
        <v>148.9</v>
      </c>
      <c r="P34" s="378">
        <v>135.5</v>
      </c>
      <c r="Q34" s="378">
        <v>13.4</v>
      </c>
      <c r="R34" s="341" t="s">
        <v>287</v>
      </c>
    </row>
    <row r="35" spans="1:18" s="331" customFormat="1" ht="18" customHeight="1">
      <c r="A35" s="337"/>
      <c r="B35" s="338"/>
      <c r="C35" s="578" t="s">
        <v>288</v>
      </c>
      <c r="D35" s="579"/>
      <c r="E35" s="339"/>
      <c r="F35" s="378">
        <v>20</v>
      </c>
      <c r="G35" s="378">
        <v>161.80000000000001</v>
      </c>
      <c r="H35" s="378">
        <v>153.30000000000001</v>
      </c>
      <c r="I35" s="378">
        <v>8.5</v>
      </c>
      <c r="J35" s="378">
        <v>20</v>
      </c>
      <c r="K35" s="378">
        <v>163.30000000000001</v>
      </c>
      <c r="L35" s="378">
        <v>153.9</v>
      </c>
      <c r="M35" s="378">
        <v>9.4</v>
      </c>
      <c r="N35" s="378">
        <v>19.8</v>
      </c>
      <c r="O35" s="378">
        <v>156.80000000000001</v>
      </c>
      <c r="P35" s="378">
        <v>151.4</v>
      </c>
      <c r="Q35" s="378">
        <v>5.4</v>
      </c>
      <c r="R35" s="341" t="s">
        <v>289</v>
      </c>
    </row>
    <row r="36" spans="1:18" s="331" customFormat="1" ht="18" customHeight="1">
      <c r="A36" s="337"/>
      <c r="B36" s="338"/>
      <c r="C36" s="578" t="s">
        <v>290</v>
      </c>
      <c r="D36" s="579"/>
      <c r="E36" s="339"/>
      <c r="F36" s="378">
        <v>20.6</v>
      </c>
      <c r="G36" s="378">
        <v>167.3</v>
      </c>
      <c r="H36" s="378">
        <v>154.4</v>
      </c>
      <c r="I36" s="378">
        <v>12.9</v>
      </c>
      <c r="J36" s="378">
        <v>21.4</v>
      </c>
      <c r="K36" s="378">
        <v>179</v>
      </c>
      <c r="L36" s="378">
        <v>161.19999999999999</v>
      </c>
      <c r="M36" s="378">
        <v>17.8</v>
      </c>
      <c r="N36" s="378">
        <v>19.7</v>
      </c>
      <c r="O36" s="378">
        <v>153.5</v>
      </c>
      <c r="P36" s="378">
        <v>146.4</v>
      </c>
      <c r="Q36" s="378">
        <v>7.1</v>
      </c>
      <c r="R36" s="341" t="s">
        <v>291</v>
      </c>
    </row>
    <row r="37" spans="1:18" s="331" customFormat="1" ht="18" customHeight="1" thickBot="1">
      <c r="A37" s="337"/>
      <c r="B37" s="338"/>
      <c r="C37" s="578" t="s">
        <v>292</v>
      </c>
      <c r="D37" s="579"/>
      <c r="E37" s="339"/>
      <c r="F37" s="378">
        <v>19.3</v>
      </c>
      <c r="G37" s="378">
        <v>166.6</v>
      </c>
      <c r="H37" s="378">
        <v>150.9</v>
      </c>
      <c r="I37" s="378">
        <v>15.7</v>
      </c>
      <c r="J37" s="378">
        <v>19.399999999999999</v>
      </c>
      <c r="K37" s="378">
        <v>169.9</v>
      </c>
      <c r="L37" s="378">
        <v>152.6</v>
      </c>
      <c r="M37" s="378">
        <v>17.3</v>
      </c>
      <c r="N37" s="378">
        <v>18.899999999999999</v>
      </c>
      <c r="O37" s="378">
        <v>150</v>
      </c>
      <c r="P37" s="378">
        <v>142.5</v>
      </c>
      <c r="Q37" s="378">
        <v>7.5</v>
      </c>
      <c r="R37" s="341" t="s">
        <v>293</v>
      </c>
    </row>
    <row r="38" spans="1:18" s="331" customFormat="1" ht="18" customHeight="1" thickTop="1">
      <c r="A38" s="353"/>
      <c r="B38" s="354"/>
      <c r="C38" s="585" t="s">
        <v>294</v>
      </c>
      <c r="D38" s="586"/>
      <c r="E38" s="355"/>
      <c r="F38" s="381">
        <v>19.7</v>
      </c>
      <c r="G38" s="381">
        <v>154.80000000000001</v>
      </c>
      <c r="H38" s="381">
        <v>146.19999999999999</v>
      </c>
      <c r="I38" s="381">
        <v>8.6</v>
      </c>
      <c r="J38" s="381">
        <v>19.899999999999999</v>
      </c>
      <c r="K38" s="381">
        <v>159.6</v>
      </c>
      <c r="L38" s="381">
        <v>149.4</v>
      </c>
      <c r="M38" s="381">
        <v>10.199999999999999</v>
      </c>
      <c r="N38" s="381">
        <v>19.399999999999999</v>
      </c>
      <c r="O38" s="381">
        <v>143.69999999999999</v>
      </c>
      <c r="P38" s="381">
        <v>138.9</v>
      </c>
      <c r="Q38" s="381">
        <v>4.8</v>
      </c>
      <c r="R38" s="357" t="s">
        <v>295</v>
      </c>
    </row>
    <row r="39" spans="1:18" s="331" customFormat="1" ht="18" customHeight="1" thickBot="1">
      <c r="A39" s="342"/>
      <c r="B39" s="343"/>
      <c r="C39" s="589" t="s">
        <v>296</v>
      </c>
      <c r="D39" s="590"/>
      <c r="E39" s="344"/>
      <c r="F39" s="379">
        <v>17.2</v>
      </c>
      <c r="G39" s="379">
        <v>116.2</v>
      </c>
      <c r="H39" s="379">
        <v>112</v>
      </c>
      <c r="I39" s="379">
        <v>4.2</v>
      </c>
      <c r="J39" s="379">
        <v>18.100000000000001</v>
      </c>
      <c r="K39" s="379">
        <v>138.19999999999999</v>
      </c>
      <c r="L39" s="379">
        <v>131</v>
      </c>
      <c r="M39" s="379">
        <v>7.2</v>
      </c>
      <c r="N39" s="379">
        <v>16.600000000000001</v>
      </c>
      <c r="O39" s="379">
        <v>101.7</v>
      </c>
      <c r="P39" s="379">
        <v>99.4</v>
      </c>
      <c r="Q39" s="379">
        <v>2.2999999999999998</v>
      </c>
      <c r="R39" s="346" t="s">
        <v>297</v>
      </c>
    </row>
    <row r="40" spans="1:18" s="331" customFormat="1" ht="18" customHeight="1" thickTop="1">
      <c r="A40" s="353"/>
      <c r="B40" s="354"/>
      <c r="C40" s="585" t="s">
        <v>300</v>
      </c>
      <c r="D40" s="586"/>
      <c r="E40" s="355"/>
      <c r="F40" s="381">
        <v>20</v>
      </c>
      <c r="G40" s="381">
        <v>146.4</v>
      </c>
      <c r="H40" s="381">
        <v>140.6</v>
      </c>
      <c r="I40" s="381">
        <v>5.8</v>
      </c>
      <c r="J40" s="381">
        <v>19.3</v>
      </c>
      <c r="K40" s="381">
        <v>149</v>
      </c>
      <c r="L40" s="381">
        <v>139.19999999999999</v>
      </c>
      <c r="M40" s="381">
        <v>9.8000000000000007</v>
      </c>
      <c r="N40" s="381">
        <v>20.2</v>
      </c>
      <c r="O40" s="381">
        <v>145.69999999999999</v>
      </c>
      <c r="P40" s="381">
        <v>141</v>
      </c>
      <c r="Q40" s="381">
        <v>4.7</v>
      </c>
      <c r="R40" s="357" t="s">
        <v>301</v>
      </c>
    </row>
    <row r="41" spans="1:18" s="331" customFormat="1" ht="18" customHeight="1" thickBot="1">
      <c r="A41" s="358"/>
      <c r="B41" s="359"/>
      <c r="C41" s="587" t="s">
        <v>302</v>
      </c>
      <c r="D41" s="588"/>
      <c r="E41" s="360"/>
      <c r="F41" s="383">
        <v>18.7</v>
      </c>
      <c r="G41" s="383">
        <v>128.80000000000001</v>
      </c>
      <c r="H41" s="383">
        <v>126</v>
      </c>
      <c r="I41" s="383">
        <v>2.8</v>
      </c>
      <c r="J41" s="383">
        <v>18.8</v>
      </c>
      <c r="K41" s="383">
        <v>121.6</v>
      </c>
      <c r="L41" s="383">
        <v>119.9</v>
      </c>
      <c r="M41" s="383">
        <v>1.7</v>
      </c>
      <c r="N41" s="383">
        <v>18.7</v>
      </c>
      <c r="O41" s="383">
        <v>130.80000000000001</v>
      </c>
      <c r="P41" s="383">
        <v>127.7</v>
      </c>
      <c r="Q41" s="383">
        <v>3.1</v>
      </c>
      <c r="R41" s="362" t="s">
        <v>303</v>
      </c>
    </row>
    <row r="42" spans="1:18" ht="4.5" customHeight="1"/>
    <row r="43" spans="1:18">
      <c r="F43" s="363" t="s">
        <v>304</v>
      </c>
      <c r="N43" s="311"/>
    </row>
    <row r="44" spans="1:18">
      <c r="F44" s="363" t="s">
        <v>305</v>
      </c>
    </row>
    <row r="45" spans="1:18">
      <c r="F45" s="310" t="s">
        <v>306</v>
      </c>
    </row>
    <row r="46" spans="1:18" ht="18.600000000000001">
      <c r="A46" s="364"/>
      <c r="B46" s="364"/>
      <c r="C46" s="364"/>
      <c r="D46" s="364"/>
      <c r="E46" s="364"/>
      <c r="F46" s="364"/>
      <c r="G46" s="305" t="s">
        <v>315</v>
      </c>
      <c r="H46" s="305"/>
      <c r="I46" s="305"/>
      <c r="J46" s="305"/>
      <c r="K46" s="305"/>
      <c r="L46" s="305"/>
      <c r="M46" s="305"/>
      <c r="N46" s="305"/>
      <c r="O46" s="305"/>
      <c r="P46" s="364"/>
      <c r="Q46" s="306" t="s">
        <v>225</v>
      </c>
    </row>
    <row r="47" spans="1:18" ht="19.2" thickTop="1">
      <c r="A47" s="563"/>
      <c r="B47" s="563"/>
      <c r="C47" s="563"/>
      <c r="D47" s="563"/>
      <c r="E47" s="563"/>
      <c r="F47" s="304"/>
      <c r="G47" s="365"/>
      <c r="H47" s="305" t="s">
        <v>316</v>
      </c>
      <c r="I47" s="365"/>
      <c r="J47" s="365"/>
      <c r="K47" s="365"/>
      <c r="L47" s="365"/>
      <c r="M47" s="365"/>
      <c r="N47" s="365"/>
      <c r="P47" s="304"/>
      <c r="Q47" s="304"/>
    </row>
    <row r="48" spans="1:18">
      <c r="A48" s="563"/>
      <c r="B48" s="563"/>
      <c r="C48" s="563"/>
      <c r="D48" s="563"/>
      <c r="E48" s="563"/>
      <c r="F48" s="304"/>
      <c r="G48" s="304"/>
      <c r="H48" s="304"/>
      <c r="I48" s="304"/>
      <c r="J48" s="304"/>
      <c r="L48" s="304"/>
      <c r="M48" s="316"/>
      <c r="N48" s="577"/>
      <c r="O48" s="577"/>
      <c r="P48" s="311" t="s">
        <v>389</v>
      </c>
      <c r="Q48" s="304"/>
      <c r="R48" s="304"/>
    </row>
    <row r="49" spans="1:18" ht="6" customHeight="1">
      <c r="A49" s="304"/>
      <c r="B49" s="304"/>
      <c r="E49" s="304"/>
      <c r="F49" s="304"/>
      <c r="G49" s="304"/>
      <c r="H49" s="304"/>
      <c r="I49" s="304"/>
      <c r="J49" s="304"/>
      <c r="K49" s="304"/>
      <c r="L49" s="304"/>
      <c r="M49" s="304"/>
      <c r="N49" s="304"/>
      <c r="O49" s="304"/>
      <c r="P49" s="304"/>
      <c r="Q49" s="304"/>
      <c r="R49" s="304"/>
    </row>
    <row r="50" spans="1:18" ht="18" customHeight="1" thickBot="1">
      <c r="A50" s="566"/>
      <c r="B50" s="567"/>
      <c r="C50" s="567"/>
      <c r="D50" s="312"/>
      <c r="E50" s="312"/>
      <c r="F50" s="312"/>
      <c r="G50" s="313"/>
      <c r="H50" s="304"/>
      <c r="I50" s="304"/>
      <c r="J50" s="304"/>
      <c r="K50" s="304"/>
      <c r="L50" s="304"/>
      <c r="M50" s="304"/>
      <c r="N50" s="304"/>
      <c r="O50" s="304"/>
      <c r="P50" s="591"/>
      <c r="Q50" s="592"/>
      <c r="R50" s="592"/>
    </row>
    <row r="51" spans="1:18" s="316" customFormat="1" ht="18" customHeight="1">
      <c r="A51" s="315"/>
      <c r="E51" s="317"/>
      <c r="F51" s="568" t="s">
        <v>229</v>
      </c>
      <c r="G51" s="569"/>
      <c r="H51" s="569"/>
      <c r="I51" s="570"/>
      <c r="J51" s="568" t="s">
        <v>230</v>
      </c>
      <c r="K51" s="569"/>
      <c r="L51" s="569"/>
      <c r="M51" s="570"/>
      <c r="N51" s="568" t="s">
        <v>231</v>
      </c>
      <c r="O51" s="569"/>
      <c r="P51" s="569"/>
      <c r="Q51" s="569"/>
      <c r="R51" s="318"/>
    </row>
    <row r="52" spans="1:18" s="320" customFormat="1" ht="18" customHeight="1">
      <c r="A52" s="575" t="s">
        <v>232</v>
      </c>
      <c r="B52" s="576"/>
      <c r="C52" s="576"/>
      <c r="D52" s="577"/>
      <c r="E52" s="317"/>
      <c r="F52" s="571" t="s">
        <v>311</v>
      </c>
      <c r="G52" s="571" t="s">
        <v>127</v>
      </c>
      <c r="H52" s="571" t="s">
        <v>312</v>
      </c>
      <c r="I52" s="571" t="s">
        <v>129</v>
      </c>
      <c r="J52" s="571" t="s">
        <v>311</v>
      </c>
      <c r="K52" s="571" t="s">
        <v>127</v>
      </c>
      <c r="L52" s="571" t="s">
        <v>312</v>
      </c>
      <c r="M52" s="571" t="s">
        <v>129</v>
      </c>
      <c r="N52" s="571" t="s">
        <v>311</v>
      </c>
      <c r="O52" s="571" t="s">
        <v>127</v>
      </c>
      <c r="P52" s="571" t="s">
        <v>312</v>
      </c>
      <c r="Q52" s="571" t="s">
        <v>129</v>
      </c>
      <c r="R52" s="319" t="s">
        <v>237</v>
      </c>
    </row>
    <row r="53" spans="1:18" s="320" customFormat="1" ht="18" customHeight="1" thickBot="1">
      <c r="A53" s="321"/>
      <c r="B53" s="322"/>
      <c r="C53" s="322"/>
      <c r="D53" s="322"/>
      <c r="E53" s="323"/>
      <c r="F53" s="572"/>
      <c r="G53" s="572"/>
      <c r="H53" s="572"/>
      <c r="I53" s="572"/>
      <c r="J53" s="572"/>
      <c r="K53" s="572"/>
      <c r="L53" s="572"/>
      <c r="M53" s="572"/>
      <c r="N53" s="572"/>
      <c r="O53" s="572"/>
      <c r="P53" s="572"/>
      <c r="Q53" s="572"/>
      <c r="R53" s="324"/>
    </row>
    <row r="54" spans="1:18" s="320" customFormat="1" ht="9.9" customHeight="1" thickTop="1">
      <c r="A54" s="315"/>
      <c r="B54" s="366"/>
      <c r="C54" s="367"/>
      <c r="D54" s="316"/>
      <c r="E54" s="317"/>
      <c r="F54" s="368" t="s">
        <v>313</v>
      </c>
      <c r="G54" s="369" t="s">
        <v>314</v>
      </c>
      <c r="H54" s="370" t="s">
        <v>314</v>
      </c>
      <c r="I54" s="370" t="s">
        <v>314</v>
      </c>
      <c r="J54" s="368" t="s">
        <v>313</v>
      </c>
      <c r="K54" s="369" t="s">
        <v>314</v>
      </c>
      <c r="L54" s="370" t="s">
        <v>314</v>
      </c>
      <c r="M54" s="370" t="s">
        <v>314</v>
      </c>
      <c r="N54" s="368" t="s">
        <v>313</v>
      </c>
      <c r="O54" s="369" t="s">
        <v>314</v>
      </c>
      <c r="P54" s="371" t="s">
        <v>314</v>
      </c>
      <c r="Q54" s="371" t="s">
        <v>314</v>
      </c>
      <c r="R54" s="319"/>
    </row>
    <row r="55" spans="1:18" s="331" customFormat="1" ht="18" customHeight="1" thickBot="1">
      <c r="A55" s="372"/>
      <c r="B55" s="373"/>
      <c r="C55" s="593" t="s">
        <v>238</v>
      </c>
      <c r="D55" s="593"/>
      <c r="E55" s="374"/>
      <c r="F55" s="375">
        <v>19</v>
      </c>
      <c r="G55" s="375">
        <v>147.4</v>
      </c>
      <c r="H55" s="375">
        <v>137.30000000000001</v>
      </c>
      <c r="I55" s="375">
        <v>10.1</v>
      </c>
      <c r="J55" s="375">
        <v>19.600000000000001</v>
      </c>
      <c r="K55" s="375">
        <v>159.9</v>
      </c>
      <c r="L55" s="375">
        <v>145.4</v>
      </c>
      <c r="M55" s="375">
        <v>14.5</v>
      </c>
      <c r="N55" s="375">
        <v>18.3</v>
      </c>
      <c r="O55" s="375">
        <v>132.5</v>
      </c>
      <c r="P55" s="375">
        <v>127.6</v>
      </c>
      <c r="Q55" s="375">
        <v>4.9000000000000004</v>
      </c>
      <c r="R55" s="376" t="s">
        <v>239</v>
      </c>
    </row>
    <row r="56" spans="1:18" s="331" customFormat="1" ht="18" customHeight="1" thickTop="1">
      <c r="A56" s="332"/>
      <c r="B56" s="333"/>
      <c r="C56" s="581" t="s">
        <v>240</v>
      </c>
      <c r="D56" s="582"/>
      <c r="E56" s="334"/>
      <c r="F56" s="377" t="s">
        <v>388</v>
      </c>
      <c r="G56" s="377" t="s">
        <v>388</v>
      </c>
      <c r="H56" s="377" t="s">
        <v>388</v>
      </c>
      <c r="I56" s="377" t="s">
        <v>388</v>
      </c>
      <c r="J56" s="377" t="s">
        <v>388</v>
      </c>
      <c r="K56" s="377" t="s">
        <v>388</v>
      </c>
      <c r="L56" s="377" t="s">
        <v>388</v>
      </c>
      <c r="M56" s="377" t="s">
        <v>388</v>
      </c>
      <c r="N56" s="377" t="s">
        <v>388</v>
      </c>
      <c r="O56" s="377" t="s">
        <v>388</v>
      </c>
      <c r="P56" s="377" t="s">
        <v>388</v>
      </c>
      <c r="Q56" s="377" t="s">
        <v>388</v>
      </c>
      <c r="R56" s="336" t="s">
        <v>241</v>
      </c>
    </row>
    <row r="57" spans="1:18" s="331" customFormat="1" ht="18" customHeight="1">
      <c r="A57" s="337"/>
      <c r="B57" s="338"/>
      <c r="C57" s="578" t="s">
        <v>242</v>
      </c>
      <c r="D57" s="579"/>
      <c r="E57" s="339"/>
      <c r="F57" s="378">
        <v>19.899999999999999</v>
      </c>
      <c r="G57" s="378">
        <v>168</v>
      </c>
      <c r="H57" s="378">
        <v>154.80000000000001</v>
      </c>
      <c r="I57" s="378">
        <v>13.2</v>
      </c>
      <c r="J57" s="378">
        <v>19.899999999999999</v>
      </c>
      <c r="K57" s="378">
        <v>168.6</v>
      </c>
      <c r="L57" s="378">
        <v>154.69999999999999</v>
      </c>
      <c r="M57" s="378">
        <v>13.9</v>
      </c>
      <c r="N57" s="378">
        <v>19.8</v>
      </c>
      <c r="O57" s="378">
        <v>163.4</v>
      </c>
      <c r="P57" s="378">
        <v>155.6</v>
      </c>
      <c r="Q57" s="378">
        <v>7.8</v>
      </c>
      <c r="R57" s="341" t="s">
        <v>243</v>
      </c>
    </row>
    <row r="58" spans="1:18" s="331" customFormat="1" ht="18" customHeight="1">
      <c r="A58" s="337"/>
      <c r="B58" s="338"/>
      <c r="C58" s="578" t="s">
        <v>244</v>
      </c>
      <c r="D58" s="579"/>
      <c r="E58" s="339"/>
      <c r="F58" s="378">
        <v>19.5</v>
      </c>
      <c r="G58" s="378">
        <v>160</v>
      </c>
      <c r="H58" s="378">
        <v>148.1</v>
      </c>
      <c r="I58" s="378">
        <v>11.9</v>
      </c>
      <c r="J58" s="378">
        <v>19.7</v>
      </c>
      <c r="K58" s="378">
        <v>164.4</v>
      </c>
      <c r="L58" s="378">
        <v>150.30000000000001</v>
      </c>
      <c r="M58" s="378">
        <v>14.1</v>
      </c>
      <c r="N58" s="378">
        <v>19.100000000000001</v>
      </c>
      <c r="O58" s="378">
        <v>151.1</v>
      </c>
      <c r="P58" s="378">
        <v>143.69999999999999</v>
      </c>
      <c r="Q58" s="378">
        <v>7.4</v>
      </c>
      <c r="R58" s="341" t="s">
        <v>245</v>
      </c>
    </row>
    <row r="59" spans="1:18" s="331" customFormat="1" ht="18" customHeight="1">
      <c r="A59" s="337"/>
      <c r="B59" s="338"/>
      <c r="C59" s="578" t="s">
        <v>246</v>
      </c>
      <c r="D59" s="579"/>
      <c r="E59" s="339"/>
      <c r="F59" s="378">
        <v>19.600000000000001</v>
      </c>
      <c r="G59" s="378">
        <v>164.4</v>
      </c>
      <c r="H59" s="378">
        <v>146.6</v>
      </c>
      <c r="I59" s="378">
        <v>17.8</v>
      </c>
      <c r="J59" s="378">
        <v>19.600000000000001</v>
      </c>
      <c r="K59" s="378">
        <v>166.4</v>
      </c>
      <c r="L59" s="378">
        <v>147.6</v>
      </c>
      <c r="M59" s="378">
        <v>18.8</v>
      </c>
      <c r="N59" s="378">
        <v>19.2</v>
      </c>
      <c r="O59" s="378">
        <v>150.1</v>
      </c>
      <c r="P59" s="378">
        <v>139.5</v>
      </c>
      <c r="Q59" s="378">
        <v>10.6</v>
      </c>
      <c r="R59" s="341" t="s">
        <v>247</v>
      </c>
    </row>
    <row r="60" spans="1:18" s="331" customFormat="1" ht="18" customHeight="1">
      <c r="A60" s="337"/>
      <c r="B60" s="338"/>
      <c r="C60" s="578" t="s">
        <v>248</v>
      </c>
      <c r="D60" s="579"/>
      <c r="E60" s="339"/>
      <c r="F60" s="378">
        <v>19.8</v>
      </c>
      <c r="G60" s="378">
        <v>168.2</v>
      </c>
      <c r="H60" s="378">
        <v>155.69999999999999</v>
      </c>
      <c r="I60" s="378">
        <v>12.5</v>
      </c>
      <c r="J60" s="378">
        <v>20.2</v>
      </c>
      <c r="K60" s="378">
        <v>177.3</v>
      </c>
      <c r="L60" s="378">
        <v>162.80000000000001</v>
      </c>
      <c r="M60" s="378">
        <v>14.5</v>
      </c>
      <c r="N60" s="378">
        <v>18.7</v>
      </c>
      <c r="O60" s="378">
        <v>145.5</v>
      </c>
      <c r="P60" s="378">
        <v>137.9</v>
      </c>
      <c r="Q60" s="378">
        <v>7.6</v>
      </c>
      <c r="R60" s="341" t="s">
        <v>249</v>
      </c>
    </row>
    <row r="61" spans="1:18" s="331" customFormat="1" ht="18" customHeight="1">
      <c r="A61" s="337"/>
      <c r="B61" s="338"/>
      <c r="C61" s="578" t="s">
        <v>250</v>
      </c>
      <c r="D61" s="579"/>
      <c r="E61" s="339"/>
      <c r="F61" s="378">
        <v>21.5</v>
      </c>
      <c r="G61" s="378">
        <v>184.6</v>
      </c>
      <c r="H61" s="378">
        <v>156.80000000000001</v>
      </c>
      <c r="I61" s="378">
        <v>27.8</v>
      </c>
      <c r="J61" s="378">
        <v>22.5</v>
      </c>
      <c r="K61" s="378">
        <v>200.7</v>
      </c>
      <c r="L61" s="378">
        <v>166.8</v>
      </c>
      <c r="M61" s="378">
        <v>33.9</v>
      </c>
      <c r="N61" s="378">
        <v>17.8</v>
      </c>
      <c r="O61" s="378">
        <v>127.4</v>
      </c>
      <c r="P61" s="378">
        <v>121.3</v>
      </c>
      <c r="Q61" s="378">
        <v>6.1</v>
      </c>
      <c r="R61" s="341" t="s">
        <v>251</v>
      </c>
    </row>
    <row r="62" spans="1:18" s="331" customFormat="1" ht="18" customHeight="1">
      <c r="A62" s="337"/>
      <c r="B62" s="338"/>
      <c r="C62" s="578" t="s">
        <v>252</v>
      </c>
      <c r="D62" s="579"/>
      <c r="E62" s="339"/>
      <c r="F62" s="378">
        <v>18.8</v>
      </c>
      <c r="G62" s="378">
        <v>133.1</v>
      </c>
      <c r="H62" s="378">
        <v>126.7</v>
      </c>
      <c r="I62" s="378">
        <v>6.4</v>
      </c>
      <c r="J62" s="378">
        <v>20</v>
      </c>
      <c r="K62" s="378">
        <v>157.6</v>
      </c>
      <c r="L62" s="378">
        <v>145.6</v>
      </c>
      <c r="M62" s="378">
        <v>12</v>
      </c>
      <c r="N62" s="378">
        <v>18</v>
      </c>
      <c r="O62" s="378">
        <v>116</v>
      </c>
      <c r="P62" s="378">
        <v>113.5</v>
      </c>
      <c r="Q62" s="378">
        <v>2.5</v>
      </c>
      <c r="R62" s="341" t="s">
        <v>253</v>
      </c>
    </row>
    <row r="63" spans="1:18" s="331" customFormat="1" ht="18" customHeight="1">
      <c r="A63" s="337"/>
      <c r="B63" s="338"/>
      <c r="C63" s="578" t="s">
        <v>254</v>
      </c>
      <c r="D63" s="579"/>
      <c r="E63" s="339"/>
      <c r="F63" s="378">
        <v>17.7</v>
      </c>
      <c r="G63" s="378">
        <v>140.5</v>
      </c>
      <c r="H63" s="378">
        <v>126.9</v>
      </c>
      <c r="I63" s="378">
        <v>13.6</v>
      </c>
      <c r="J63" s="378">
        <v>17.399999999999999</v>
      </c>
      <c r="K63" s="378">
        <v>151.80000000000001</v>
      </c>
      <c r="L63" s="378">
        <v>129.80000000000001</v>
      </c>
      <c r="M63" s="378">
        <v>22</v>
      </c>
      <c r="N63" s="378">
        <v>17.899999999999999</v>
      </c>
      <c r="O63" s="378">
        <v>133.1</v>
      </c>
      <c r="P63" s="378">
        <v>125</v>
      </c>
      <c r="Q63" s="378">
        <v>8.1</v>
      </c>
      <c r="R63" s="341" t="s">
        <v>255</v>
      </c>
    </row>
    <row r="64" spans="1:18" s="331" customFormat="1" ht="18" customHeight="1">
      <c r="A64" s="337"/>
      <c r="B64" s="338"/>
      <c r="C64" s="578" t="s">
        <v>256</v>
      </c>
      <c r="D64" s="579"/>
      <c r="E64" s="339"/>
      <c r="F64" s="378">
        <v>20.399999999999999</v>
      </c>
      <c r="G64" s="378">
        <v>175.4</v>
      </c>
      <c r="H64" s="378">
        <v>156.80000000000001</v>
      </c>
      <c r="I64" s="378">
        <v>18.600000000000001</v>
      </c>
      <c r="J64" s="378">
        <v>20.8</v>
      </c>
      <c r="K64" s="378">
        <v>192.1</v>
      </c>
      <c r="L64" s="378">
        <v>164.1</v>
      </c>
      <c r="M64" s="378">
        <v>28</v>
      </c>
      <c r="N64" s="378">
        <v>19.8</v>
      </c>
      <c r="O64" s="378">
        <v>152.5</v>
      </c>
      <c r="P64" s="378">
        <v>146.80000000000001</v>
      </c>
      <c r="Q64" s="378">
        <v>5.7</v>
      </c>
      <c r="R64" s="341" t="s">
        <v>257</v>
      </c>
    </row>
    <row r="65" spans="1:18" s="331" customFormat="1" ht="18" customHeight="1">
      <c r="A65" s="337"/>
      <c r="B65" s="338"/>
      <c r="C65" s="578" t="s">
        <v>258</v>
      </c>
      <c r="D65" s="579"/>
      <c r="E65" s="339"/>
      <c r="F65" s="378">
        <v>19.899999999999999</v>
      </c>
      <c r="G65" s="378">
        <v>160.1</v>
      </c>
      <c r="H65" s="378">
        <v>151.30000000000001</v>
      </c>
      <c r="I65" s="378">
        <v>8.8000000000000007</v>
      </c>
      <c r="J65" s="378">
        <v>20</v>
      </c>
      <c r="K65" s="378">
        <v>162.4</v>
      </c>
      <c r="L65" s="378">
        <v>152.69999999999999</v>
      </c>
      <c r="M65" s="378">
        <v>9.6999999999999993</v>
      </c>
      <c r="N65" s="378">
        <v>19.399999999999999</v>
      </c>
      <c r="O65" s="378">
        <v>152.69999999999999</v>
      </c>
      <c r="P65" s="378">
        <v>146.9</v>
      </c>
      <c r="Q65" s="378">
        <v>5.8</v>
      </c>
      <c r="R65" s="341" t="s">
        <v>259</v>
      </c>
    </row>
    <row r="66" spans="1:18" s="331" customFormat="1" ht="18" customHeight="1">
      <c r="A66" s="337"/>
      <c r="B66" s="338"/>
      <c r="C66" s="578" t="s">
        <v>260</v>
      </c>
      <c r="D66" s="579"/>
      <c r="E66" s="339"/>
      <c r="F66" s="378">
        <v>13.3</v>
      </c>
      <c r="G66" s="378">
        <v>82.6</v>
      </c>
      <c r="H66" s="378">
        <v>78.8</v>
      </c>
      <c r="I66" s="378">
        <v>3.8</v>
      </c>
      <c r="J66" s="378">
        <v>12.7</v>
      </c>
      <c r="K66" s="378">
        <v>80.900000000000006</v>
      </c>
      <c r="L66" s="378">
        <v>76.2</v>
      </c>
      <c r="M66" s="378">
        <v>4.7</v>
      </c>
      <c r="N66" s="378">
        <v>13.8</v>
      </c>
      <c r="O66" s="378">
        <v>83.8</v>
      </c>
      <c r="P66" s="378">
        <v>80.599999999999994</v>
      </c>
      <c r="Q66" s="378">
        <v>3.2</v>
      </c>
      <c r="R66" s="341" t="s">
        <v>261</v>
      </c>
    </row>
    <row r="67" spans="1:18" s="331" customFormat="1" ht="18" customHeight="1">
      <c r="A67" s="337"/>
      <c r="B67" s="338"/>
      <c r="C67" s="578" t="s">
        <v>262</v>
      </c>
      <c r="D67" s="579"/>
      <c r="E67" s="339"/>
      <c r="F67" s="378">
        <v>17.399999999999999</v>
      </c>
      <c r="G67" s="378">
        <v>114.3</v>
      </c>
      <c r="H67" s="378">
        <v>108.9</v>
      </c>
      <c r="I67" s="378">
        <v>5.4</v>
      </c>
      <c r="J67" s="378">
        <v>18.5</v>
      </c>
      <c r="K67" s="378">
        <v>123.7</v>
      </c>
      <c r="L67" s="378">
        <v>116.7</v>
      </c>
      <c r="M67" s="378">
        <v>7</v>
      </c>
      <c r="N67" s="378">
        <v>16.2</v>
      </c>
      <c r="O67" s="378">
        <v>103.9</v>
      </c>
      <c r="P67" s="378">
        <v>100.2</v>
      </c>
      <c r="Q67" s="378">
        <v>3.7</v>
      </c>
      <c r="R67" s="341" t="s">
        <v>263</v>
      </c>
    </row>
    <row r="68" spans="1:18" s="331" customFormat="1" ht="18" customHeight="1">
      <c r="A68" s="337"/>
      <c r="B68" s="338"/>
      <c r="C68" s="578" t="s">
        <v>264</v>
      </c>
      <c r="D68" s="579"/>
      <c r="E68" s="339"/>
      <c r="F68" s="378">
        <v>17.899999999999999</v>
      </c>
      <c r="G68" s="378">
        <v>134.1</v>
      </c>
      <c r="H68" s="378">
        <v>128.69999999999999</v>
      </c>
      <c r="I68" s="378">
        <v>5.4</v>
      </c>
      <c r="J68" s="378">
        <v>19.3</v>
      </c>
      <c r="K68" s="378">
        <v>145.30000000000001</v>
      </c>
      <c r="L68" s="378">
        <v>140.4</v>
      </c>
      <c r="M68" s="378">
        <v>4.9000000000000004</v>
      </c>
      <c r="N68" s="378">
        <v>16.5</v>
      </c>
      <c r="O68" s="378">
        <v>122</v>
      </c>
      <c r="P68" s="378">
        <v>116.1</v>
      </c>
      <c r="Q68" s="378">
        <v>5.9</v>
      </c>
      <c r="R68" s="341" t="s">
        <v>265</v>
      </c>
    </row>
    <row r="69" spans="1:18" s="331" customFormat="1" ht="18" customHeight="1">
      <c r="A69" s="337"/>
      <c r="B69" s="338"/>
      <c r="C69" s="578" t="s">
        <v>266</v>
      </c>
      <c r="D69" s="579"/>
      <c r="E69" s="339"/>
      <c r="F69" s="378">
        <v>19.100000000000001</v>
      </c>
      <c r="G69" s="378">
        <v>137.5</v>
      </c>
      <c r="H69" s="378">
        <v>133.4</v>
      </c>
      <c r="I69" s="378">
        <v>4.0999999999999996</v>
      </c>
      <c r="J69" s="378">
        <v>18.899999999999999</v>
      </c>
      <c r="K69" s="378">
        <v>133.5</v>
      </c>
      <c r="L69" s="378">
        <v>127</v>
      </c>
      <c r="M69" s="378">
        <v>6.5</v>
      </c>
      <c r="N69" s="378">
        <v>19.100000000000001</v>
      </c>
      <c r="O69" s="378">
        <v>138.80000000000001</v>
      </c>
      <c r="P69" s="378">
        <v>135.5</v>
      </c>
      <c r="Q69" s="378">
        <v>3.3</v>
      </c>
      <c r="R69" s="341" t="s">
        <v>267</v>
      </c>
    </row>
    <row r="70" spans="1:18" s="331" customFormat="1" ht="18" customHeight="1">
      <c r="A70" s="337"/>
      <c r="B70" s="338"/>
      <c r="C70" s="578" t="s">
        <v>268</v>
      </c>
      <c r="D70" s="579"/>
      <c r="E70" s="339"/>
      <c r="F70" s="378">
        <v>20.2</v>
      </c>
      <c r="G70" s="378">
        <v>156.80000000000001</v>
      </c>
      <c r="H70" s="378">
        <v>145.6</v>
      </c>
      <c r="I70" s="378">
        <v>11.2</v>
      </c>
      <c r="J70" s="378">
        <v>20.399999999999999</v>
      </c>
      <c r="K70" s="378">
        <v>168.1</v>
      </c>
      <c r="L70" s="378">
        <v>153.19999999999999</v>
      </c>
      <c r="M70" s="378">
        <v>14.9</v>
      </c>
      <c r="N70" s="378">
        <v>19.8</v>
      </c>
      <c r="O70" s="378">
        <v>137.4</v>
      </c>
      <c r="P70" s="378">
        <v>132.6</v>
      </c>
      <c r="Q70" s="378">
        <v>4.8</v>
      </c>
      <c r="R70" s="341" t="s">
        <v>269</v>
      </c>
    </row>
    <row r="71" spans="1:18" s="331" customFormat="1" ht="18" customHeight="1" thickBot="1">
      <c r="A71" s="342"/>
      <c r="B71" s="343"/>
      <c r="C71" s="594" t="s">
        <v>270</v>
      </c>
      <c r="D71" s="594"/>
      <c r="E71" s="344"/>
      <c r="F71" s="379">
        <v>18.600000000000001</v>
      </c>
      <c r="G71" s="379">
        <v>145.19999999999999</v>
      </c>
      <c r="H71" s="379">
        <v>130.5</v>
      </c>
      <c r="I71" s="379">
        <v>14.7</v>
      </c>
      <c r="J71" s="379">
        <v>19</v>
      </c>
      <c r="K71" s="379">
        <v>162.5</v>
      </c>
      <c r="L71" s="379">
        <v>141.9</v>
      </c>
      <c r="M71" s="379">
        <v>20.6</v>
      </c>
      <c r="N71" s="379">
        <v>17.899999999999999</v>
      </c>
      <c r="O71" s="379">
        <v>120.8</v>
      </c>
      <c r="P71" s="379">
        <v>114.4</v>
      </c>
      <c r="Q71" s="379">
        <v>6.4</v>
      </c>
      <c r="R71" s="346" t="s">
        <v>271</v>
      </c>
    </row>
    <row r="72" spans="1:18" s="331" customFormat="1" ht="18" customHeight="1" thickTop="1">
      <c r="A72" s="332"/>
      <c r="B72" s="333"/>
      <c r="C72" s="581" t="s">
        <v>272</v>
      </c>
      <c r="D72" s="582"/>
      <c r="E72" s="334"/>
      <c r="F72" s="380">
        <v>18.899999999999999</v>
      </c>
      <c r="G72" s="380">
        <v>146.9</v>
      </c>
      <c r="H72" s="380">
        <v>137.6</v>
      </c>
      <c r="I72" s="380">
        <v>9.3000000000000007</v>
      </c>
      <c r="J72" s="380">
        <v>19.8</v>
      </c>
      <c r="K72" s="380">
        <v>160.5</v>
      </c>
      <c r="L72" s="380">
        <v>149.69999999999999</v>
      </c>
      <c r="M72" s="380">
        <v>10.8</v>
      </c>
      <c r="N72" s="380">
        <v>18.100000000000001</v>
      </c>
      <c r="O72" s="380">
        <v>137.19999999999999</v>
      </c>
      <c r="P72" s="380">
        <v>129</v>
      </c>
      <c r="Q72" s="380">
        <v>8.1999999999999993</v>
      </c>
      <c r="R72" s="336" t="s">
        <v>273</v>
      </c>
    </row>
    <row r="73" spans="1:18" s="331" customFormat="1" ht="18" customHeight="1">
      <c r="A73" s="337"/>
      <c r="B73" s="338"/>
      <c r="C73" s="578" t="s">
        <v>274</v>
      </c>
      <c r="D73" s="579"/>
      <c r="E73" s="339"/>
      <c r="F73" s="378">
        <v>20.100000000000001</v>
      </c>
      <c r="G73" s="378">
        <v>163.69999999999999</v>
      </c>
      <c r="H73" s="378">
        <v>157</v>
      </c>
      <c r="I73" s="378">
        <v>6.7</v>
      </c>
      <c r="J73" s="378">
        <v>20.399999999999999</v>
      </c>
      <c r="K73" s="378">
        <v>168.5</v>
      </c>
      <c r="L73" s="378">
        <v>159.5</v>
      </c>
      <c r="M73" s="378">
        <v>9</v>
      </c>
      <c r="N73" s="378">
        <v>19.899999999999999</v>
      </c>
      <c r="O73" s="378">
        <v>158.9</v>
      </c>
      <c r="P73" s="378">
        <v>154.5</v>
      </c>
      <c r="Q73" s="378">
        <v>4.4000000000000004</v>
      </c>
      <c r="R73" s="341" t="s">
        <v>275</v>
      </c>
    </row>
    <row r="74" spans="1:18" s="331" customFormat="1" ht="18" customHeight="1">
      <c r="A74" s="337"/>
      <c r="B74" s="338"/>
      <c r="C74" s="578" t="s">
        <v>276</v>
      </c>
      <c r="D74" s="579"/>
      <c r="E74" s="339"/>
      <c r="F74" s="378">
        <v>19.399999999999999</v>
      </c>
      <c r="G74" s="378">
        <v>156.19999999999999</v>
      </c>
      <c r="H74" s="378">
        <v>150.80000000000001</v>
      </c>
      <c r="I74" s="378">
        <v>5.4</v>
      </c>
      <c r="J74" s="378">
        <v>20.5</v>
      </c>
      <c r="K74" s="378">
        <v>168.4</v>
      </c>
      <c r="L74" s="378">
        <v>161</v>
      </c>
      <c r="M74" s="378">
        <v>7.4</v>
      </c>
      <c r="N74" s="378">
        <v>18.600000000000001</v>
      </c>
      <c r="O74" s="378">
        <v>146.5</v>
      </c>
      <c r="P74" s="378">
        <v>142.69999999999999</v>
      </c>
      <c r="Q74" s="378">
        <v>3.8</v>
      </c>
      <c r="R74" s="341" t="s">
        <v>277</v>
      </c>
    </row>
    <row r="75" spans="1:18" s="331" customFormat="1" ht="18" customHeight="1">
      <c r="A75" s="337"/>
      <c r="B75" s="338"/>
      <c r="C75" s="578" t="s">
        <v>278</v>
      </c>
      <c r="D75" s="579"/>
      <c r="E75" s="339"/>
      <c r="F75" s="378">
        <v>19.600000000000001</v>
      </c>
      <c r="G75" s="378">
        <v>157.69999999999999</v>
      </c>
      <c r="H75" s="378">
        <v>147.69999999999999</v>
      </c>
      <c r="I75" s="378">
        <v>10</v>
      </c>
      <c r="J75" s="378">
        <v>19.8</v>
      </c>
      <c r="K75" s="378">
        <v>162.19999999999999</v>
      </c>
      <c r="L75" s="378">
        <v>150.80000000000001</v>
      </c>
      <c r="M75" s="378">
        <v>11.4</v>
      </c>
      <c r="N75" s="378">
        <v>19</v>
      </c>
      <c r="O75" s="378">
        <v>146.9</v>
      </c>
      <c r="P75" s="378">
        <v>140.30000000000001</v>
      </c>
      <c r="Q75" s="378">
        <v>6.6</v>
      </c>
      <c r="R75" s="341" t="s">
        <v>279</v>
      </c>
    </row>
    <row r="76" spans="1:18" s="331" customFormat="1" ht="18" customHeight="1">
      <c r="A76" s="337"/>
      <c r="B76" s="338"/>
      <c r="C76" s="578" t="s">
        <v>280</v>
      </c>
      <c r="D76" s="579"/>
      <c r="E76" s="339"/>
      <c r="F76" s="378">
        <v>20.5</v>
      </c>
      <c r="G76" s="378">
        <v>155.69999999999999</v>
      </c>
      <c r="H76" s="378">
        <v>148.80000000000001</v>
      </c>
      <c r="I76" s="378">
        <v>6.9</v>
      </c>
      <c r="J76" s="378">
        <v>20.9</v>
      </c>
      <c r="K76" s="378">
        <v>160.1</v>
      </c>
      <c r="L76" s="378">
        <v>154.1</v>
      </c>
      <c r="M76" s="378">
        <v>6</v>
      </c>
      <c r="N76" s="378">
        <v>19.600000000000001</v>
      </c>
      <c r="O76" s="378">
        <v>145.80000000000001</v>
      </c>
      <c r="P76" s="378">
        <v>137</v>
      </c>
      <c r="Q76" s="378">
        <v>8.8000000000000007</v>
      </c>
      <c r="R76" s="341" t="s">
        <v>281</v>
      </c>
    </row>
    <row r="77" spans="1:18" s="331" customFormat="1" ht="18" customHeight="1">
      <c r="A77" s="337"/>
      <c r="B77" s="338"/>
      <c r="C77" s="578" t="s">
        <v>282</v>
      </c>
      <c r="D77" s="579"/>
      <c r="E77" s="339"/>
      <c r="F77" s="378">
        <v>18.7</v>
      </c>
      <c r="G77" s="378">
        <v>157.19999999999999</v>
      </c>
      <c r="H77" s="378">
        <v>146.1</v>
      </c>
      <c r="I77" s="378">
        <v>11.1</v>
      </c>
      <c r="J77" s="378">
        <v>18.7</v>
      </c>
      <c r="K77" s="378">
        <v>158.80000000000001</v>
      </c>
      <c r="L77" s="378">
        <v>146.6</v>
      </c>
      <c r="M77" s="378">
        <v>12.2</v>
      </c>
      <c r="N77" s="378">
        <v>18.7</v>
      </c>
      <c r="O77" s="378">
        <v>153.19999999999999</v>
      </c>
      <c r="P77" s="378">
        <v>144.9</v>
      </c>
      <c r="Q77" s="378">
        <v>8.3000000000000007</v>
      </c>
      <c r="R77" s="341" t="s">
        <v>283</v>
      </c>
    </row>
    <row r="78" spans="1:18" s="331" customFormat="1" ht="18" customHeight="1">
      <c r="A78" s="337"/>
      <c r="B78" s="338"/>
      <c r="C78" s="578" t="s">
        <v>284</v>
      </c>
      <c r="D78" s="579"/>
      <c r="E78" s="339"/>
      <c r="F78" s="378">
        <v>19.899999999999999</v>
      </c>
      <c r="G78" s="378">
        <v>154.5</v>
      </c>
      <c r="H78" s="378">
        <v>142.5</v>
      </c>
      <c r="I78" s="378">
        <v>12</v>
      </c>
      <c r="J78" s="378">
        <v>20.2</v>
      </c>
      <c r="K78" s="378">
        <v>157.5</v>
      </c>
      <c r="L78" s="378">
        <v>144.19999999999999</v>
      </c>
      <c r="M78" s="378">
        <v>13.3</v>
      </c>
      <c r="N78" s="378">
        <v>18.899999999999999</v>
      </c>
      <c r="O78" s="378">
        <v>143.69999999999999</v>
      </c>
      <c r="P78" s="378">
        <v>136.4</v>
      </c>
      <c r="Q78" s="378">
        <v>7.3</v>
      </c>
      <c r="R78" s="341" t="s">
        <v>285</v>
      </c>
    </row>
    <row r="79" spans="1:18" s="331" customFormat="1" ht="18" customHeight="1">
      <c r="A79" s="337"/>
      <c r="B79" s="338"/>
      <c r="C79" s="578" t="s">
        <v>286</v>
      </c>
      <c r="D79" s="579"/>
      <c r="E79" s="339"/>
      <c r="F79" s="378">
        <v>18.600000000000001</v>
      </c>
      <c r="G79" s="378">
        <v>155.19999999999999</v>
      </c>
      <c r="H79" s="378">
        <v>139.1</v>
      </c>
      <c r="I79" s="378">
        <v>16.100000000000001</v>
      </c>
      <c r="J79" s="378">
        <v>18.8</v>
      </c>
      <c r="K79" s="378">
        <v>157.9</v>
      </c>
      <c r="L79" s="378">
        <v>140.6</v>
      </c>
      <c r="M79" s="378">
        <v>17.3</v>
      </c>
      <c r="N79" s="378">
        <v>18</v>
      </c>
      <c r="O79" s="378">
        <v>148.9</v>
      </c>
      <c r="P79" s="378">
        <v>135.5</v>
      </c>
      <c r="Q79" s="378">
        <v>13.4</v>
      </c>
      <c r="R79" s="341" t="s">
        <v>287</v>
      </c>
    </row>
    <row r="80" spans="1:18" s="331" customFormat="1" ht="18" customHeight="1">
      <c r="A80" s="337"/>
      <c r="B80" s="338"/>
      <c r="C80" s="578" t="s">
        <v>288</v>
      </c>
      <c r="D80" s="579"/>
      <c r="E80" s="339"/>
      <c r="F80" s="378">
        <v>20</v>
      </c>
      <c r="G80" s="378">
        <v>161.80000000000001</v>
      </c>
      <c r="H80" s="378">
        <v>153.30000000000001</v>
      </c>
      <c r="I80" s="378">
        <v>8.5</v>
      </c>
      <c r="J80" s="378">
        <v>20</v>
      </c>
      <c r="K80" s="378">
        <v>163.30000000000001</v>
      </c>
      <c r="L80" s="378">
        <v>153.9</v>
      </c>
      <c r="M80" s="378">
        <v>9.4</v>
      </c>
      <c r="N80" s="378">
        <v>19.8</v>
      </c>
      <c r="O80" s="378">
        <v>156.80000000000001</v>
      </c>
      <c r="P80" s="378">
        <v>151.4</v>
      </c>
      <c r="Q80" s="378">
        <v>5.4</v>
      </c>
      <c r="R80" s="341" t="s">
        <v>289</v>
      </c>
    </row>
    <row r="81" spans="1:18" s="331" customFormat="1" ht="18" customHeight="1">
      <c r="A81" s="337"/>
      <c r="B81" s="338"/>
      <c r="C81" s="578" t="s">
        <v>290</v>
      </c>
      <c r="D81" s="579"/>
      <c r="E81" s="339"/>
      <c r="F81" s="378">
        <v>20.2</v>
      </c>
      <c r="G81" s="378">
        <v>164.4</v>
      </c>
      <c r="H81" s="378">
        <v>155.80000000000001</v>
      </c>
      <c r="I81" s="378">
        <v>8.6</v>
      </c>
      <c r="J81" s="378">
        <v>20.7</v>
      </c>
      <c r="K81" s="378">
        <v>170.2</v>
      </c>
      <c r="L81" s="378">
        <v>159.69999999999999</v>
      </c>
      <c r="M81" s="378">
        <v>10.5</v>
      </c>
      <c r="N81" s="378">
        <v>19.5</v>
      </c>
      <c r="O81" s="378">
        <v>157.30000000000001</v>
      </c>
      <c r="P81" s="378">
        <v>151</v>
      </c>
      <c r="Q81" s="378">
        <v>6.3</v>
      </c>
      <c r="R81" s="341" t="s">
        <v>291</v>
      </c>
    </row>
    <row r="82" spans="1:18" s="331" customFormat="1" ht="18" customHeight="1" thickBot="1">
      <c r="A82" s="337"/>
      <c r="B82" s="338"/>
      <c r="C82" s="578" t="s">
        <v>292</v>
      </c>
      <c r="D82" s="579"/>
      <c r="E82" s="339"/>
      <c r="F82" s="378">
        <v>19.2</v>
      </c>
      <c r="G82" s="378">
        <v>166.7</v>
      </c>
      <c r="H82" s="378">
        <v>149</v>
      </c>
      <c r="I82" s="378">
        <v>17.7</v>
      </c>
      <c r="J82" s="378">
        <v>19.3</v>
      </c>
      <c r="K82" s="378">
        <v>170.4</v>
      </c>
      <c r="L82" s="378">
        <v>150.4</v>
      </c>
      <c r="M82" s="378">
        <v>20</v>
      </c>
      <c r="N82" s="378">
        <v>19</v>
      </c>
      <c r="O82" s="378">
        <v>148.6</v>
      </c>
      <c r="P82" s="378">
        <v>142.19999999999999</v>
      </c>
      <c r="Q82" s="378">
        <v>6.4</v>
      </c>
      <c r="R82" s="341" t="s">
        <v>293</v>
      </c>
    </row>
    <row r="83" spans="1:18" s="331" customFormat="1" ht="18" customHeight="1" thickTop="1">
      <c r="A83" s="353"/>
      <c r="B83" s="354"/>
      <c r="C83" s="585" t="s">
        <v>294</v>
      </c>
      <c r="D83" s="586"/>
      <c r="E83" s="355"/>
      <c r="F83" s="381">
        <v>20</v>
      </c>
      <c r="G83" s="381">
        <v>163.30000000000001</v>
      </c>
      <c r="H83" s="381">
        <v>149.9</v>
      </c>
      <c r="I83" s="381">
        <v>13.4</v>
      </c>
      <c r="J83" s="381">
        <v>20.399999999999999</v>
      </c>
      <c r="K83" s="381">
        <v>176</v>
      </c>
      <c r="L83" s="381">
        <v>157.5</v>
      </c>
      <c r="M83" s="381">
        <v>18.5</v>
      </c>
      <c r="N83" s="381">
        <v>19.100000000000001</v>
      </c>
      <c r="O83" s="381">
        <v>141.5</v>
      </c>
      <c r="P83" s="381">
        <v>136.9</v>
      </c>
      <c r="Q83" s="381">
        <v>4.5999999999999996</v>
      </c>
      <c r="R83" s="357" t="s">
        <v>295</v>
      </c>
    </row>
    <row r="84" spans="1:18" s="331" customFormat="1" ht="18" customHeight="1" thickBot="1">
      <c r="A84" s="342"/>
      <c r="B84" s="343"/>
      <c r="C84" s="589" t="s">
        <v>296</v>
      </c>
      <c r="D84" s="590"/>
      <c r="E84" s="344"/>
      <c r="F84" s="379">
        <v>18.399999999999999</v>
      </c>
      <c r="G84" s="379">
        <v>121.7</v>
      </c>
      <c r="H84" s="379">
        <v>117.9</v>
      </c>
      <c r="I84" s="379">
        <v>3.8</v>
      </c>
      <c r="J84" s="379">
        <v>19.7</v>
      </c>
      <c r="K84" s="379">
        <v>144.19999999999999</v>
      </c>
      <c r="L84" s="379">
        <v>136.9</v>
      </c>
      <c r="M84" s="379">
        <v>7.3</v>
      </c>
      <c r="N84" s="379">
        <v>17.7</v>
      </c>
      <c r="O84" s="379">
        <v>110.7</v>
      </c>
      <c r="P84" s="379">
        <v>108.6</v>
      </c>
      <c r="Q84" s="379">
        <v>2.1</v>
      </c>
      <c r="R84" s="346" t="s">
        <v>297</v>
      </c>
    </row>
    <row r="85" spans="1:18" s="331" customFormat="1" ht="18" customHeight="1" thickTop="1" thickBot="1">
      <c r="A85" s="349"/>
      <c r="B85" s="350"/>
      <c r="C85" s="595" t="s">
        <v>298</v>
      </c>
      <c r="D85" s="596"/>
      <c r="E85" s="351"/>
      <c r="F85" s="382">
        <v>13.3</v>
      </c>
      <c r="G85" s="382">
        <v>82.6</v>
      </c>
      <c r="H85" s="382">
        <v>78.8</v>
      </c>
      <c r="I85" s="382">
        <v>3.8</v>
      </c>
      <c r="J85" s="382">
        <v>12.7</v>
      </c>
      <c r="K85" s="382">
        <v>80.900000000000006</v>
      </c>
      <c r="L85" s="382">
        <v>76.2</v>
      </c>
      <c r="M85" s="382">
        <v>4.7</v>
      </c>
      <c r="N85" s="382">
        <v>13.8</v>
      </c>
      <c r="O85" s="382">
        <v>83.8</v>
      </c>
      <c r="P85" s="382">
        <v>80.599999999999994</v>
      </c>
      <c r="Q85" s="382">
        <v>3.2</v>
      </c>
      <c r="R85" s="352" t="s">
        <v>299</v>
      </c>
    </row>
    <row r="86" spans="1:18" s="331" customFormat="1" ht="18" customHeight="1" thickTop="1">
      <c r="A86" s="353"/>
      <c r="B86" s="354"/>
      <c r="C86" s="585" t="s">
        <v>300</v>
      </c>
      <c r="D86" s="586"/>
      <c r="E86" s="355"/>
      <c r="F86" s="381">
        <v>19.600000000000001</v>
      </c>
      <c r="G86" s="381">
        <v>147.9</v>
      </c>
      <c r="H86" s="381">
        <v>141.30000000000001</v>
      </c>
      <c r="I86" s="381">
        <v>6.6</v>
      </c>
      <c r="J86" s="381">
        <v>19.100000000000001</v>
      </c>
      <c r="K86" s="381">
        <v>148</v>
      </c>
      <c r="L86" s="381">
        <v>137</v>
      </c>
      <c r="M86" s="381">
        <v>11</v>
      </c>
      <c r="N86" s="381">
        <v>19.8</v>
      </c>
      <c r="O86" s="381">
        <v>147.80000000000001</v>
      </c>
      <c r="P86" s="381">
        <v>142.6</v>
      </c>
      <c r="Q86" s="381">
        <v>5.2</v>
      </c>
      <c r="R86" s="357" t="s">
        <v>301</v>
      </c>
    </row>
    <row r="87" spans="1:18" s="331" customFormat="1" ht="15.75" customHeight="1" thickBot="1">
      <c r="A87" s="358"/>
      <c r="B87" s="359"/>
      <c r="C87" s="587" t="s">
        <v>302</v>
      </c>
      <c r="D87" s="588"/>
      <c r="E87" s="360"/>
      <c r="F87" s="383">
        <v>18.399999999999999</v>
      </c>
      <c r="G87" s="383">
        <v>125.3</v>
      </c>
      <c r="H87" s="383">
        <v>124.1</v>
      </c>
      <c r="I87" s="383">
        <v>1.2</v>
      </c>
      <c r="J87" s="383">
        <v>18.600000000000001</v>
      </c>
      <c r="K87" s="383">
        <v>118.7</v>
      </c>
      <c r="L87" s="383">
        <v>116.8</v>
      </c>
      <c r="M87" s="383">
        <v>1.9</v>
      </c>
      <c r="N87" s="383">
        <v>18.399999999999999</v>
      </c>
      <c r="O87" s="383">
        <v>127.7</v>
      </c>
      <c r="P87" s="383">
        <v>126.7</v>
      </c>
      <c r="Q87" s="383">
        <v>1</v>
      </c>
      <c r="R87" s="362" t="s">
        <v>303</v>
      </c>
    </row>
    <row r="88" spans="1:18" ht="4.5" customHeight="1"/>
    <row r="89" spans="1:18">
      <c r="F89" s="363" t="s">
        <v>304</v>
      </c>
      <c r="N89" s="311"/>
    </row>
    <row r="90" spans="1:18">
      <c r="F90" s="363" t="s">
        <v>305</v>
      </c>
    </row>
    <row r="91" spans="1:18">
      <c r="F91" s="310" t="s">
        <v>306</v>
      </c>
    </row>
  </sheetData>
  <mergeCells count="107">
    <mergeCell ref="C83:D83"/>
    <mergeCell ref="C84:D84"/>
    <mergeCell ref="C85:D85"/>
    <mergeCell ref="C86:D86"/>
    <mergeCell ref="C87:D87"/>
    <mergeCell ref="C81:D81"/>
    <mergeCell ref="C82:D82"/>
    <mergeCell ref="C78:D78"/>
    <mergeCell ref="C79:D79"/>
    <mergeCell ref="C80:D80"/>
    <mergeCell ref="C75:D75"/>
    <mergeCell ref="C76:D76"/>
    <mergeCell ref="C77:D77"/>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N48:O48"/>
    <mergeCell ref="A50:C50"/>
    <mergeCell ref="P50:R50"/>
    <mergeCell ref="F51:I51"/>
    <mergeCell ref="J51:M51"/>
    <mergeCell ref="N51:Q51"/>
    <mergeCell ref="A47:E47"/>
    <mergeCell ref="A48:E48"/>
    <mergeCell ref="C38:D38"/>
    <mergeCell ref="C39:D39"/>
    <mergeCell ref="C40:D40"/>
    <mergeCell ref="C41:D41"/>
    <mergeCell ref="C36:D36"/>
    <mergeCell ref="C37:D37"/>
    <mergeCell ref="C33:D33"/>
    <mergeCell ref="C34:D34"/>
    <mergeCell ref="C35:D35"/>
    <mergeCell ref="C30:D30"/>
    <mergeCell ref="C31:D31"/>
    <mergeCell ref="C32:D32"/>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6"/>
  <printOptions horizontalCentered="1"/>
  <pageMargins left="0.19685039370078741" right="0.19685039370078741" top="0.51181102362204722" bottom="0.19685039370078741" header="0.19685039370078741" footer="0.19685039370078741"/>
  <pageSetup paperSize="9" scale="45"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(県）時系列指数5人以上</vt:lpstr>
      <vt:lpstr>30人以上</vt:lpstr>
      <vt:lpstr>全国結果</vt:lpstr>
      <vt:lpstr>(県）給与</vt:lpstr>
      <vt:lpstr>（県）労働時間</vt:lpstr>
      <vt:lpstr>(県)雇用</vt:lpstr>
      <vt:lpstr>(県)就業形態別</vt:lpstr>
      <vt:lpstr>元データ</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持田 裕紀</dc:creator>
  <cp:lastModifiedBy>持田 裕紀</cp:lastModifiedBy>
  <cp:lastPrinted>2025-06-24T03:03:19Z</cp:lastPrinted>
  <dcterms:created xsi:type="dcterms:W3CDTF">2025-06-24T02:30:19Z</dcterms:created>
  <dcterms:modified xsi:type="dcterms:W3CDTF">2025-06-26T05:40:19Z</dcterms:modified>
</cp:coreProperties>
</file>